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/>
  <mc:AlternateContent xmlns:mc="http://schemas.openxmlformats.org/markup-compatibility/2006">
    <mc:Choice Requires="x15">
      <x15ac:absPath xmlns:x15ac="http://schemas.microsoft.com/office/spreadsheetml/2010/11/ac" url="https://h2flygmbh.sharepoint.com/sites/PowercellKooperation/Shared Documents/WP5 - High Current P10/Averaged test points and data nomenclature/"/>
    </mc:Choice>
  </mc:AlternateContent>
  <xr:revisionPtr revIDLastSave="0" documentId="8_{AC2963CE-797B-4A7F-BB91-4B8E3C7F5214}" xr6:coauthVersionLast="47" xr6:coauthVersionMax="47" xr10:uidLastSave="{00000000-0000-0000-0000-000000000000}"/>
  <bookViews>
    <workbookView xWindow="39435" yWindow="4185" windowWidth="28800" windowHeight="15345" firstSheet="1" activeTab="1" xr2:uid="{170330A5-1A01-450C-B71A-7E7EA5890280}"/>
  </bookViews>
  <sheets>
    <sheet name="FC-P10-275C-H0C-SN0014 - H2Fly " sheetId="1" r:id="rId1"/>
    <sheet name="DOE point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2" l="1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362" i="2"/>
  <c r="CJ363" i="2"/>
  <c r="CJ364" i="2"/>
  <c r="CJ365" i="2"/>
  <c r="CJ366" i="2"/>
  <c r="CJ367" i="2"/>
  <c r="CJ368" i="2"/>
  <c r="CJ369" i="2"/>
  <c r="CJ370" i="2"/>
  <c r="CJ371" i="2"/>
  <c r="CJ372" i="2"/>
  <c r="CJ373" i="2"/>
  <c r="CJ374" i="2"/>
  <c r="CJ375" i="2"/>
  <c r="CJ376" i="2"/>
  <c r="CJ377" i="2"/>
  <c r="CJ378" i="2"/>
  <c r="CJ379" i="2"/>
  <c r="CJ380" i="2"/>
  <c r="CJ381" i="2"/>
  <c r="CJ382" i="2"/>
  <c r="CJ383" i="2"/>
  <c r="CJ384" i="2"/>
  <c r="CJ385" i="2"/>
  <c r="CJ386" i="2"/>
  <c r="CJ387" i="2"/>
  <c r="CJ388" i="2"/>
  <c r="CJ389" i="2"/>
  <c r="CJ390" i="2"/>
  <c r="CJ391" i="2"/>
  <c r="CJ392" i="2"/>
  <c r="CJ393" i="2"/>
  <c r="CJ394" i="2"/>
  <c r="CJ395" i="2"/>
  <c r="CJ396" i="2"/>
  <c r="CJ397" i="2"/>
  <c r="CJ398" i="2"/>
  <c r="CJ399" i="2"/>
  <c r="CJ400" i="2"/>
  <c r="CJ401" i="2"/>
  <c r="CJ402" i="2"/>
  <c r="CJ403" i="2"/>
  <c r="CJ404" i="2"/>
  <c r="CJ405" i="2"/>
  <c r="CJ406" i="2"/>
  <c r="CJ407" i="2"/>
  <c r="CJ408" i="2"/>
  <c r="CJ409" i="2"/>
  <c r="CJ410" i="2"/>
  <c r="CJ411" i="2"/>
  <c r="CJ412" i="2"/>
  <c r="CJ413" i="2"/>
  <c r="CJ414" i="2"/>
  <c r="CJ415" i="2"/>
  <c r="CJ416" i="2"/>
  <c r="CJ417" i="2"/>
  <c r="CJ418" i="2"/>
  <c r="CJ419" i="2"/>
  <c r="CJ420" i="2"/>
  <c r="CJ421" i="2"/>
  <c r="CJ422" i="2"/>
  <c r="CJ423" i="2"/>
  <c r="CJ424" i="2"/>
  <c r="CJ425" i="2"/>
  <c r="CJ426" i="2"/>
  <c r="CJ427" i="2"/>
  <c r="CJ428" i="2"/>
  <c r="CJ429" i="2"/>
  <c r="CJ430" i="2"/>
  <c r="CJ431" i="2"/>
  <c r="CJ432" i="2"/>
  <c r="CJ433" i="2"/>
  <c r="CJ434" i="2"/>
  <c r="CJ435" i="2"/>
  <c r="CJ436" i="2"/>
  <c r="CJ437" i="2"/>
  <c r="CJ438" i="2"/>
  <c r="CJ439" i="2"/>
  <c r="CJ440" i="2"/>
  <c r="CJ441" i="2"/>
  <c r="CJ442" i="2"/>
  <c r="CJ443" i="2"/>
  <c r="CJ444" i="2"/>
  <c r="CJ445" i="2"/>
  <c r="CJ446" i="2"/>
  <c r="CJ447" i="2"/>
  <c r="CJ448" i="2"/>
  <c r="CJ449" i="2"/>
  <c r="CJ450" i="2"/>
  <c r="CJ451" i="2"/>
  <c r="CJ452" i="2"/>
  <c r="CJ453" i="2"/>
  <c r="CJ454" i="2"/>
  <c r="CJ455" i="2"/>
  <c r="CJ456" i="2"/>
  <c r="CJ457" i="2"/>
  <c r="CJ458" i="2"/>
  <c r="CJ459" i="2"/>
  <c r="CJ460" i="2"/>
  <c r="CJ461" i="2"/>
  <c r="CJ462" i="2"/>
  <c r="CJ463" i="2"/>
  <c r="CJ464" i="2"/>
  <c r="CJ465" i="2"/>
  <c r="CJ466" i="2"/>
  <c r="CJ467" i="2"/>
  <c r="CJ468" i="2"/>
  <c r="CJ469" i="2"/>
  <c r="CJ470" i="2"/>
  <c r="CJ471" i="2"/>
  <c r="CJ472" i="2"/>
  <c r="CJ473" i="2"/>
  <c r="CJ474" i="2"/>
  <c r="CJ475" i="2"/>
  <c r="CJ476" i="2"/>
  <c r="CJ477" i="2"/>
  <c r="CJ478" i="2"/>
  <c r="CJ479" i="2"/>
  <c r="CJ480" i="2"/>
  <c r="CJ481" i="2"/>
  <c r="CJ482" i="2"/>
  <c r="CJ483" i="2"/>
  <c r="CJ484" i="2"/>
  <c r="CJ485" i="2"/>
  <c r="CJ486" i="2"/>
  <c r="CJ487" i="2"/>
  <c r="CJ488" i="2"/>
  <c r="CJ489" i="2"/>
  <c r="CJ490" i="2"/>
  <c r="CJ491" i="2"/>
  <c r="CJ492" i="2"/>
  <c r="CJ493" i="2"/>
  <c r="CJ494" i="2"/>
  <c r="CJ495" i="2"/>
  <c r="CJ496" i="2"/>
  <c r="CJ497" i="2"/>
  <c r="CJ498" i="2"/>
  <c r="CJ499" i="2"/>
  <c r="CJ500" i="2"/>
  <c r="CJ501" i="2"/>
  <c r="CJ502" i="2"/>
  <c r="CJ503" i="2"/>
  <c r="CJ504" i="2"/>
  <c r="CJ505" i="2"/>
  <c r="CJ506" i="2"/>
  <c r="CJ507" i="2"/>
  <c r="CJ508" i="2"/>
  <c r="CJ509" i="2"/>
  <c r="CJ510" i="2"/>
  <c r="CJ511" i="2"/>
  <c r="CJ512" i="2"/>
  <c r="CJ513" i="2"/>
  <c r="CJ514" i="2"/>
  <c r="CJ515" i="2"/>
  <c r="CJ516" i="2"/>
  <c r="CJ517" i="2"/>
  <c r="CJ518" i="2"/>
  <c r="CJ519" i="2"/>
  <c r="CJ520" i="2"/>
  <c r="CJ521" i="2"/>
  <c r="CJ522" i="2"/>
  <c r="CJ523" i="2"/>
  <c r="CJ524" i="2"/>
  <c r="CJ525" i="2"/>
  <c r="CJ526" i="2"/>
  <c r="CJ527" i="2"/>
  <c r="CJ528" i="2"/>
  <c r="CJ529" i="2"/>
  <c r="CJ530" i="2"/>
  <c r="CJ531" i="2"/>
  <c r="CJ532" i="2"/>
  <c r="CJ533" i="2"/>
  <c r="CJ534" i="2"/>
  <c r="CJ535" i="2"/>
  <c r="CJ536" i="2"/>
  <c r="CJ537" i="2"/>
  <c r="CJ538" i="2"/>
  <c r="CJ539" i="2"/>
  <c r="CJ540" i="2"/>
  <c r="CJ541" i="2"/>
  <c r="CJ542" i="2"/>
  <c r="CJ543" i="2"/>
  <c r="CJ544" i="2"/>
  <c r="CJ545" i="2"/>
  <c r="CJ546" i="2"/>
  <c r="CJ547" i="2"/>
  <c r="CJ548" i="2"/>
  <c r="CJ549" i="2"/>
  <c r="CJ550" i="2"/>
  <c r="CJ551" i="2"/>
  <c r="CJ552" i="2"/>
  <c r="CJ553" i="2"/>
  <c r="CJ554" i="2"/>
  <c r="CJ555" i="2"/>
  <c r="CJ556" i="2"/>
  <c r="CJ557" i="2"/>
  <c r="CJ558" i="2"/>
  <c r="CJ559" i="2"/>
  <c r="CJ560" i="2"/>
  <c r="CJ561" i="2"/>
  <c r="CJ562" i="2"/>
  <c r="CJ563" i="2"/>
  <c r="CJ564" i="2"/>
  <c r="CJ565" i="2"/>
  <c r="CJ566" i="2"/>
  <c r="CJ567" i="2"/>
  <c r="CJ568" i="2"/>
  <c r="CJ569" i="2"/>
  <c r="CJ570" i="2"/>
  <c r="CJ571" i="2"/>
  <c r="CJ572" i="2"/>
  <c r="CJ573" i="2"/>
  <c r="CJ574" i="2"/>
  <c r="CJ575" i="2"/>
  <c r="CJ576" i="2"/>
  <c r="CJ577" i="2"/>
  <c r="CJ578" i="2"/>
  <c r="CJ579" i="2"/>
  <c r="CJ580" i="2"/>
  <c r="CJ581" i="2"/>
  <c r="CJ582" i="2"/>
  <c r="CJ583" i="2"/>
  <c r="CJ584" i="2"/>
  <c r="CJ585" i="2"/>
  <c r="CJ586" i="2"/>
  <c r="CJ587" i="2"/>
  <c r="CJ588" i="2"/>
  <c r="CJ589" i="2"/>
  <c r="CJ590" i="2"/>
  <c r="CJ591" i="2"/>
  <c r="CJ592" i="2"/>
  <c r="CJ593" i="2"/>
  <c r="CJ594" i="2"/>
  <c r="CJ595" i="2"/>
  <c r="CJ596" i="2"/>
  <c r="CJ597" i="2"/>
  <c r="CJ598" i="2"/>
  <c r="CJ599" i="2"/>
  <c r="CJ600" i="2"/>
  <c r="CJ601" i="2"/>
  <c r="CJ602" i="2"/>
  <c r="CJ603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4" i="2"/>
  <c r="CJ604" i="2" l="1"/>
</calcChain>
</file>

<file path=xl/sharedStrings.xml><?xml version="1.0" encoding="utf-8"?>
<sst xmlns="http://schemas.openxmlformats.org/spreadsheetml/2006/main" count="308" uniqueCount="141">
  <si>
    <t>Tag name</t>
  </si>
  <si>
    <t>metis_CVM_Stack_Voltage</t>
  </si>
  <si>
    <t>Metis_300_CVM_Stack_Voltage</t>
  </si>
  <si>
    <t>pressure_cathode_aux_diff</t>
  </si>
  <si>
    <t>pressure_coolant_aux_diff</t>
  </si>
  <si>
    <t>spare_io_DO_1</t>
  </si>
  <si>
    <t>spare_io_AI_2</t>
  </si>
  <si>
    <t>spare_io_AI_3</t>
  </si>
  <si>
    <t>spare_io_AI_4</t>
  </si>
  <si>
    <t>spare_io_AIVDC_1</t>
  </si>
  <si>
    <t>variable_01</t>
  </si>
  <si>
    <t>variable_02</t>
  </si>
  <si>
    <t>variable_03</t>
  </si>
  <si>
    <t>variable_04</t>
  </si>
  <si>
    <t>variable_05</t>
  </si>
  <si>
    <t>variable_06</t>
  </si>
  <si>
    <t>variable_07</t>
  </si>
  <si>
    <t>variable_08</t>
  </si>
  <si>
    <t>variable_09</t>
  </si>
  <si>
    <t>variable_10</t>
  </si>
  <si>
    <t>variable_11</t>
  </si>
  <si>
    <t>variable_12</t>
  </si>
  <si>
    <t>variable_13</t>
  </si>
  <si>
    <t>variable_14</t>
  </si>
  <si>
    <t>variable_15</t>
  </si>
  <si>
    <t>Meaning</t>
  </si>
  <si>
    <t>Primary CVM (Cathode inlet side)</t>
  </si>
  <si>
    <t>Secondary CVM (Cathode outlet side)</t>
  </si>
  <si>
    <t>Auxillary differential pressure sensor measuring between cathode inlet and outlet</t>
  </si>
  <si>
    <t>Auxillary differential pressure sensor measuring between coolant inlet and outlet</t>
  </si>
  <si>
    <t>IO supplying power to differential pressure sensors</t>
  </si>
  <si>
    <t>IO output current (4-20mA) signal from anode diffP sensor (Not converted to diffP due to faulty sensor)</t>
  </si>
  <si>
    <t>IO output current (4-20mA) signal from cathode diffP sensor</t>
  </si>
  <si>
    <t>IO output current (4-20mA) signal from coolant diffP sensor</t>
  </si>
  <si>
    <t>IO output</t>
  </si>
  <si>
    <t>Variable denoting test point</t>
  </si>
  <si>
    <t>Holding time (s)</t>
  </si>
  <si>
    <t>Not used</t>
  </si>
  <si>
    <t>coolant dT setpoint</t>
  </si>
  <si>
    <t>lower temperature threshold for deltaT loop</t>
  </si>
  <si>
    <t>higher temperature threshold for deltaT loop</t>
  </si>
  <si>
    <t>Coolant flow during dT loop</t>
  </si>
  <si>
    <t>dT check during dT loop</t>
  </si>
  <si>
    <t>Gas flows during pre-conditioning &amp; Maranda polcurve</t>
  </si>
  <si>
    <t>Coolant flow during pre-conditioning &amp; Maranda polcurve</t>
  </si>
  <si>
    <t>Variable for homogenous warm up during Pre-conditioning &amp; Maranda polcurve</t>
  </si>
  <si>
    <t>Description</t>
  </si>
  <si>
    <t>current</t>
  </si>
  <si>
    <t>current_set</t>
  </si>
  <si>
    <t>min_stoich_current_set</t>
  </si>
  <si>
    <t>anode_stoich</t>
  </si>
  <si>
    <t>anode_stoich_set</t>
  </si>
  <si>
    <t>Anode_H2_Concentration</t>
  </si>
  <si>
    <t>cathode_stoich</t>
  </si>
  <si>
    <t>cathode_stoich_set</t>
  </si>
  <si>
    <t>Voltage</t>
  </si>
  <si>
    <t>power</t>
  </si>
  <si>
    <t>metis_CVM_Cell_Voltage_Max</t>
  </si>
  <si>
    <t>metis_CVM_Cell_Voltage_Mean</t>
  </si>
  <si>
    <t>metis_CVM_Cell_Voltage_Min</t>
  </si>
  <si>
    <t>metis_CVM_Cell_Voltage_Max_Position</t>
  </si>
  <si>
    <t>metis_CVM_Cell_Voltage_Min_Position</t>
  </si>
  <si>
    <t>Metis_300_CVM_Cell_Voltage_Max</t>
  </si>
  <si>
    <t>Metis_300_CVM_Cell_Voltage_Mean</t>
  </si>
  <si>
    <t>Metis_300_CVM_Cell_Voltage_Min</t>
  </si>
  <si>
    <t>Metis_300_CVM_Cell_Voltage_Max_Position</t>
  </si>
  <si>
    <t>Metis_300_CVM_Cell_Voltage_Min_Position</t>
  </si>
  <si>
    <t>total_anode_stack_flow</t>
  </si>
  <si>
    <t>total_cathode_stack_flow</t>
  </si>
  <si>
    <t>flow_coolant</t>
  </si>
  <si>
    <t>flow_coolant_set</t>
  </si>
  <si>
    <t>flow_anode_h2_mfc_high</t>
  </si>
  <si>
    <t>flow_anode_h2_mfc_low</t>
  </si>
  <si>
    <t>flow_anode_n2_mfc_high</t>
  </si>
  <si>
    <t>flow_anode_n2_mfc_low</t>
  </si>
  <si>
    <t>flow_cathode_air_mfc_high</t>
  </si>
  <si>
    <t>flow_cathode_air_mfc_low</t>
  </si>
  <si>
    <t>flow_cathode_n2_mfc_high</t>
  </si>
  <si>
    <t>temp_anode_gas_inlet_set</t>
  </si>
  <si>
    <t>temp_anode_inlet</t>
  </si>
  <si>
    <t>temp_anode_outlet</t>
  </si>
  <si>
    <t>temp_anode_dewpoint_gas</t>
  </si>
  <si>
    <t>temp_anode_dewpoint_set</t>
  </si>
  <si>
    <t>temp_cathode_gas_inlet_set</t>
  </si>
  <si>
    <t>temp_cathode_inlet</t>
  </si>
  <si>
    <t>temp_cathode_outlet</t>
  </si>
  <si>
    <t>temp_cathode_dewpoint_gas</t>
  </si>
  <si>
    <t>temp_cathode_dewpoint_set</t>
  </si>
  <si>
    <t>dewpoint_temperature_cathode_outlet</t>
  </si>
  <si>
    <t>RH_Cathode_Outlet</t>
  </si>
  <si>
    <t>temp_coolant_inlet_set</t>
  </si>
  <si>
    <t>temp_coolant_inlet</t>
  </si>
  <si>
    <t>temp_coolant_outlet</t>
  </si>
  <si>
    <t>Temperature_ambient_stack</t>
  </si>
  <si>
    <t>pressure_anode_set</t>
  </si>
  <si>
    <t>pressure_anode_inlet</t>
  </si>
  <si>
    <t>pressure_anode_outlet</t>
  </si>
  <si>
    <t>pressure_cathode_set</t>
  </si>
  <si>
    <t>pressure_cathode_inlet</t>
  </si>
  <si>
    <t>pressure_cathode_outlet</t>
  </si>
  <si>
    <t>pressure_coolant_set</t>
  </si>
  <si>
    <t>pressure_coolant_inlet</t>
  </si>
  <si>
    <t>pressure_coolant_outlet</t>
  </si>
  <si>
    <t>pressure_anode_cathode_diff</t>
  </si>
  <si>
    <t>pressure_anode_coolant_diff</t>
  </si>
  <si>
    <t>pressure_cathode_coolant_diff</t>
  </si>
  <si>
    <t>variable tag 01</t>
  </si>
  <si>
    <t>variable tag 02</t>
  </si>
  <si>
    <t>variable tag 03</t>
  </si>
  <si>
    <t>variable tag 04</t>
  </si>
  <si>
    <t>variable tag 05</t>
  </si>
  <si>
    <t>variable tag 06</t>
  </si>
  <si>
    <t>variable tag 07</t>
  </si>
  <si>
    <t>variable tag 08</t>
  </si>
  <si>
    <t>variable tag 09</t>
  </si>
  <si>
    <t>variable tag 10</t>
  </si>
  <si>
    <t>variable tag 11</t>
  </si>
  <si>
    <t>variable tag 12</t>
  </si>
  <si>
    <t>variable tag 13</t>
  </si>
  <si>
    <t>variable tag 14</t>
  </si>
  <si>
    <t>variable tag 15</t>
  </si>
  <si>
    <t>Unit</t>
  </si>
  <si>
    <t>A</t>
  </si>
  <si>
    <t>N/A</t>
  </si>
  <si>
    <t>%</t>
  </si>
  <si>
    <t>V</t>
  </si>
  <si>
    <t>kW</t>
  </si>
  <si>
    <t>NLPM</t>
  </si>
  <si>
    <t>LPM</t>
  </si>
  <si>
    <t>°C</t>
  </si>
  <si>
    <t>degC</t>
  </si>
  <si>
    <t>barg</t>
  </si>
  <si>
    <t>mBar</t>
  </si>
  <si>
    <t>bar</t>
  </si>
  <si>
    <t>Off/On</t>
  </si>
  <si>
    <t>mA</t>
  </si>
  <si>
    <t>Point ID</t>
  </si>
  <si>
    <t>Time Stamp</t>
  </si>
  <si>
    <t>Comment</t>
  </si>
  <si>
    <t>voltage</t>
  </si>
  <si>
    <t>Point successfully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</si>
</sst>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3C96-89C3-4F69-B89D-FB94E0A341F2}">
  <dimension ref="A1:Y2"/>
  <sheetViews>
    <sheetView topLeftCell="I1" workbookViewId="0">
      <selection activeCell="D6" sqref="D6"/>
    </sheetView>
  </sheetViews>
  <sheetFormatPr defaultColWidth="9.140625" defaultRowHeight="15"/>
  <cols>
    <col min="1" max="1" width="9.5703125" bestFit="1" customWidth="1"/>
    <col min="2" max="3" width="16.5703125" customWidth="1"/>
    <col min="4" max="4" width="25.42578125" customWidth="1"/>
    <col min="5" max="5" width="16" customWidth="1"/>
    <col min="6" max="6" width="15" customWidth="1"/>
    <col min="7" max="7" width="17.28515625" customWidth="1"/>
    <col min="8" max="8" width="13.140625" customWidth="1"/>
    <col min="9" max="9" width="13.7109375" customWidth="1"/>
    <col min="11" max="11" width="10.85546875" customWidth="1"/>
    <col min="19" max="19" width="13.7109375" customWidth="1"/>
    <col min="20" max="20" width="15.85546875" customWidth="1"/>
    <col min="21" max="21" width="11.5703125" customWidth="1"/>
    <col min="22" max="22" width="12" customWidth="1"/>
    <col min="23" max="23" width="13.7109375" customWidth="1"/>
    <col min="24" max="24" width="15.42578125" customWidth="1"/>
    <col min="25" max="25" width="18" customWidth="1"/>
  </cols>
  <sheetData>
    <row r="1" spans="1:25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t="210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37</v>
      </c>
      <c r="O2" s="1" t="s">
        <v>37</v>
      </c>
      <c r="P2" s="1" t="s">
        <v>37</v>
      </c>
      <c r="Q2" s="1" t="s">
        <v>37</v>
      </c>
      <c r="R2" s="1" t="s">
        <v>38</v>
      </c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 t="s">
        <v>44</v>
      </c>
      <c r="Y2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09BE-3E50-4191-9A50-47DF88DDAFF7}">
  <dimension ref="A1:CJ604"/>
  <sheetViews>
    <sheetView tabSelected="1" workbookViewId="0">
      <pane ySplit="3" topLeftCell="BQ4" activePane="bottomLeft" state="frozen"/>
      <selection pane="bottomLeft" activeCell="O1" sqref="O1:O1048576"/>
    </sheetView>
  </sheetViews>
  <sheetFormatPr defaultColWidth="9.140625" defaultRowHeight="15"/>
  <cols>
    <col min="2" max="2" width="15.5703125" bestFit="1" customWidth="1"/>
    <col min="15" max="15" width="24.28515625" bestFit="1" customWidth="1"/>
    <col min="16" max="16" width="28.42578125" bestFit="1" customWidth="1"/>
    <col min="18" max="18" width="40.28515625" customWidth="1"/>
    <col min="19" max="19" width="15.5703125" customWidth="1"/>
    <col min="54" max="54" width="18.42578125" customWidth="1"/>
    <col min="55" max="55" width="21.28515625" customWidth="1"/>
    <col min="56" max="56" width="22.85546875" customWidth="1"/>
    <col min="57" max="57" width="22.140625" customWidth="1"/>
    <col min="59" max="59" width="20.28515625" customWidth="1"/>
    <col min="69" max="69" width="20.5703125" customWidth="1"/>
    <col min="70" max="70" width="16.28515625" customWidth="1"/>
    <col min="71" max="71" width="16.5703125" customWidth="1"/>
    <col min="73" max="73" width="12.5703125" customWidth="1"/>
    <col min="79" max="79" width="13.7109375" customWidth="1"/>
    <col min="85" max="85" width="14.5703125" customWidth="1"/>
    <col min="88" max="88" width="15.7109375" customWidth="1"/>
  </cols>
  <sheetData>
    <row r="1" spans="1:88">
      <c r="A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47</v>
      </c>
      <c r="M1" t="s">
        <v>55</v>
      </c>
      <c r="N1" t="s">
        <v>56</v>
      </c>
      <c r="O1" t="s">
        <v>1</v>
      </c>
      <c r="P1" t="s">
        <v>2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  <c r="AE1" t="s">
        <v>71</v>
      </c>
      <c r="AF1" t="s">
        <v>72</v>
      </c>
      <c r="AG1" t="s">
        <v>73</v>
      </c>
      <c r="AH1" t="s">
        <v>74</v>
      </c>
      <c r="AI1" t="s">
        <v>75</v>
      </c>
      <c r="AJ1" t="s">
        <v>76</v>
      </c>
      <c r="AK1" t="s">
        <v>77</v>
      </c>
      <c r="AL1" t="s">
        <v>78</v>
      </c>
      <c r="AM1" t="s">
        <v>79</v>
      </c>
      <c r="AN1" t="s">
        <v>80</v>
      </c>
      <c r="AO1" t="s">
        <v>81</v>
      </c>
      <c r="AP1" t="s">
        <v>82</v>
      </c>
      <c r="AQ1" t="s">
        <v>83</v>
      </c>
      <c r="AR1" t="s">
        <v>84</v>
      </c>
      <c r="AS1" t="s">
        <v>85</v>
      </c>
      <c r="AT1" t="s">
        <v>86</v>
      </c>
      <c r="AU1" t="s">
        <v>87</v>
      </c>
      <c r="AV1" t="s">
        <v>88</v>
      </c>
      <c r="AW1" t="s">
        <v>89</v>
      </c>
      <c r="AX1" t="s">
        <v>90</v>
      </c>
      <c r="AY1" t="s">
        <v>91</v>
      </c>
      <c r="AZ1" t="s">
        <v>92</v>
      </c>
      <c r="BA1" t="s">
        <v>93</v>
      </c>
      <c r="BB1" t="s">
        <v>94</v>
      </c>
      <c r="BC1" t="s">
        <v>95</v>
      </c>
      <c r="BD1" t="s">
        <v>96</v>
      </c>
      <c r="BE1" t="s">
        <v>97</v>
      </c>
      <c r="BF1" t="s">
        <v>98</v>
      </c>
      <c r="BG1" t="s">
        <v>99</v>
      </c>
      <c r="BH1" t="s">
        <v>100</v>
      </c>
      <c r="BI1" t="s">
        <v>101</v>
      </c>
      <c r="BJ1" t="s">
        <v>102</v>
      </c>
      <c r="BK1" t="s">
        <v>3</v>
      </c>
      <c r="BL1" t="s">
        <v>4</v>
      </c>
      <c r="BM1" t="s">
        <v>103</v>
      </c>
      <c r="BN1" t="s">
        <v>104</v>
      </c>
      <c r="BO1" t="s">
        <v>105</v>
      </c>
      <c r="BP1" t="s">
        <v>5</v>
      </c>
      <c r="BQ1" t="s">
        <v>6</v>
      </c>
      <c r="BR1" t="s">
        <v>7</v>
      </c>
      <c r="BS1" t="s">
        <v>8</v>
      </c>
      <c r="BT1" t="s">
        <v>9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  <c r="CD1" t="s">
        <v>115</v>
      </c>
      <c r="CE1" t="s">
        <v>116</v>
      </c>
      <c r="CF1" t="s">
        <v>117</v>
      </c>
      <c r="CG1" t="s">
        <v>118</v>
      </c>
      <c r="CH1" t="s">
        <v>119</v>
      </c>
      <c r="CI1" t="s">
        <v>120</v>
      </c>
    </row>
    <row r="2" spans="1:88">
      <c r="A2" t="s">
        <v>121</v>
      </c>
      <c r="D2" t="s">
        <v>122</v>
      </c>
      <c r="E2" t="s">
        <v>122</v>
      </c>
      <c r="F2" t="s">
        <v>122</v>
      </c>
      <c r="G2" t="s">
        <v>123</v>
      </c>
      <c r="H2" t="s">
        <v>123</v>
      </c>
      <c r="I2" t="s">
        <v>124</v>
      </c>
      <c r="J2" t="s">
        <v>123</v>
      </c>
      <c r="K2" t="s">
        <v>123</v>
      </c>
      <c r="L2" t="s">
        <v>122</v>
      </c>
      <c r="M2" t="s">
        <v>125</v>
      </c>
      <c r="N2" t="s">
        <v>126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123</v>
      </c>
      <c r="U2" t="s">
        <v>123</v>
      </c>
      <c r="V2" t="s">
        <v>125</v>
      </c>
      <c r="W2" t="s">
        <v>125</v>
      </c>
      <c r="X2" t="s">
        <v>125</v>
      </c>
      <c r="Y2" t="s">
        <v>123</v>
      </c>
      <c r="Z2" t="s">
        <v>123</v>
      </c>
      <c r="AA2" t="s">
        <v>127</v>
      </c>
      <c r="AB2" t="s">
        <v>127</v>
      </c>
      <c r="AC2" t="s">
        <v>128</v>
      </c>
      <c r="AD2" t="s">
        <v>128</v>
      </c>
      <c r="AE2" t="s">
        <v>127</v>
      </c>
      <c r="AF2" t="s">
        <v>127</v>
      </c>
      <c r="AG2" t="s">
        <v>127</v>
      </c>
      <c r="AH2" t="s">
        <v>127</v>
      </c>
      <c r="AI2" t="s">
        <v>127</v>
      </c>
      <c r="AJ2" t="s">
        <v>127</v>
      </c>
      <c r="AK2" t="s">
        <v>127</v>
      </c>
      <c r="AL2" t="s">
        <v>129</v>
      </c>
      <c r="AM2" t="s">
        <v>129</v>
      </c>
      <c r="AN2" t="s">
        <v>129</v>
      </c>
      <c r="AO2" t="s">
        <v>129</v>
      </c>
      <c r="AP2" t="s">
        <v>129</v>
      </c>
      <c r="AQ2" t="s">
        <v>129</v>
      </c>
      <c r="AR2" t="s">
        <v>129</v>
      </c>
      <c r="AS2" t="s">
        <v>129</v>
      </c>
      <c r="AT2" t="s">
        <v>129</v>
      </c>
      <c r="AU2" t="s">
        <v>129</v>
      </c>
      <c r="AV2" t="s">
        <v>129</v>
      </c>
      <c r="AW2" t="s">
        <v>124</v>
      </c>
      <c r="AX2" t="s">
        <v>129</v>
      </c>
      <c r="AY2" t="s">
        <v>129</v>
      </c>
      <c r="AZ2" t="s">
        <v>129</v>
      </c>
      <c r="BA2" t="s">
        <v>130</v>
      </c>
      <c r="BB2" t="s">
        <v>131</v>
      </c>
      <c r="BC2" t="s">
        <v>131</v>
      </c>
      <c r="BD2" t="s">
        <v>131</v>
      </c>
      <c r="BE2" t="s">
        <v>131</v>
      </c>
      <c r="BF2" t="s">
        <v>131</v>
      </c>
      <c r="BG2" t="s">
        <v>131</v>
      </c>
      <c r="BH2" t="s">
        <v>131</v>
      </c>
      <c r="BI2" t="s">
        <v>131</v>
      </c>
      <c r="BJ2" t="s">
        <v>131</v>
      </c>
      <c r="BK2" t="s">
        <v>132</v>
      </c>
      <c r="BL2" t="s">
        <v>132</v>
      </c>
      <c r="BM2" t="s">
        <v>133</v>
      </c>
      <c r="BN2" t="s">
        <v>133</v>
      </c>
      <c r="BO2" t="s">
        <v>133</v>
      </c>
      <c r="BP2" t="s">
        <v>134</v>
      </c>
      <c r="BQ2" t="s">
        <v>135</v>
      </c>
      <c r="BR2" t="s">
        <v>135</v>
      </c>
      <c r="BS2" t="s">
        <v>135</v>
      </c>
      <c r="BT2" t="s">
        <v>125</v>
      </c>
      <c r="BU2" t="s">
        <v>123</v>
      </c>
      <c r="BV2" t="s">
        <v>123</v>
      </c>
      <c r="BW2" t="s">
        <v>123</v>
      </c>
      <c r="BX2" t="s">
        <v>123</v>
      </c>
      <c r="BY2" t="s">
        <v>123</v>
      </c>
      <c r="BZ2" t="s">
        <v>123</v>
      </c>
      <c r="CA2" t="s">
        <v>123</v>
      </c>
      <c r="CB2" t="s">
        <v>123</v>
      </c>
      <c r="CC2" t="s">
        <v>123</v>
      </c>
      <c r="CD2" t="s">
        <v>123</v>
      </c>
      <c r="CE2" t="s">
        <v>123</v>
      </c>
      <c r="CF2" t="s">
        <v>123</v>
      </c>
      <c r="CG2" t="s">
        <v>123</v>
      </c>
      <c r="CH2" t="s">
        <v>123</v>
      </c>
      <c r="CI2" t="s">
        <v>123</v>
      </c>
    </row>
    <row r="3" spans="1:88" ht="30">
      <c r="A3" t="s">
        <v>136</v>
      </c>
      <c r="B3" t="s">
        <v>137</v>
      </c>
      <c r="C3" t="s">
        <v>138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47</v>
      </c>
      <c r="M3" t="s">
        <v>139</v>
      </c>
      <c r="N3" t="s">
        <v>56</v>
      </c>
      <c r="O3" t="s">
        <v>1</v>
      </c>
      <c r="P3" t="s">
        <v>2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76</v>
      </c>
      <c r="AK3" t="s">
        <v>77</v>
      </c>
      <c r="AL3" t="s">
        <v>78</v>
      </c>
      <c r="AM3" t="s">
        <v>79</v>
      </c>
      <c r="AN3" t="s">
        <v>80</v>
      </c>
      <c r="AO3" t="s">
        <v>81</v>
      </c>
      <c r="AP3" t="s">
        <v>82</v>
      </c>
      <c r="AQ3" t="s">
        <v>83</v>
      </c>
      <c r="AR3" t="s">
        <v>84</v>
      </c>
      <c r="AS3" t="s">
        <v>85</v>
      </c>
      <c r="AT3" t="s">
        <v>86</v>
      </c>
      <c r="AU3" t="s">
        <v>87</v>
      </c>
      <c r="AV3" t="s">
        <v>88</v>
      </c>
      <c r="AW3" t="s">
        <v>89</v>
      </c>
      <c r="AX3" t="s">
        <v>90</v>
      </c>
      <c r="AY3" t="s">
        <v>91</v>
      </c>
      <c r="AZ3" t="s">
        <v>92</v>
      </c>
      <c r="BA3" t="s">
        <v>93</v>
      </c>
      <c r="BB3" t="s">
        <v>94</v>
      </c>
      <c r="BC3" t="s">
        <v>95</v>
      </c>
      <c r="BD3" t="s">
        <v>96</v>
      </c>
      <c r="BE3" t="s">
        <v>97</v>
      </c>
      <c r="BF3" t="s">
        <v>98</v>
      </c>
      <c r="BG3" t="s">
        <v>99</v>
      </c>
      <c r="BH3" t="s">
        <v>100</v>
      </c>
      <c r="BI3" t="s">
        <v>101</v>
      </c>
      <c r="BJ3" t="s">
        <v>102</v>
      </c>
      <c r="BK3" t="s">
        <v>3</v>
      </c>
      <c r="BL3" t="s">
        <v>4</v>
      </c>
      <c r="BM3" t="s">
        <v>103</v>
      </c>
      <c r="BN3" t="s">
        <v>104</v>
      </c>
      <c r="BO3" t="s">
        <v>105</v>
      </c>
      <c r="BP3" t="s">
        <v>5</v>
      </c>
      <c r="BQ3" t="s">
        <v>6</v>
      </c>
      <c r="BR3" t="s">
        <v>7</v>
      </c>
      <c r="BS3" t="s">
        <v>8</v>
      </c>
      <c r="BT3" t="s">
        <v>9</v>
      </c>
      <c r="BU3" t="s">
        <v>10</v>
      </c>
      <c r="BV3" t="s">
        <v>11</v>
      </c>
      <c r="BW3" t="s">
        <v>12</v>
      </c>
      <c r="BX3" t="s">
        <v>13</v>
      </c>
      <c r="BY3" t="s">
        <v>14</v>
      </c>
      <c r="BZ3" t="s">
        <v>15</v>
      </c>
      <c r="CA3" t="s">
        <v>16</v>
      </c>
      <c r="CB3" t="s">
        <v>17</v>
      </c>
      <c r="CC3" t="s">
        <v>18</v>
      </c>
      <c r="CD3" t="s">
        <v>19</v>
      </c>
      <c r="CE3" t="s">
        <v>20</v>
      </c>
      <c r="CF3" t="s">
        <v>21</v>
      </c>
      <c r="CG3" t="s">
        <v>22</v>
      </c>
      <c r="CH3" t="s">
        <v>23</v>
      </c>
      <c r="CI3" t="s">
        <v>24</v>
      </c>
      <c r="CJ3" s="1" t="s">
        <v>140</v>
      </c>
    </row>
    <row r="4" spans="1:88">
      <c r="A4">
        <v>1</v>
      </c>
      <c r="CJ4">
        <f>IF(OR(F4=5, F4=180),1,0)</f>
        <v>0</v>
      </c>
    </row>
    <row r="5" spans="1:88">
      <c r="A5">
        <v>2</v>
      </c>
      <c r="B5" s="2">
        <v>45310.567743055559</v>
      </c>
      <c r="D5">
        <v>60.171999999999997</v>
      </c>
      <c r="E5">
        <v>60</v>
      </c>
      <c r="F5">
        <v>5</v>
      </c>
      <c r="G5">
        <v>2.044</v>
      </c>
      <c r="H5">
        <v>2.0499999999999998</v>
      </c>
      <c r="I5">
        <v>90.004000000000005</v>
      </c>
      <c r="J5">
        <v>8.7219999999999995</v>
      </c>
      <c r="K5">
        <v>8.75</v>
      </c>
      <c r="L5">
        <v>60.171999999999997</v>
      </c>
      <c r="M5">
        <v>211.452</v>
      </c>
      <c r="N5">
        <f>M5*L5/1000</f>
        <v>12.723489743999998</v>
      </c>
      <c r="O5">
        <v>211.714</v>
      </c>
      <c r="P5">
        <v>211.68600000000001</v>
      </c>
      <c r="Q5">
        <v>0.78700000000000003</v>
      </c>
      <c r="R5">
        <v>0.77</v>
      </c>
      <c r="S5">
        <v>0.753</v>
      </c>
      <c r="T5">
        <v>28</v>
      </c>
      <c r="U5">
        <v>126</v>
      </c>
      <c r="V5">
        <v>0.79</v>
      </c>
      <c r="W5">
        <v>0.77</v>
      </c>
      <c r="X5">
        <v>0.75700000000000001</v>
      </c>
      <c r="Y5">
        <v>43</v>
      </c>
      <c r="Z5">
        <v>249</v>
      </c>
      <c r="AA5">
        <v>262.10300000000001</v>
      </c>
      <c r="AB5">
        <v>2398.62</v>
      </c>
      <c r="AC5">
        <v>109.976</v>
      </c>
      <c r="AD5">
        <v>110</v>
      </c>
      <c r="AE5">
        <v>0</v>
      </c>
      <c r="AF5">
        <v>235.90100000000001</v>
      </c>
      <c r="AG5">
        <v>0</v>
      </c>
      <c r="AH5">
        <v>26.199000000000002</v>
      </c>
      <c r="AI5">
        <v>2398.4499999999998</v>
      </c>
      <c r="AJ5">
        <v>0</v>
      </c>
      <c r="AK5">
        <v>0</v>
      </c>
      <c r="AL5">
        <v>25</v>
      </c>
      <c r="AM5">
        <v>28.777999999999999</v>
      </c>
      <c r="AN5">
        <v>19.866</v>
      </c>
      <c r="AO5">
        <v>32.744999999999997</v>
      </c>
      <c r="AQ5">
        <v>25</v>
      </c>
      <c r="AR5">
        <v>26.045000000000002</v>
      </c>
      <c r="AS5">
        <v>21.248000000000001</v>
      </c>
      <c r="AT5">
        <v>21.154</v>
      </c>
      <c r="AV5">
        <v>25.606999999999999</v>
      </c>
      <c r="AW5">
        <v>129.94399999999999</v>
      </c>
      <c r="AX5">
        <v>20</v>
      </c>
      <c r="AY5">
        <v>20.113</v>
      </c>
      <c r="AZ5">
        <v>21.553999999999998</v>
      </c>
      <c r="BA5">
        <v>21.349</v>
      </c>
      <c r="BB5">
        <v>0</v>
      </c>
      <c r="BC5">
        <v>4.3999999999999997E-2</v>
      </c>
      <c r="BD5">
        <v>7.0000000000000001E-3</v>
      </c>
      <c r="BE5">
        <v>0.25</v>
      </c>
      <c r="BF5">
        <v>0.25</v>
      </c>
      <c r="BG5">
        <v>8.2000000000000003E-2</v>
      </c>
      <c r="BH5">
        <v>0.2</v>
      </c>
      <c r="BI5">
        <v>0.42</v>
      </c>
      <c r="BJ5">
        <v>0.187</v>
      </c>
      <c r="BK5">
        <v>176.78</v>
      </c>
      <c r="BL5">
        <v>250.54599999999999</v>
      </c>
      <c r="BM5">
        <v>-0.20599999999999999</v>
      </c>
      <c r="BN5">
        <v>-0.376</v>
      </c>
      <c r="BO5">
        <v>-0.17</v>
      </c>
      <c r="BP5">
        <v>1</v>
      </c>
      <c r="BQ5">
        <v>3.81</v>
      </c>
      <c r="BR5">
        <v>6.8280000000000003</v>
      </c>
      <c r="BS5">
        <v>8.0380000000000003</v>
      </c>
      <c r="BT5">
        <v>2.5609999999999999</v>
      </c>
      <c r="BU5">
        <v>2</v>
      </c>
      <c r="BV5">
        <v>900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275</v>
      </c>
      <c r="CH5">
        <v>123.75</v>
      </c>
      <c r="CI5">
        <v>26.291</v>
      </c>
      <c r="CJ5">
        <f t="shared" ref="CJ5:CJ68" si="0">IF(OR(F5=5, F5=180),1,0)</f>
        <v>1</v>
      </c>
    </row>
    <row r="6" spans="1:88">
      <c r="A6">
        <v>3</v>
      </c>
      <c r="B6" s="2">
        <v>45310.598391203705</v>
      </c>
      <c r="D6">
        <v>50.192</v>
      </c>
      <c r="E6">
        <v>50</v>
      </c>
      <c r="F6">
        <v>5</v>
      </c>
      <c r="G6">
        <v>3.536</v>
      </c>
      <c r="H6">
        <v>3.55</v>
      </c>
      <c r="I6">
        <v>74.998999999999995</v>
      </c>
      <c r="J6">
        <v>7.2640000000000002</v>
      </c>
      <c r="K6">
        <v>7.3</v>
      </c>
      <c r="L6">
        <v>50.192</v>
      </c>
      <c r="M6">
        <v>212.536</v>
      </c>
      <c r="N6">
        <f t="shared" ref="N6:N69" si="1">M6*L6/1000</f>
        <v>10.667606912</v>
      </c>
      <c r="O6">
        <v>212.78399999999999</v>
      </c>
      <c r="P6">
        <v>212.756</v>
      </c>
      <c r="Q6">
        <v>0.78900000000000003</v>
      </c>
      <c r="R6">
        <v>0.77400000000000002</v>
      </c>
      <c r="S6">
        <v>0.75900000000000001</v>
      </c>
      <c r="T6">
        <v>28</v>
      </c>
      <c r="U6">
        <v>126</v>
      </c>
      <c r="V6">
        <v>0.79100000000000004</v>
      </c>
      <c r="W6">
        <v>0.77400000000000002</v>
      </c>
      <c r="X6">
        <v>0.76300000000000001</v>
      </c>
      <c r="Y6">
        <v>43</v>
      </c>
      <c r="Z6">
        <v>249</v>
      </c>
      <c r="AA6">
        <v>453.87099999999998</v>
      </c>
      <c r="AB6">
        <v>1666.1759999999999</v>
      </c>
      <c r="AC6">
        <v>109.997</v>
      </c>
      <c r="AD6">
        <v>110</v>
      </c>
      <c r="AE6">
        <v>0</v>
      </c>
      <c r="AF6">
        <v>340.38799999999998</v>
      </c>
      <c r="AG6">
        <v>0</v>
      </c>
      <c r="AH6">
        <v>113.47199999999999</v>
      </c>
      <c r="AI6">
        <v>0</v>
      </c>
      <c r="AJ6">
        <v>1666.172</v>
      </c>
      <c r="AK6">
        <v>0</v>
      </c>
      <c r="AL6">
        <v>25</v>
      </c>
      <c r="AM6">
        <v>25.786999999999999</v>
      </c>
      <c r="AN6">
        <v>19.800999999999998</v>
      </c>
      <c r="AO6">
        <v>34.884</v>
      </c>
      <c r="AQ6">
        <v>25</v>
      </c>
      <c r="AR6">
        <v>25.027999999999999</v>
      </c>
      <c r="AS6">
        <v>21.06</v>
      </c>
      <c r="AT6">
        <v>20.481999999999999</v>
      </c>
      <c r="AV6">
        <v>24.971</v>
      </c>
      <c r="AW6">
        <v>126.64</v>
      </c>
      <c r="AX6">
        <v>20</v>
      </c>
      <c r="AY6">
        <v>20.052</v>
      </c>
      <c r="AZ6">
        <v>21.238</v>
      </c>
      <c r="BA6">
        <v>21.768999999999998</v>
      </c>
      <c r="BB6">
        <v>0.1</v>
      </c>
      <c r="BC6">
        <v>0.1</v>
      </c>
      <c r="BD6">
        <v>4.7E-2</v>
      </c>
      <c r="BE6">
        <v>0.15</v>
      </c>
      <c r="BF6">
        <v>0.159</v>
      </c>
      <c r="BG6">
        <v>2.3E-2</v>
      </c>
      <c r="BH6">
        <v>0.3</v>
      </c>
      <c r="BI6">
        <v>0.30099999999999999</v>
      </c>
      <c r="BJ6">
        <v>5.0999999999999997E-2</v>
      </c>
      <c r="BK6">
        <v>143.791</v>
      </c>
      <c r="BL6">
        <v>264.767</v>
      </c>
      <c r="BM6">
        <v>-5.8999999999999997E-2</v>
      </c>
      <c r="BN6">
        <v>-0.20100000000000001</v>
      </c>
      <c r="BO6">
        <v>-0.14199999999999999</v>
      </c>
      <c r="BP6">
        <v>1</v>
      </c>
      <c r="BQ6">
        <v>3.81</v>
      </c>
      <c r="BR6">
        <v>6.3</v>
      </c>
      <c r="BS6">
        <v>8.2189999999999994</v>
      </c>
      <c r="BT6">
        <v>2.4969999999999999</v>
      </c>
      <c r="BU6">
        <v>3</v>
      </c>
      <c r="BV6">
        <v>900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275</v>
      </c>
      <c r="CH6">
        <v>123.75</v>
      </c>
      <c r="CI6">
        <v>26.291</v>
      </c>
      <c r="CJ6">
        <f t="shared" si="0"/>
        <v>1</v>
      </c>
    </row>
    <row r="7" spans="1:88">
      <c r="A7">
        <v>4</v>
      </c>
      <c r="B7" s="2">
        <v>45310.61515046296</v>
      </c>
      <c r="D7">
        <v>40.21</v>
      </c>
      <c r="E7">
        <v>40</v>
      </c>
      <c r="F7">
        <v>5</v>
      </c>
      <c r="G7">
        <v>5.3710000000000004</v>
      </c>
      <c r="H7">
        <v>5.4</v>
      </c>
      <c r="I7">
        <v>89.997</v>
      </c>
      <c r="J7">
        <v>2.7850000000000001</v>
      </c>
      <c r="K7">
        <v>2.8</v>
      </c>
      <c r="L7">
        <v>40.21</v>
      </c>
      <c r="M7">
        <v>220.03</v>
      </c>
      <c r="N7">
        <f t="shared" si="1"/>
        <v>8.8474063000000012</v>
      </c>
      <c r="O7">
        <v>220.279</v>
      </c>
      <c r="P7">
        <v>220.249</v>
      </c>
      <c r="Q7">
        <v>0.81399999999999995</v>
      </c>
      <c r="R7">
        <v>0.80100000000000005</v>
      </c>
      <c r="S7">
        <v>0.78800000000000003</v>
      </c>
      <c r="T7">
        <v>28</v>
      </c>
      <c r="U7">
        <v>126</v>
      </c>
      <c r="V7">
        <v>0.81699999999999995</v>
      </c>
      <c r="W7">
        <v>0.80100000000000005</v>
      </c>
      <c r="X7">
        <v>0.79100000000000004</v>
      </c>
      <c r="Y7">
        <v>43</v>
      </c>
      <c r="Z7">
        <v>234.92</v>
      </c>
      <c r="AA7">
        <v>460.279</v>
      </c>
      <c r="AB7">
        <v>511.83499999999998</v>
      </c>
      <c r="AC7">
        <v>95.992999999999995</v>
      </c>
      <c r="AD7">
        <v>96</v>
      </c>
      <c r="AE7">
        <v>0</v>
      </c>
      <c r="AF7">
        <v>414.23200000000003</v>
      </c>
      <c r="AG7">
        <v>0</v>
      </c>
      <c r="AH7">
        <v>46.039000000000001</v>
      </c>
      <c r="AI7">
        <v>0</v>
      </c>
      <c r="AJ7">
        <v>511.834</v>
      </c>
      <c r="AK7">
        <v>0</v>
      </c>
      <c r="AL7">
        <v>25</v>
      </c>
      <c r="AM7">
        <v>25.036000000000001</v>
      </c>
      <c r="AN7">
        <v>19.518999999999998</v>
      </c>
      <c r="AO7">
        <v>36.93</v>
      </c>
      <c r="AQ7">
        <v>25</v>
      </c>
      <c r="AR7">
        <v>25.556999999999999</v>
      </c>
      <c r="AS7">
        <v>20.84</v>
      </c>
      <c r="AT7">
        <v>25.506</v>
      </c>
      <c r="AV7">
        <v>24.157</v>
      </c>
      <c r="AW7">
        <v>122.214</v>
      </c>
      <c r="AX7">
        <v>20</v>
      </c>
      <c r="AY7">
        <v>19.788</v>
      </c>
      <c r="AZ7">
        <v>20.838999999999999</v>
      </c>
      <c r="BA7">
        <v>22.283999999999999</v>
      </c>
      <c r="BB7">
        <v>0.65</v>
      </c>
      <c r="BC7">
        <v>0.65</v>
      </c>
      <c r="BD7">
        <v>0.626</v>
      </c>
      <c r="BE7">
        <v>0.55000000000000004</v>
      </c>
      <c r="BF7">
        <v>0.55000000000000004</v>
      </c>
      <c r="BG7">
        <v>0.502</v>
      </c>
      <c r="BH7">
        <v>0.85</v>
      </c>
      <c r="BI7">
        <v>0.85</v>
      </c>
      <c r="BJ7">
        <v>0.65</v>
      </c>
      <c r="BK7">
        <v>43.706000000000003</v>
      </c>
      <c r="BL7">
        <v>203.85499999999999</v>
      </c>
      <c r="BM7">
        <v>9.9000000000000005E-2</v>
      </c>
      <c r="BN7">
        <v>-0.2</v>
      </c>
      <c r="BO7">
        <v>-0.3</v>
      </c>
      <c r="BP7">
        <v>1</v>
      </c>
      <c r="BQ7">
        <v>3.8109999999999999</v>
      </c>
      <c r="BR7">
        <v>4.6989999999999998</v>
      </c>
      <c r="BS7">
        <v>7.2629999999999999</v>
      </c>
      <c r="BT7">
        <v>2.4159999999999999</v>
      </c>
      <c r="BU7">
        <v>4</v>
      </c>
      <c r="BV7">
        <v>900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275</v>
      </c>
      <c r="CH7">
        <v>123.75</v>
      </c>
      <c r="CI7">
        <v>26.291</v>
      </c>
      <c r="CJ7">
        <f t="shared" si="0"/>
        <v>1</v>
      </c>
    </row>
    <row r="8" spans="1:88">
      <c r="A8">
        <v>5</v>
      </c>
      <c r="B8" s="2">
        <v>45310.646249999998</v>
      </c>
      <c r="D8">
        <v>20.222000000000001</v>
      </c>
      <c r="E8">
        <v>20</v>
      </c>
      <c r="F8">
        <v>5</v>
      </c>
      <c r="G8">
        <v>4.5490000000000004</v>
      </c>
      <c r="H8">
        <v>4.5999999999999996</v>
      </c>
      <c r="I8">
        <v>69.998999999999995</v>
      </c>
      <c r="J8">
        <v>8.41</v>
      </c>
      <c r="K8">
        <v>8.5</v>
      </c>
      <c r="L8">
        <v>20.222000000000001</v>
      </c>
      <c r="M8">
        <v>234.42</v>
      </c>
      <c r="N8">
        <f t="shared" si="1"/>
        <v>4.74044124</v>
      </c>
      <c r="O8">
        <v>234.678</v>
      </c>
      <c r="P8">
        <v>234.648</v>
      </c>
      <c r="Q8">
        <v>0.86399999999999999</v>
      </c>
      <c r="R8">
        <v>0.85299999999999998</v>
      </c>
      <c r="S8">
        <v>0.84299999999999997</v>
      </c>
      <c r="T8">
        <v>28</v>
      </c>
      <c r="U8">
        <v>126</v>
      </c>
      <c r="V8">
        <v>0.86499999999999999</v>
      </c>
      <c r="W8">
        <v>0.85299999999999998</v>
      </c>
      <c r="X8">
        <v>0.84599999999999997</v>
      </c>
      <c r="Y8">
        <v>43</v>
      </c>
      <c r="Z8">
        <v>249</v>
      </c>
      <c r="AA8">
        <v>252.06399999999999</v>
      </c>
      <c r="AB8">
        <v>777.24400000000003</v>
      </c>
      <c r="AC8">
        <v>110.023</v>
      </c>
      <c r="AD8">
        <v>110</v>
      </c>
      <c r="AE8">
        <v>0</v>
      </c>
      <c r="AF8">
        <v>176.43799999999999</v>
      </c>
      <c r="AG8">
        <v>0</v>
      </c>
      <c r="AH8">
        <v>75.617000000000004</v>
      </c>
      <c r="AI8">
        <v>0</v>
      </c>
      <c r="AJ8">
        <v>777.24</v>
      </c>
      <c r="AK8">
        <v>0</v>
      </c>
      <c r="AL8">
        <v>25</v>
      </c>
      <c r="AM8">
        <v>24.876000000000001</v>
      </c>
      <c r="AN8">
        <v>19.847999999999999</v>
      </c>
      <c r="AO8">
        <v>42.207999999999998</v>
      </c>
      <c r="AQ8">
        <v>25</v>
      </c>
      <c r="AR8">
        <v>27.72</v>
      </c>
      <c r="AS8">
        <v>20.343</v>
      </c>
      <c r="AT8">
        <v>31.302</v>
      </c>
      <c r="AV8">
        <v>22.937999999999999</v>
      </c>
      <c r="AW8">
        <v>117.077</v>
      </c>
      <c r="AX8">
        <v>20</v>
      </c>
      <c r="AY8">
        <v>20.065999999999999</v>
      </c>
      <c r="AZ8">
        <v>20.417000000000002</v>
      </c>
      <c r="BA8">
        <v>22.399000000000001</v>
      </c>
      <c r="BB8">
        <v>1.8</v>
      </c>
      <c r="BC8">
        <v>1.8</v>
      </c>
      <c r="BD8">
        <v>1.7909999999999999</v>
      </c>
      <c r="BE8">
        <v>1.65</v>
      </c>
      <c r="BF8">
        <v>1.65</v>
      </c>
      <c r="BG8">
        <v>1.6180000000000001</v>
      </c>
      <c r="BH8">
        <v>2</v>
      </c>
      <c r="BI8">
        <v>2</v>
      </c>
      <c r="BJ8">
        <v>1.75</v>
      </c>
      <c r="BK8">
        <v>43.811</v>
      </c>
      <c r="BL8">
        <v>256.399</v>
      </c>
      <c r="BM8">
        <v>0.15</v>
      </c>
      <c r="BN8">
        <v>-0.2</v>
      </c>
      <c r="BO8">
        <v>-0.35</v>
      </c>
      <c r="BP8">
        <v>1</v>
      </c>
      <c r="BQ8">
        <v>3.81</v>
      </c>
      <c r="BR8">
        <v>4.7</v>
      </c>
      <c r="BS8">
        <v>8.1379999999999999</v>
      </c>
      <c r="BT8">
        <v>2.294</v>
      </c>
      <c r="BU8">
        <v>5</v>
      </c>
      <c r="BV8">
        <v>900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275</v>
      </c>
      <c r="CH8">
        <v>123.75</v>
      </c>
      <c r="CI8">
        <v>26.291</v>
      </c>
      <c r="CJ8">
        <f t="shared" si="0"/>
        <v>1</v>
      </c>
    </row>
    <row r="9" spans="1:88">
      <c r="A9">
        <v>6</v>
      </c>
      <c r="B9" s="2">
        <v>45310.662557870368</v>
      </c>
      <c r="D9">
        <v>40.220999999999997</v>
      </c>
      <c r="E9">
        <v>40</v>
      </c>
      <c r="F9">
        <v>5</v>
      </c>
      <c r="G9">
        <v>3.9279999999999999</v>
      </c>
      <c r="H9">
        <v>3.95</v>
      </c>
      <c r="I9">
        <v>74.998000000000005</v>
      </c>
      <c r="J9">
        <v>7.6379999999999999</v>
      </c>
      <c r="K9">
        <v>7.65</v>
      </c>
      <c r="L9">
        <v>40.220999999999997</v>
      </c>
      <c r="M9">
        <v>220.09</v>
      </c>
      <c r="N9">
        <f t="shared" si="1"/>
        <v>8.8522398899999981</v>
      </c>
      <c r="O9">
        <v>220.327</v>
      </c>
      <c r="P9">
        <v>220.29900000000001</v>
      </c>
      <c r="Q9">
        <v>0.81399999999999995</v>
      </c>
      <c r="R9">
        <v>0.80100000000000005</v>
      </c>
      <c r="S9">
        <v>0.78900000000000003</v>
      </c>
      <c r="T9">
        <v>28</v>
      </c>
      <c r="U9">
        <v>126</v>
      </c>
      <c r="V9">
        <v>0.81599999999999995</v>
      </c>
      <c r="W9">
        <v>0.80100000000000005</v>
      </c>
      <c r="X9">
        <v>0.79200000000000004</v>
      </c>
      <c r="Y9">
        <v>43</v>
      </c>
      <c r="Z9">
        <v>249</v>
      </c>
      <c r="AA9">
        <v>403.99599999999998</v>
      </c>
      <c r="AB9">
        <v>1404.1030000000001</v>
      </c>
      <c r="AC9">
        <v>83.013000000000005</v>
      </c>
      <c r="AD9">
        <v>83</v>
      </c>
      <c r="AE9">
        <v>0</v>
      </c>
      <c r="AF9">
        <v>302.99599999999998</v>
      </c>
      <c r="AG9">
        <v>0</v>
      </c>
      <c r="AH9">
        <v>101.00700000000001</v>
      </c>
      <c r="AI9">
        <v>0</v>
      </c>
      <c r="AJ9">
        <v>1404.029</v>
      </c>
      <c r="AK9">
        <v>0</v>
      </c>
      <c r="AL9">
        <v>25</v>
      </c>
      <c r="AM9">
        <v>25.856999999999999</v>
      </c>
      <c r="AN9">
        <v>19.960999999999999</v>
      </c>
      <c r="AO9">
        <v>42.54</v>
      </c>
      <c r="AQ9">
        <v>25</v>
      </c>
      <c r="AR9">
        <v>27.768000000000001</v>
      </c>
      <c r="AS9">
        <v>21.312999999999999</v>
      </c>
      <c r="AT9">
        <v>30.338000000000001</v>
      </c>
      <c r="AV9">
        <v>23.786000000000001</v>
      </c>
      <c r="AW9">
        <v>116.148</v>
      </c>
      <c r="AX9">
        <v>20</v>
      </c>
      <c r="AY9">
        <v>20.239000000000001</v>
      </c>
      <c r="AZ9">
        <v>21.53</v>
      </c>
      <c r="BA9">
        <v>22.641999999999999</v>
      </c>
      <c r="BB9">
        <v>0.85</v>
      </c>
      <c r="BC9">
        <v>0.86599999999999999</v>
      </c>
      <c r="BD9">
        <v>0.83699999999999997</v>
      </c>
      <c r="BE9">
        <v>0.6</v>
      </c>
      <c r="BF9">
        <v>0.6</v>
      </c>
      <c r="BG9">
        <v>0.497</v>
      </c>
      <c r="BH9">
        <v>1.05</v>
      </c>
      <c r="BI9">
        <v>1.1719999999999999</v>
      </c>
      <c r="BJ9">
        <v>1.032</v>
      </c>
      <c r="BK9">
        <v>102.937</v>
      </c>
      <c r="BL9">
        <v>151.53200000000001</v>
      </c>
      <c r="BM9">
        <v>0.26600000000000001</v>
      </c>
      <c r="BN9">
        <v>-0.307</v>
      </c>
      <c r="BO9">
        <v>-0.57299999999999995</v>
      </c>
      <c r="BP9">
        <v>1</v>
      </c>
      <c r="BQ9">
        <v>3.8109999999999999</v>
      </c>
      <c r="BR9">
        <v>5.6479999999999997</v>
      </c>
      <c r="BS9">
        <v>6.4169999999999998</v>
      </c>
      <c r="BT9">
        <v>2.379</v>
      </c>
      <c r="BU9">
        <v>6</v>
      </c>
      <c r="BV9">
        <v>900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275</v>
      </c>
      <c r="CH9">
        <v>123.75</v>
      </c>
      <c r="CI9">
        <v>26.291</v>
      </c>
      <c r="CJ9">
        <f t="shared" si="0"/>
        <v>1</v>
      </c>
    </row>
    <row r="10" spans="1:88">
      <c r="A10">
        <v>7</v>
      </c>
      <c r="B10" s="2">
        <v>45310.68378472222</v>
      </c>
      <c r="D10">
        <v>90.126999999999995</v>
      </c>
      <c r="E10">
        <v>90</v>
      </c>
      <c r="F10">
        <v>5</v>
      </c>
      <c r="G10">
        <v>5.1429999999999998</v>
      </c>
      <c r="H10">
        <v>5.15</v>
      </c>
      <c r="I10">
        <v>89.998999999999995</v>
      </c>
      <c r="J10">
        <v>2.544</v>
      </c>
      <c r="K10">
        <v>2.5499999999999998</v>
      </c>
      <c r="L10">
        <v>90.126999999999995</v>
      </c>
      <c r="M10">
        <v>213.70400000000001</v>
      </c>
      <c r="N10">
        <f t="shared" si="1"/>
        <v>19.260500407999999</v>
      </c>
      <c r="O10">
        <v>213.96100000000001</v>
      </c>
      <c r="P10">
        <v>213.93</v>
      </c>
      <c r="Q10">
        <v>0.79200000000000004</v>
      </c>
      <c r="R10">
        <v>0.77800000000000002</v>
      </c>
      <c r="S10">
        <v>0.76400000000000001</v>
      </c>
      <c r="T10">
        <v>3.9</v>
      </c>
      <c r="U10">
        <v>123.5</v>
      </c>
      <c r="V10">
        <v>0.79500000000000004</v>
      </c>
      <c r="W10">
        <v>0.77800000000000002</v>
      </c>
      <c r="X10">
        <v>0.76500000000000001</v>
      </c>
      <c r="Y10">
        <v>43</v>
      </c>
      <c r="Z10">
        <v>249</v>
      </c>
      <c r="AA10">
        <v>987.7</v>
      </c>
      <c r="AB10">
        <v>1047.9590000000001</v>
      </c>
      <c r="AC10">
        <v>109.992</v>
      </c>
      <c r="AD10">
        <v>110</v>
      </c>
      <c r="AE10">
        <v>888.923</v>
      </c>
      <c r="AF10">
        <v>0</v>
      </c>
      <c r="AG10">
        <v>0</v>
      </c>
      <c r="AH10">
        <v>98.778000000000006</v>
      </c>
      <c r="AI10">
        <v>0</v>
      </c>
      <c r="AJ10">
        <v>1047.9690000000001</v>
      </c>
      <c r="AK10">
        <v>0</v>
      </c>
      <c r="AL10">
        <v>25</v>
      </c>
      <c r="AM10">
        <v>26.152999999999999</v>
      </c>
      <c r="AN10">
        <v>19.437000000000001</v>
      </c>
      <c r="AO10">
        <v>40.183999999999997</v>
      </c>
      <c r="AQ10">
        <v>25</v>
      </c>
      <c r="AR10">
        <v>25.736999999999998</v>
      </c>
      <c r="AS10">
        <v>21.986999999999998</v>
      </c>
      <c r="AT10">
        <v>32.58</v>
      </c>
      <c r="AV10">
        <v>24.591000000000001</v>
      </c>
      <c r="AW10">
        <v>116.876</v>
      </c>
      <c r="AX10">
        <v>20</v>
      </c>
      <c r="AY10">
        <v>19.678000000000001</v>
      </c>
      <c r="AZ10">
        <v>21.994</v>
      </c>
      <c r="BA10">
        <v>22.946000000000002</v>
      </c>
      <c r="BB10">
        <v>1.85</v>
      </c>
      <c r="BC10">
        <v>1.85</v>
      </c>
      <c r="BD10">
        <v>1.8140000000000001</v>
      </c>
      <c r="BE10">
        <v>1.9</v>
      </c>
      <c r="BF10">
        <v>1.9</v>
      </c>
      <c r="BG10">
        <v>1.8580000000000001</v>
      </c>
      <c r="BH10">
        <v>2.0499999999999998</v>
      </c>
      <c r="BI10">
        <v>2.0499999999999998</v>
      </c>
      <c r="BJ10">
        <v>1.798</v>
      </c>
      <c r="BK10">
        <v>54.252000000000002</v>
      </c>
      <c r="BL10">
        <v>264.59100000000001</v>
      </c>
      <c r="BM10">
        <v>-0.05</v>
      </c>
      <c r="BN10">
        <v>-0.2</v>
      </c>
      <c r="BO10">
        <v>-0.15</v>
      </c>
      <c r="BP10">
        <v>1</v>
      </c>
      <c r="BQ10">
        <v>3.8119999999999998</v>
      </c>
      <c r="BR10">
        <v>4.87</v>
      </c>
      <c r="BS10">
        <v>8.1780000000000008</v>
      </c>
      <c r="BT10">
        <v>2.4590000000000001</v>
      </c>
      <c r="BU10">
        <v>7</v>
      </c>
      <c r="BV10">
        <v>900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275</v>
      </c>
      <c r="CH10">
        <v>123.75</v>
      </c>
      <c r="CI10">
        <v>26.291</v>
      </c>
      <c r="CJ10">
        <f t="shared" si="0"/>
        <v>1</v>
      </c>
    </row>
    <row r="11" spans="1:88">
      <c r="A11">
        <v>8</v>
      </c>
      <c r="B11" s="2">
        <v>45310.720104166663</v>
      </c>
      <c r="D11">
        <v>60.21</v>
      </c>
      <c r="E11">
        <v>60</v>
      </c>
      <c r="F11">
        <v>5</v>
      </c>
      <c r="G11">
        <v>4.5350000000000001</v>
      </c>
      <c r="H11">
        <v>4.55</v>
      </c>
      <c r="I11">
        <v>90</v>
      </c>
      <c r="J11">
        <v>5.556</v>
      </c>
      <c r="K11">
        <v>5.55</v>
      </c>
      <c r="L11">
        <v>60.21</v>
      </c>
      <c r="M11">
        <v>212.506</v>
      </c>
      <c r="N11">
        <f t="shared" si="1"/>
        <v>12.79498626</v>
      </c>
      <c r="O11">
        <v>212.73699999999999</v>
      </c>
      <c r="P11">
        <v>212.71199999999999</v>
      </c>
      <c r="Q11">
        <v>0.78700000000000003</v>
      </c>
      <c r="R11">
        <v>0.77400000000000002</v>
      </c>
      <c r="S11">
        <v>0.75800000000000001</v>
      </c>
      <c r="T11">
        <v>20.5</v>
      </c>
      <c r="U11">
        <v>81</v>
      </c>
      <c r="V11">
        <v>0.79</v>
      </c>
      <c r="W11">
        <v>0.77300000000000002</v>
      </c>
      <c r="X11">
        <v>0.76400000000000001</v>
      </c>
      <c r="Y11">
        <v>43</v>
      </c>
      <c r="Z11">
        <v>224.2</v>
      </c>
      <c r="AA11">
        <v>581.798</v>
      </c>
      <c r="AB11">
        <v>1528.896</v>
      </c>
      <c r="AC11">
        <v>96.091999999999999</v>
      </c>
      <c r="AD11">
        <v>96</v>
      </c>
      <c r="AE11">
        <v>523.60199999999998</v>
      </c>
      <c r="AF11">
        <v>0</v>
      </c>
      <c r="AG11">
        <v>0</v>
      </c>
      <c r="AH11">
        <v>58.177</v>
      </c>
      <c r="AI11">
        <v>0</v>
      </c>
      <c r="AJ11">
        <v>1528.941</v>
      </c>
      <c r="AK11">
        <v>0</v>
      </c>
      <c r="AL11">
        <v>25</v>
      </c>
      <c r="AM11">
        <v>24.777999999999999</v>
      </c>
      <c r="AN11">
        <v>19.805</v>
      </c>
      <c r="AO11">
        <v>38.109000000000002</v>
      </c>
      <c r="AQ11">
        <v>25</v>
      </c>
      <c r="AR11">
        <v>24.617000000000001</v>
      </c>
      <c r="AS11">
        <v>21.62</v>
      </c>
      <c r="AT11">
        <v>28.491</v>
      </c>
      <c r="AV11">
        <v>25.298999999999999</v>
      </c>
      <c r="AW11">
        <v>124.73099999999999</v>
      </c>
      <c r="AX11">
        <v>20</v>
      </c>
      <c r="AY11">
        <v>20.074000000000002</v>
      </c>
      <c r="AZ11">
        <v>21.788</v>
      </c>
      <c r="BA11">
        <v>22.971</v>
      </c>
      <c r="BB11">
        <v>0.4</v>
      </c>
      <c r="BC11">
        <v>0.43099999999999999</v>
      </c>
      <c r="BD11">
        <v>0.38600000000000001</v>
      </c>
      <c r="BE11">
        <v>0.45</v>
      </c>
      <c r="BF11">
        <v>0.45</v>
      </c>
      <c r="BG11">
        <v>0.33</v>
      </c>
      <c r="BH11">
        <v>0.6</v>
      </c>
      <c r="BI11">
        <v>0.76300000000000001</v>
      </c>
      <c r="BJ11">
        <v>0.58399999999999996</v>
      </c>
      <c r="BK11">
        <v>118.87</v>
      </c>
      <c r="BL11">
        <v>188.49799999999999</v>
      </c>
      <c r="BM11">
        <v>-1.9E-2</v>
      </c>
      <c r="BN11">
        <v>-0.33200000000000002</v>
      </c>
      <c r="BO11">
        <v>-0.313</v>
      </c>
      <c r="BP11">
        <v>1</v>
      </c>
      <c r="BQ11">
        <v>3.81</v>
      </c>
      <c r="BR11">
        <v>5.9020000000000001</v>
      </c>
      <c r="BS11">
        <v>7.0119999999999996</v>
      </c>
      <c r="BT11">
        <v>2.5299999999999998</v>
      </c>
      <c r="BU11">
        <v>8</v>
      </c>
      <c r="BV11">
        <v>900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275</v>
      </c>
      <c r="CH11">
        <v>123.75</v>
      </c>
      <c r="CI11">
        <v>26.291</v>
      </c>
      <c r="CJ11">
        <f t="shared" si="0"/>
        <v>1</v>
      </c>
    </row>
    <row r="12" spans="1:88">
      <c r="A12">
        <v>9</v>
      </c>
      <c r="B12" s="2">
        <v>45313.439571759256</v>
      </c>
      <c r="D12">
        <v>60.171999999999997</v>
      </c>
      <c r="E12">
        <v>60</v>
      </c>
      <c r="F12">
        <v>5</v>
      </c>
      <c r="G12">
        <v>9.173</v>
      </c>
      <c r="H12">
        <v>9.1999999999999993</v>
      </c>
      <c r="I12">
        <v>79.998999999999995</v>
      </c>
      <c r="J12">
        <v>1.6950000000000001</v>
      </c>
      <c r="K12">
        <v>1.7</v>
      </c>
      <c r="L12">
        <v>60.171999999999997</v>
      </c>
      <c r="M12">
        <v>216.40199999999999</v>
      </c>
      <c r="N12">
        <f t="shared" si="1"/>
        <v>13.021341143999997</v>
      </c>
      <c r="O12">
        <v>216.65199999999999</v>
      </c>
      <c r="P12">
        <v>216.619</v>
      </c>
      <c r="Q12">
        <v>0.79800000000000004</v>
      </c>
      <c r="R12">
        <v>0.78800000000000003</v>
      </c>
      <c r="S12">
        <v>0.76400000000000001</v>
      </c>
      <c r="T12">
        <v>4.8</v>
      </c>
      <c r="U12">
        <v>268</v>
      </c>
      <c r="V12">
        <v>0.80200000000000005</v>
      </c>
      <c r="W12">
        <v>0.78800000000000003</v>
      </c>
      <c r="X12">
        <v>0.76300000000000001</v>
      </c>
      <c r="Y12">
        <v>238</v>
      </c>
      <c r="Z12">
        <v>245</v>
      </c>
      <c r="AA12">
        <v>1323.3130000000001</v>
      </c>
      <c r="AB12">
        <v>466.20100000000002</v>
      </c>
      <c r="AC12">
        <v>95.965000000000003</v>
      </c>
      <c r="AD12">
        <v>96</v>
      </c>
      <c r="AE12">
        <v>1058.6320000000001</v>
      </c>
      <c r="AF12">
        <v>0</v>
      </c>
      <c r="AG12">
        <v>0</v>
      </c>
      <c r="AH12">
        <v>264.67099999999999</v>
      </c>
      <c r="AI12">
        <v>0</v>
      </c>
      <c r="AJ12">
        <v>466.197</v>
      </c>
      <c r="AK12">
        <v>0</v>
      </c>
      <c r="AL12">
        <v>30</v>
      </c>
      <c r="AM12">
        <v>29.497</v>
      </c>
      <c r="AN12">
        <v>24.843</v>
      </c>
      <c r="AO12">
        <v>27.184999999999999</v>
      </c>
      <c r="AQ12">
        <v>30</v>
      </c>
      <c r="AR12">
        <v>29.555</v>
      </c>
      <c r="AS12">
        <v>26.722999999999999</v>
      </c>
      <c r="AT12">
        <v>25.837</v>
      </c>
      <c r="AV12">
        <v>28.864000000000001</v>
      </c>
      <c r="AW12">
        <v>113.224</v>
      </c>
      <c r="AX12">
        <v>25</v>
      </c>
      <c r="AY12">
        <v>25.27</v>
      </c>
      <c r="AZ12">
        <v>27.018999999999998</v>
      </c>
      <c r="BA12">
        <v>23.224</v>
      </c>
      <c r="BB12">
        <v>0.2</v>
      </c>
      <c r="BC12">
        <v>0.34499999999999997</v>
      </c>
      <c r="BD12">
        <v>0.19700000000000001</v>
      </c>
      <c r="BE12">
        <v>0.4</v>
      </c>
      <c r="BF12">
        <v>0.4</v>
      </c>
      <c r="BG12">
        <v>0.35599999999999998</v>
      </c>
      <c r="BH12">
        <v>0.4</v>
      </c>
      <c r="BI12">
        <v>0.56999999999999995</v>
      </c>
      <c r="BJ12">
        <v>0.38300000000000001</v>
      </c>
      <c r="BK12">
        <v>41.575000000000003</v>
      </c>
      <c r="BL12">
        <v>198.566</v>
      </c>
      <c r="BM12">
        <v>-5.5E-2</v>
      </c>
      <c r="BN12">
        <v>-0.22500000000000001</v>
      </c>
      <c r="BO12">
        <v>-0.17</v>
      </c>
      <c r="BP12">
        <v>1</v>
      </c>
      <c r="BQ12">
        <v>5.19</v>
      </c>
      <c r="BR12">
        <v>4.665</v>
      </c>
      <c r="BS12">
        <v>7.1749999999999998</v>
      </c>
      <c r="BT12">
        <v>2.8860000000000001</v>
      </c>
      <c r="BU12">
        <v>9</v>
      </c>
      <c r="BV12">
        <v>900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275</v>
      </c>
      <c r="CH12">
        <v>123.75</v>
      </c>
      <c r="CI12">
        <v>29.704999999999998</v>
      </c>
      <c r="CJ12">
        <f t="shared" si="0"/>
        <v>1</v>
      </c>
    </row>
    <row r="13" spans="1:88">
      <c r="A13">
        <v>10</v>
      </c>
      <c r="B13" s="2">
        <v>45313.45821759259</v>
      </c>
      <c r="D13">
        <v>10.226000000000001</v>
      </c>
      <c r="E13">
        <v>10</v>
      </c>
      <c r="F13">
        <v>5</v>
      </c>
      <c r="G13">
        <v>5.1340000000000003</v>
      </c>
      <c r="H13">
        <v>5.25</v>
      </c>
      <c r="I13">
        <v>95.003</v>
      </c>
      <c r="J13">
        <v>4.0090000000000003</v>
      </c>
      <c r="K13">
        <v>4.0999999999999996</v>
      </c>
      <c r="L13">
        <v>10.226000000000001</v>
      </c>
      <c r="M13">
        <v>246.304</v>
      </c>
      <c r="N13">
        <f t="shared" si="1"/>
        <v>2.5187047040000001</v>
      </c>
      <c r="O13">
        <v>246.57499999999999</v>
      </c>
      <c r="P13">
        <v>246.54300000000001</v>
      </c>
      <c r="Q13">
        <v>0.90500000000000003</v>
      </c>
      <c r="R13">
        <v>0.89700000000000002</v>
      </c>
      <c r="S13">
        <v>0.85199999999999998</v>
      </c>
      <c r="T13">
        <v>49.4</v>
      </c>
      <c r="U13">
        <v>225</v>
      </c>
      <c r="V13">
        <v>0.90400000000000003</v>
      </c>
      <c r="W13">
        <v>0.89600000000000002</v>
      </c>
      <c r="X13">
        <v>0.83499999999999996</v>
      </c>
      <c r="Y13">
        <v>84.94</v>
      </c>
      <c r="Z13">
        <v>225</v>
      </c>
      <c r="AA13">
        <v>105.97799999999999</v>
      </c>
      <c r="AB13">
        <v>187.33500000000001</v>
      </c>
      <c r="AC13">
        <v>95.962000000000003</v>
      </c>
      <c r="AD13">
        <v>96</v>
      </c>
      <c r="AE13">
        <v>0</v>
      </c>
      <c r="AF13">
        <v>100.68300000000001</v>
      </c>
      <c r="AG13">
        <v>0</v>
      </c>
      <c r="AH13">
        <v>5.298</v>
      </c>
      <c r="AI13">
        <v>0</v>
      </c>
      <c r="AJ13">
        <v>187.33500000000001</v>
      </c>
      <c r="AK13">
        <v>0</v>
      </c>
      <c r="AL13">
        <v>30</v>
      </c>
      <c r="AM13">
        <v>30.791</v>
      </c>
      <c r="AN13">
        <v>24.609000000000002</v>
      </c>
      <c r="AO13">
        <v>33.021000000000001</v>
      </c>
      <c r="AQ13">
        <v>30</v>
      </c>
      <c r="AR13">
        <v>29.864999999999998</v>
      </c>
      <c r="AS13">
        <v>24.957000000000001</v>
      </c>
      <c r="AT13">
        <v>30.181999999999999</v>
      </c>
      <c r="AV13">
        <v>26.68</v>
      </c>
      <c r="AW13">
        <v>110.715</v>
      </c>
      <c r="AX13">
        <v>25</v>
      </c>
      <c r="AY13">
        <v>24.88</v>
      </c>
      <c r="AZ13">
        <v>25.036000000000001</v>
      </c>
      <c r="BA13">
        <v>23.664000000000001</v>
      </c>
      <c r="BB13">
        <v>1.55</v>
      </c>
      <c r="BC13">
        <v>1.55</v>
      </c>
      <c r="BD13">
        <v>1.5469999999999999</v>
      </c>
      <c r="BE13">
        <v>1.8</v>
      </c>
      <c r="BF13">
        <v>1.8</v>
      </c>
      <c r="BG13">
        <v>1.7889999999999999</v>
      </c>
      <c r="BH13">
        <v>1.75</v>
      </c>
      <c r="BI13">
        <v>1.7490000000000001</v>
      </c>
      <c r="BJ13">
        <v>1.5489999999999999</v>
      </c>
      <c r="BK13">
        <v>18.396000000000001</v>
      </c>
      <c r="BL13">
        <v>209.851</v>
      </c>
      <c r="BM13">
        <v>-0.251</v>
      </c>
      <c r="BN13">
        <v>-0.19900000000000001</v>
      </c>
      <c r="BO13">
        <v>5.0999999999999997E-2</v>
      </c>
      <c r="BP13">
        <v>1</v>
      </c>
      <c r="BQ13">
        <v>3.8109999999999999</v>
      </c>
      <c r="BR13">
        <v>4.2949999999999999</v>
      </c>
      <c r="BS13">
        <v>7.367</v>
      </c>
      <c r="BT13">
        <v>2.6680000000000001</v>
      </c>
      <c r="BU13">
        <v>10</v>
      </c>
      <c r="BV13">
        <v>900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275</v>
      </c>
      <c r="CH13">
        <v>123.75</v>
      </c>
      <c r="CI13">
        <v>29.704999999999998</v>
      </c>
      <c r="CJ13">
        <f t="shared" si="0"/>
        <v>1</v>
      </c>
    </row>
    <row r="14" spans="1:88">
      <c r="A14">
        <v>11</v>
      </c>
      <c r="N14">
        <f t="shared" si="1"/>
        <v>0</v>
      </c>
      <c r="CJ14">
        <f t="shared" si="0"/>
        <v>0</v>
      </c>
    </row>
    <row r="15" spans="1:88">
      <c r="A15">
        <v>12</v>
      </c>
      <c r="B15" s="2">
        <v>45313.588738425926</v>
      </c>
      <c r="D15">
        <v>30.236999999999998</v>
      </c>
      <c r="E15">
        <v>30</v>
      </c>
      <c r="F15">
        <v>5</v>
      </c>
      <c r="G15">
        <v>4.3650000000000002</v>
      </c>
      <c r="H15">
        <v>4.4000000000000004</v>
      </c>
      <c r="I15">
        <v>85.003</v>
      </c>
      <c r="J15">
        <v>3.125</v>
      </c>
      <c r="K15">
        <v>3.15</v>
      </c>
      <c r="L15">
        <v>30.236999999999998</v>
      </c>
      <c r="M15">
        <v>228.46600000000001</v>
      </c>
      <c r="N15">
        <f t="shared" si="1"/>
        <v>6.9081264419999995</v>
      </c>
      <c r="O15">
        <v>228.709</v>
      </c>
      <c r="P15">
        <v>228.679</v>
      </c>
      <c r="Q15">
        <v>0.84199999999999997</v>
      </c>
      <c r="R15">
        <v>0.83199999999999996</v>
      </c>
      <c r="S15">
        <v>0.80600000000000005</v>
      </c>
      <c r="T15">
        <v>27.72</v>
      </c>
      <c r="U15">
        <v>268</v>
      </c>
      <c r="V15">
        <v>0.84399999999999997</v>
      </c>
      <c r="W15">
        <v>0.83099999999999996</v>
      </c>
      <c r="X15">
        <v>0.81299999999999994</v>
      </c>
      <c r="Y15">
        <v>238</v>
      </c>
      <c r="Z15">
        <v>255.3</v>
      </c>
      <c r="AA15">
        <v>297.78699999999998</v>
      </c>
      <c r="AB15">
        <v>431.87099999999998</v>
      </c>
      <c r="AC15">
        <v>123.98699999999999</v>
      </c>
      <c r="AD15">
        <v>124</v>
      </c>
      <c r="AE15">
        <v>0</v>
      </c>
      <c r="AF15">
        <v>253.12799999999999</v>
      </c>
      <c r="AG15">
        <v>0</v>
      </c>
      <c r="AH15">
        <v>44.661999999999999</v>
      </c>
      <c r="AI15">
        <v>0</v>
      </c>
      <c r="AJ15">
        <v>431.87099999999998</v>
      </c>
      <c r="AK15">
        <v>0</v>
      </c>
      <c r="AL15">
        <v>30</v>
      </c>
      <c r="AM15">
        <v>32.658999999999999</v>
      </c>
      <c r="AN15">
        <v>24.82</v>
      </c>
      <c r="AO15">
        <v>37.552</v>
      </c>
      <c r="AQ15">
        <v>30</v>
      </c>
      <c r="AR15">
        <v>30.016999999999999</v>
      </c>
      <c r="AS15">
        <v>25.454999999999998</v>
      </c>
      <c r="AT15">
        <v>29.454999999999998</v>
      </c>
      <c r="AV15">
        <v>33.21</v>
      </c>
      <c r="AW15">
        <v>156.17400000000001</v>
      </c>
      <c r="AX15">
        <v>25</v>
      </c>
      <c r="AY15">
        <v>25.084</v>
      </c>
      <c r="AZ15">
        <v>25.635999999999999</v>
      </c>
      <c r="BA15">
        <v>24.434000000000001</v>
      </c>
      <c r="BB15">
        <v>0.1</v>
      </c>
      <c r="BC15">
        <v>0.13</v>
      </c>
      <c r="BD15">
        <v>8.5999999999999993E-2</v>
      </c>
      <c r="BE15">
        <v>0.35</v>
      </c>
      <c r="BF15">
        <v>0.35</v>
      </c>
      <c r="BG15">
        <v>0.31</v>
      </c>
      <c r="BH15">
        <v>0.3</v>
      </c>
      <c r="BI15">
        <v>0.56899999999999995</v>
      </c>
      <c r="BJ15">
        <v>0.28199999999999997</v>
      </c>
      <c r="BK15">
        <v>40.405999999999999</v>
      </c>
      <c r="BL15">
        <v>298.88799999999998</v>
      </c>
      <c r="BM15">
        <v>-0.22</v>
      </c>
      <c r="BN15">
        <v>-0.439</v>
      </c>
      <c r="BO15">
        <v>-0.219</v>
      </c>
      <c r="BP15">
        <v>1</v>
      </c>
      <c r="BQ15">
        <v>3.8109999999999999</v>
      </c>
      <c r="BR15">
        <v>4.6470000000000002</v>
      </c>
      <c r="BS15">
        <v>8.782</v>
      </c>
      <c r="BT15">
        <v>3.3210000000000002</v>
      </c>
      <c r="BU15">
        <v>12</v>
      </c>
      <c r="BV15">
        <v>900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275</v>
      </c>
      <c r="CH15">
        <v>123.75</v>
      </c>
      <c r="CI15">
        <v>30.57</v>
      </c>
      <c r="CJ15">
        <f t="shared" si="0"/>
        <v>1</v>
      </c>
    </row>
    <row r="16" spans="1:88">
      <c r="A16">
        <v>13</v>
      </c>
      <c r="B16" s="2">
        <v>45313.603263888886</v>
      </c>
      <c r="D16">
        <v>10.239000000000001</v>
      </c>
      <c r="E16">
        <v>10</v>
      </c>
      <c r="F16">
        <v>5</v>
      </c>
      <c r="G16">
        <v>4.9800000000000004</v>
      </c>
      <c r="H16">
        <v>5.0999999999999996</v>
      </c>
      <c r="I16">
        <v>94.995999999999995</v>
      </c>
      <c r="J16">
        <v>10.204000000000001</v>
      </c>
      <c r="K16">
        <v>10.45</v>
      </c>
      <c r="L16">
        <v>10.239000000000001</v>
      </c>
      <c r="M16">
        <v>238.76</v>
      </c>
      <c r="N16">
        <f t="shared" si="1"/>
        <v>2.4446636400000004</v>
      </c>
      <c r="O16">
        <v>239.00200000000001</v>
      </c>
      <c r="P16">
        <v>238.971</v>
      </c>
      <c r="Q16">
        <v>0.877</v>
      </c>
      <c r="R16">
        <v>0.86899999999999999</v>
      </c>
      <c r="S16">
        <v>0.84799999999999998</v>
      </c>
      <c r="T16">
        <v>66.88</v>
      </c>
      <c r="U16">
        <v>268</v>
      </c>
      <c r="V16">
        <v>0.878</v>
      </c>
      <c r="W16">
        <v>0.86899999999999999</v>
      </c>
      <c r="X16">
        <v>0.85299999999999998</v>
      </c>
      <c r="Y16">
        <v>213</v>
      </c>
      <c r="Z16">
        <v>270</v>
      </c>
      <c r="AA16">
        <v>102.959</v>
      </c>
      <c r="AB16">
        <v>477.53100000000001</v>
      </c>
      <c r="AC16">
        <v>96.064999999999998</v>
      </c>
      <c r="AD16">
        <v>96</v>
      </c>
      <c r="AE16">
        <v>0</v>
      </c>
      <c r="AF16">
        <v>97.807000000000002</v>
      </c>
      <c r="AG16">
        <v>0</v>
      </c>
      <c r="AH16">
        <v>5.1529999999999996</v>
      </c>
      <c r="AI16">
        <v>0</v>
      </c>
      <c r="AJ16">
        <v>477.53</v>
      </c>
      <c r="AK16">
        <v>0</v>
      </c>
      <c r="AL16">
        <v>30</v>
      </c>
      <c r="AM16">
        <v>31.882000000000001</v>
      </c>
      <c r="AN16">
        <v>24.779</v>
      </c>
      <c r="AO16">
        <v>40.716999999999999</v>
      </c>
      <c r="AQ16">
        <v>30</v>
      </c>
      <c r="AR16">
        <v>30.47</v>
      </c>
      <c r="AS16">
        <v>25.045999999999999</v>
      </c>
      <c r="AT16">
        <v>31.785</v>
      </c>
      <c r="AV16">
        <v>37.414000000000001</v>
      </c>
      <c r="AW16">
        <v>201.53100000000001</v>
      </c>
      <c r="AX16">
        <v>25</v>
      </c>
      <c r="AY16">
        <v>25.077999999999999</v>
      </c>
      <c r="AZ16">
        <v>25.206</v>
      </c>
      <c r="BA16">
        <v>24.872</v>
      </c>
      <c r="BB16">
        <v>0.3</v>
      </c>
      <c r="BC16">
        <v>0.3</v>
      </c>
      <c r="BD16">
        <v>0.28999999999999998</v>
      </c>
      <c r="BE16">
        <v>0.05</v>
      </c>
      <c r="BF16">
        <v>6.3E-2</v>
      </c>
      <c r="BG16">
        <v>1.2E-2</v>
      </c>
      <c r="BH16">
        <v>0.5</v>
      </c>
      <c r="BI16">
        <v>0.5</v>
      </c>
      <c r="BJ16">
        <v>0.316</v>
      </c>
      <c r="BK16">
        <v>54.072000000000003</v>
      </c>
      <c r="BL16">
        <v>198.578</v>
      </c>
      <c r="BM16">
        <v>0.23699999999999999</v>
      </c>
      <c r="BN16">
        <v>-0.2</v>
      </c>
      <c r="BO16">
        <v>-0.437</v>
      </c>
      <c r="BP16">
        <v>1</v>
      </c>
      <c r="BQ16">
        <v>3.8109999999999999</v>
      </c>
      <c r="BR16">
        <v>4.8639999999999999</v>
      </c>
      <c r="BS16">
        <v>7.19</v>
      </c>
      <c r="BT16">
        <v>3.7410000000000001</v>
      </c>
      <c r="BU16">
        <v>13</v>
      </c>
      <c r="BV16">
        <v>900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275</v>
      </c>
      <c r="CH16">
        <v>123.75</v>
      </c>
      <c r="CI16">
        <v>30.57</v>
      </c>
      <c r="CJ16">
        <f t="shared" si="0"/>
        <v>1</v>
      </c>
    </row>
    <row r="17" spans="1:88">
      <c r="A17">
        <v>14</v>
      </c>
      <c r="B17" s="2">
        <v>45313.625925925924</v>
      </c>
      <c r="D17">
        <v>50.216999999999999</v>
      </c>
      <c r="E17">
        <v>50</v>
      </c>
      <c r="F17">
        <v>5</v>
      </c>
      <c r="G17">
        <v>8.0150000000000006</v>
      </c>
      <c r="H17">
        <v>8.0500000000000007</v>
      </c>
      <c r="I17">
        <v>90</v>
      </c>
      <c r="J17">
        <v>10.641999999999999</v>
      </c>
      <c r="K17">
        <v>10.7</v>
      </c>
      <c r="L17">
        <v>50.216999999999999</v>
      </c>
      <c r="M17">
        <v>221.03800000000001</v>
      </c>
      <c r="N17">
        <f t="shared" si="1"/>
        <v>11.099865246</v>
      </c>
      <c r="O17">
        <v>221.28399999999999</v>
      </c>
      <c r="P17">
        <v>221.25200000000001</v>
      </c>
      <c r="Q17">
        <v>0.81499999999999995</v>
      </c>
      <c r="R17">
        <v>0.80500000000000005</v>
      </c>
      <c r="S17">
        <v>0.78100000000000003</v>
      </c>
      <c r="T17">
        <v>72.56</v>
      </c>
      <c r="U17">
        <v>268</v>
      </c>
      <c r="V17">
        <v>0.81799999999999995</v>
      </c>
      <c r="W17">
        <v>0.80400000000000005</v>
      </c>
      <c r="X17">
        <v>0.78300000000000003</v>
      </c>
      <c r="Y17">
        <v>238</v>
      </c>
      <c r="Z17">
        <v>235</v>
      </c>
      <c r="AA17">
        <v>857.68700000000001</v>
      </c>
      <c r="AB17">
        <v>2442.38</v>
      </c>
      <c r="AC17">
        <v>109.97199999999999</v>
      </c>
      <c r="AD17">
        <v>110</v>
      </c>
      <c r="AE17">
        <v>771.91800000000001</v>
      </c>
      <c r="AF17">
        <v>0</v>
      </c>
      <c r="AG17">
        <v>0</v>
      </c>
      <c r="AH17">
        <v>85.766000000000005</v>
      </c>
      <c r="AI17">
        <v>2442.4549999999999</v>
      </c>
      <c r="AJ17">
        <v>0</v>
      </c>
      <c r="AK17">
        <v>0</v>
      </c>
      <c r="AL17">
        <v>30</v>
      </c>
      <c r="AM17">
        <v>33.914999999999999</v>
      </c>
      <c r="AN17">
        <v>24.855</v>
      </c>
      <c r="AO17">
        <v>36.537999999999997</v>
      </c>
      <c r="AQ17">
        <v>30</v>
      </c>
      <c r="AR17">
        <v>29.177</v>
      </c>
      <c r="AS17">
        <v>25.992999999999999</v>
      </c>
      <c r="AT17">
        <v>26.457000000000001</v>
      </c>
      <c r="AV17">
        <v>29.030999999999999</v>
      </c>
      <c r="AW17">
        <v>119.43</v>
      </c>
      <c r="AX17">
        <v>25</v>
      </c>
      <c r="AY17">
        <v>25.227</v>
      </c>
      <c r="AZ17">
        <v>26.443999999999999</v>
      </c>
      <c r="BA17">
        <v>25.158000000000001</v>
      </c>
      <c r="BB17">
        <v>0.05</v>
      </c>
      <c r="BC17">
        <v>0.13200000000000001</v>
      </c>
      <c r="BD17">
        <v>4.3999999999999997E-2</v>
      </c>
      <c r="BE17">
        <v>0</v>
      </c>
      <c r="BF17">
        <v>0.22600000000000001</v>
      </c>
      <c r="BG17">
        <v>3.3000000000000002E-2</v>
      </c>
      <c r="BH17">
        <v>0.25</v>
      </c>
      <c r="BI17">
        <v>0.44800000000000001</v>
      </c>
      <c r="BJ17">
        <v>0.23200000000000001</v>
      </c>
      <c r="BK17">
        <v>200.98500000000001</v>
      </c>
      <c r="BL17">
        <v>231.00899999999999</v>
      </c>
      <c r="BM17">
        <v>-9.4E-2</v>
      </c>
      <c r="BN17">
        <v>-0.317</v>
      </c>
      <c r="BO17">
        <v>-0.223</v>
      </c>
      <c r="BP17">
        <v>1</v>
      </c>
      <c r="BQ17">
        <v>4.0990000000000002</v>
      </c>
      <c r="BR17">
        <v>7.2149999999999999</v>
      </c>
      <c r="BS17">
        <v>7.7069999999999999</v>
      </c>
      <c r="BT17">
        <v>2.903</v>
      </c>
      <c r="BU17">
        <v>14</v>
      </c>
      <c r="BV17">
        <v>900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275</v>
      </c>
      <c r="CH17">
        <v>123.75</v>
      </c>
      <c r="CI17">
        <v>29.798999999999999</v>
      </c>
      <c r="CJ17">
        <f t="shared" si="0"/>
        <v>1</v>
      </c>
    </row>
    <row r="18" spans="1:88">
      <c r="A18">
        <v>15</v>
      </c>
      <c r="B18" s="2">
        <v>45313.646747685183</v>
      </c>
      <c r="D18">
        <v>30.27</v>
      </c>
      <c r="E18">
        <v>30</v>
      </c>
      <c r="F18">
        <v>5</v>
      </c>
      <c r="G18">
        <v>2.4279999999999999</v>
      </c>
      <c r="H18">
        <v>2.4500000000000002</v>
      </c>
      <c r="I18">
        <v>94.998999999999995</v>
      </c>
      <c r="J18">
        <v>5.3550000000000004</v>
      </c>
      <c r="K18">
        <v>5.4</v>
      </c>
      <c r="L18">
        <v>30.27</v>
      </c>
      <c r="M18">
        <v>234.33</v>
      </c>
      <c r="N18">
        <f t="shared" si="1"/>
        <v>7.0931690999999999</v>
      </c>
      <c r="O18">
        <v>234.58500000000001</v>
      </c>
      <c r="P18">
        <v>234.55500000000001</v>
      </c>
      <c r="Q18">
        <v>0.86099999999999999</v>
      </c>
      <c r="R18">
        <v>0.85299999999999998</v>
      </c>
      <c r="S18">
        <v>0.83199999999999996</v>
      </c>
      <c r="T18">
        <v>28.62</v>
      </c>
      <c r="U18">
        <v>268</v>
      </c>
      <c r="V18">
        <v>0.86299999999999999</v>
      </c>
      <c r="W18">
        <v>0.85299999999999998</v>
      </c>
      <c r="X18">
        <v>0.83599999999999997</v>
      </c>
      <c r="Y18">
        <v>213</v>
      </c>
      <c r="Z18">
        <v>235</v>
      </c>
      <c r="AA18">
        <v>148.392</v>
      </c>
      <c r="AB18">
        <v>740.85</v>
      </c>
      <c r="AC18">
        <v>110.13200000000001</v>
      </c>
      <c r="AD18">
        <v>110</v>
      </c>
      <c r="AE18">
        <v>0</v>
      </c>
      <c r="AF18">
        <v>140.97200000000001</v>
      </c>
      <c r="AG18">
        <v>0</v>
      </c>
      <c r="AH18">
        <v>7.4210000000000003</v>
      </c>
      <c r="AI18">
        <v>0</v>
      </c>
      <c r="AJ18">
        <v>740.846</v>
      </c>
      <c r="AK18">
        <v>0</v>
      </c>
      <c r="AL18">
        <v>30</v>
      </c>
      <c r="AM18">
        <v>28.898</v>
      </c>
      <c r="AN18">
        <v>24.547000000000001</v>
      </c>
      <c r="AO18">
        <v>40.692</v>
      </c>
      <c r="AQ18">
        <v>30</v>
      </c>
      <c r="AR18">
        <v>30.013000000000002</v>
      </c>
      <c r="AS18">
        <v>25.292000000000002</v>
      </c>
      <c r="AT18">
        <v>30.061</v>
      </c>
      <c r="AV18">
        <v>29.068999999999999</v>
      </c>
      <c r="AW18">
        <v>124.669</v>
      </c>
      <c r="AX18">
        <v>25</v>
      </c>
      <c r="AY18">
        <v>24.837</v>
      </c>
      <c r="AZ18">
        <v>25.42</v>
      </c>
      <c r="BA18">
        <v>25.306999999999999</v>
      </c>
      <c r="BB18">
        <v>0.95</v>
      </c>
      <c r="BC18">
        <v>0.95</v>
      </c>
      <c r="BD18">
        <v>0.94099999999999995</v>
      </c>
      <c r="BE18">
        <v>1.2</v>
      </c>
      <c r="BF18">
        <v>1.2</v>
      </c>
      <c r="BG18">
        <v>1.155</v>
      </c>
      <c r="BH18">
        <v>1.1499999999999999</v>
      </c>
      <c r="BI18">
        <v>1.151</v>
      </c>
      <c r="BJ18">
        <v>0.89500000000000002</v>
      </c>
      <c r="BK18">
        <v>46.624000000000002</v>
      </c>
      <c r="BL18">
        <v>261.52600000000001</v>
      </c>
      <c r="BM18">
        <v>-0.25</v>
      </c>
      <c r="BN18">
        <v>-0.20100000000000001</v>
      </c>
      <c r="BO18">
        <v>4.9000000000000002E-2</v>
      </c>
      <c r="BP18">
        <v>1</v>
      </c>
      <c r="BQ18">
        <v>3.8109999999999999</v>
      </c>
      <c r="BR18">
        <v>4.7460000000000004</v>
      </c>
      <c r="BS18">
        <v>8.1859999999999999</v>
      </c>
      <c r="BT18">
        <v>2.907</v>
      </c>
      <c r="BU18">
        <v>15</v>
      </c>
      <c r="BV18">
        <v>900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275</v>
      </c>
      <c r="CH18">
        <v>123.75</v>
      </c>
      <c r="CI18">
        <v>29.798999999999999</v>
      </c>
      <c r="CJ18">
        <f t="shared" si="0"/>
        <v>1</v>
      </c>
    </row>
    <row r="19" spans="1:88">
      <c r="A19">
        <v>16</v>
      </c>
      <c r="B19" s="2">
        <v>45313.660370370373</v>
      </c>
      <c r="D19">
        <v>70.194999999999993</v>
      </c>
      <c r="E19">
        <v>70</v>
      </c>
      <c r="F19">
        <v>5</v>
      </c>
      <c r="G19">
        <v>8.4770000000000003</v>
      </c>
      <c r="H19">
        <v>8.5</v>
      </c>
      <c r="I19">
        <v>95.001999999999995</v>
      </c>
      <c r="J19">
        <v>6.1710000000000003</v>
      </c>
      <c r="K19">
        <v>6.2</v>
      </c>
      <c r="L19">
        <v>70.194999999999993</v>
      </c>
      <c r="M19">
        <v>214.982</v>
      </c>
      <c r="N19">
        <f t="shared" si="1"/>
        <v>15.090661489999999</v>
      </c>
      <c r="O19">
        <v>215.21199999999999</v>
      </c>
      <c r="P19">
        <v>215.18100000000001</v>
      </c>
      <c r="Q19">
        <v>0.79100000000000004</v>
      </c>
      <c r="R19">
        <v>0.78200000000000003</v>
      </c>
      <c r="S19">
        <v>0.76</v>
      </c>
      <c r="T19">
        <v>79.28</v>
      </c>
      <c r="U19">
        <v>268</v>
      </c>
      <c r="V19">
        <v>0.79400000000000004</v>
      </c>
      <c r="W19">
        <v>0.78200000000000003</v>
      </c>
      <c r="X19">
        <v>0.76400000000000001</v>
      </c>
      <c r="Y19">
        <v>238</v>
      </c>
      <c r="Z19">
        <v>235</v>
      </c>
      <c r="AA19">
        <v>1201.3</v>
      </c>
      <c r="AB19">
        <v>1979.799</v>
      </c>
      <c r="AC19">
        <v>95.981999999999999</v>
      </c>
      <c r="AD19">
        <v>96</v>
      </c>
      <c r="AE19">
        <v>1141.25</v>
      </c>
      <c r="AF19">
        <v>0</v>
      </c>
      <c r="AG19">
        <v>0</v>
      </c>
      <c r="AH19">
        <v>60.048999999999999</v>
      </c>
      <c r="AI19">
        <v>0</v>
      </c>
      <c r="AJ19">
        <v>1979.7180000000001</v>
      </c>
      <c r="AK19">
        <v>0</v>
      </c>
      <c r="AL19">
        <v>30</v>
      </c>
      <c r="AM19">
        <v>31.652999999999999</v>
      </c>
      <c r="AN19">
        <v>24.85</v>
      </c>
      <c r="AO19">
        <v>34.761000000000003</v>
      </c>
      <c r="AQ19">
        <v>30</v>
      </c>
      <c r="AR19">
        <v>29.856999999999999</v>
      </c>
      <c r="AS19">
        <v>26.934999999999999</v>
      </c>
      <c r="AT19">
        <v>26.995999999999999</v>
      </c>
      <c r="AV19">
        <v>29.434999999999999</v>
      </c>
      <c r="AW19">
        <v>115.617</v>
      </c>
      <c r="AX19">
        <v>25</v>
      </c>
      <c r="AY19">
        <v>25.231999999999999</v>
      </c>
      <c r="AZ19">
        <v>27.344000000000001</v>
      </c>
      <c r="BA19">
        <v>25.393000000000001</v>
      </c>
      <c r="BB19">
        <v>0.05</v>
      </c>
      <c r="BC19">
        <v>0.153</v>
      </c>
      <c r="BD19">
        <v>4.2000000000000003E-2</v>
      </c>
      <c r="BE19">
        <v>0</v>
      </c>
      <c r="BF19">
        <v>0.193</v>
      </c>
      <c r="BG19">
        <v>2.5999999999999999E-2</v>
      </c>
      <c r="BH19">
        <v>0.25</v>
      </c>
      <c r="BI19">
        <v>0.40699999999999997</v>
      </c>
      <c r="BJ19">
        <v>0.23200000000000001</v>
      </c>
      <c r="BK19">
        <v>172.93100000000001</v>
      </c>
      <c r="BL19">
        <v>188.59299999999999</v>
      </c>
      <c r="BM19">
        <v>-3.9E-2</v>
      </c>
      <c r="BN19">
        <v>-0.253</v>
      </c>
      <c r="BO19">
        <v>-0.214</v>
      </c>
      <c r="BP19">
        <v>1</v>
      </c>
      <c r="BQ19">
        <v>4.4610000000000003</v>
      </c>
      <c r="BR19">
        <v>6.7690000000000001</v>
      </c>
      <c r="BS19">
        <v>7.01</v>
      </c>
      <c r="BT19">
        <v>2.9430000000000001</v>
      </c>
      <c r="BU19">
        <v>16</v>
      </c>
      <c r="BV19">
        <v>900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275</v>
      </c>
      <c r="CH19">
        <v>123.75</v>
      </c>
      <c r="CI19">
        <v>29.798999999999999</v>
      </c>
      <c r="CJ19">
        <f t="shared" si="0"/>
        <v>1</v>
      </c>
    </row>
    <row r="20" spans="1:88">
      <c r="A20">
        <v>17</v>
      </c>
      <c r="B20" s="2">
        <v>45313.67392361111</v>
      </c>
      <c r="D20">
        <v>80.144999999999996</v>
      </c>
      <c r="E20">
        <v>80</v>
      </c>
      <c r="F20">
        <v>5</v>
      </c>
      <c r="G20">
        <v>6.4880000000000004</v>
      </c>
      <c r="H20">
        <v>6.5</v>
      </c>
      <c r="I20">
        <v>75</v>
      </c>
      <c r="J20">
        <v>4.8099999999999996</v>
      </c>
      <c r="K20">
        <v>4.8</v>
      </c>
      <c r="L20">
        <v>80.144999999999996</v>
      </c>
      <c r="M20">
        <v>224.57400000000001</v>
      </c>
      <c r="N20">
        <f t="shared" si="1"/>
        <v>17.998483230000001</v>
      </c>
      <c r="O20">
        <v>224.822</v>
      </c>
      <c r="P20">
        <v>224.792</v>
      </c>
      <c r="Q20">
        <v>0.82599999999999996</v>
      </c>
      <c r="R20">
        <v>0.81699999999999995</v>
      </c>
      <c r="S20">
        <v>0.79700000000000004</v>
      </c>
      <c r="T20">
        <v>5.48</v>
      </c>
      <c r="U20">
        <v>268</v>
      </c>
      <c r="V20">
        <v>0.82699999999999996</v>
      </c>
      <c r="W20">
        <v>0.81699999999999995</v>
      </c>
      <c r="X20">
        <v>0.80200000000000005</v>
      </c>
      <c r="Y20">
        <v>234.5</v>
      </c>
      <c r="Z20">
        <v>251.38</v>
      </c>
      <c r="AA20">
        <v>1329.7180000000001</v>
      </c>
      <c r="AB20">
        <v>1761.885</v>
      </c>
      <c r="AC20">
        <v>109.992</v>
      </c>
      <c r="AD20">
        <v>110</v>
      </c>
      <c r="AE20">
        <v>997.25800000000004</v>
      </c>
      <c r="AF20">
        <v>0</v>
      </c>
      <c r="AG20">
        <v>0</v>
      </c>
      <c r="AH20">
        <v>332.46300000000002</v>
      </c>
      <c r="AI20">
        <v>0</v>
      </c>
      <c r="AJ20">
        <v>1761.8340000000001</v>
      </c>
      <c r="AK20">
        <v>0</v>
      </c>
      <c r="AL20">
        <v>30</v>
      </c>
      <c r="AM20">
        <v>29.556999999999999</v>
      </c>
      <c r="AN20">
        <v>24.581</v>
      </c>
      <c r="AO20">
        <v>34.773000000000003</v>
      </c>
      <c r="AQ20">
        <v>30</v>
      </c>
      <c r="AR20">
        <v>29.948</v>
      </c>
      <c r="AS20">
        <v>26.814</v>
      </c>
      <c r="AT20">
        <v>28.63</v>
      </c>
      <c r="AV20">
        <v>29.206</v>
      </c>
      <c r="AW20">
        <v>114.887</v>
      </c>
      <c r="AX20">
        <v>25</v>
      </c>
      <c r="AY20">
        <v>24.905999999999999</v>
      </c>
      <c r="AZ20">
        <v>26.849</v>
      </c>
      <c r="BA20">
        <v>25.67</v>
      </c>
      <c r="BB20">
        <v>1.75</v>
      </c>
      <c r="BC20">
        <v>1.75</v>
      </c>
      <c r="BD20">
        <v>1.675</v>
      </c>
      <c r="BE20">
        <v>2.1</v>
      </c>
      <c r="BF20">
        <v>2.1</v>
      </c>
      <c r="BG20">
        <v>2.0310000000000001</v>
      </c>
      <c r="BH20">
        <v>1.95</v>
      </c>
      <c r="BI20">
        <v>1.9510000000000001</v>
      </c>
      <c r="BJ20">
        <v>1.6970000000000001</v>
      </c>
      <c r="BK20">
        <v>84.822000000000003</v>
      </c>
      <c r="BL20">
        <v>262.45499999999998</v>
      </c>
      <c r="BM20">
        <v>-0.35099999999999998</v>
      </c>
      <c r="BN20">
        <v>-0.2</v>
      </c>
      <c r="BO20">
        <v>0.15</v>
      </c>
      <c r="BP20">
        <v>1</v>
      </c>
      <c r="BQ20">
        <v>4.0919999999999996</v>
      </c>
      <c r="BR20">
        <v>5.3579999999999997</v>
      </c>
      <c r="BS20">
        <v>8.2070000000000007</v>
      </c>
      <c r="BT20">
        <v>2.9209999999999998</v>
      </c>
      <c r="BU20">
        <v>17</v>
      </c>
      <c r="BV20">
        <v>900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275</v>
      </c>
      <c r="CH20">
        <v>123.75</v>
      </c>
      <c r="CI20">
        <v>29.798999999999999</v>
      </c>
      <c r="CJ20">
        <f t="shared" si="0"/>
        <v>1</v>
      </c>
    </row>
    <row r="21" spans="1:88">
      <c r="A21">
        <v>18</v>
      </c>
      <c r="B21" s="2">
        <v>45317.57980324074</v>
      </c>
      <c r="D21">
        <v>90.082999999999998</v>
      </c>
      <c r="E21">
        <v>90</v>
      </c>
      <c r="F21">
        <v>5</v>
      </c>
      <c r="G21">
        <v>7.8929999999999998</v>
      </c>
      <c r="H21">
        <v>7.9</v>
      </c>
      <c r="I21">
        <v>70</v>
      </c>
      <c r="J21">
        <v>7.1360000000000001</v>
      </c>
      <c r="K21">
        <v>7.15</v>
      </c>
      <c r="L21">
        <v>90.082999999999998</v>
      </c>
      <c r="M21">
        <v>212.92400000000001</v>
      </c>
      <c r="N21">
        <f t="shared" si="1"/>
        <v>19.180832691999999</v>
      </c>
      <c r="O21">
        <v>213.19900000000001</v>
      </c>
      <c r="P21">
        <v>213.17400000000001</v>
      </c>
      <c r="Q21">
        <v>0.78400000000000003</v>
      </c>
      <c r="R21">
        <v>0.77500000000000002</v>
      </c>
      <c r="S21">
        <v>0.76</v>
      </c>
      <c r="T21">
        <v>2</v>
      </c>
      <c r="U21">
        <v>268</v>
      </c>
      <c r="V21">
        <v>0.78600000000000003</v>
      </c>
      <c r="W21">
        <v>0.77500000000000002</v>
      </c>
      <c r="X21">
        <v>0.75600000000000001</v>
      </c>
      <c r="Y21">
        <v>189</v>
      </c>
      <c r="Z21">
        <v>235</v>
      </c>
      <c r="AA21">
        <v>1948.125</v>
      </c>
      <c r="AB21">
        <v>2937.9650000000001</v>
      </c>
      <c r="AC21">
        <v>109.976</v>
      </c>
      <c r="AD21">
        <v>110</v>
      </c>
      <c r="AE21">
        <v>1363.6769999999999</v>
      </c>
      <c r="AF21">
        <v>0</v>
      </c>
      <c r="AG21">
        <v>0</v>
      </c>
      <c r="AH21">
        <v>584.44799999999998</v>
      </c>
      <c r="AI21">
        <v>2938.07</v>
      </c>
      <c r="AJ21">
        <v>0</v>
      </c>
      <c r="AK21">
        <v>0</v>
      </c>
      <c r="AL21">
        <v>30</v>
      </c>
      <c r="AM21">
        <v>29.623000000000001</v>
      </c>
      <c r="AN21">
        <v>24.574999999999999</v>
      </c>
      <c r="AO21">
        <v>27.356999999999999</v>
      </c>
      <c r="AQ21">
        <v>30</v>
      </c>
      <c r="AR21">
        <v>30.216999999999999</v>
      </c>
      <c r="AS21">
        <v>26.943999999999999</v>
      </c>
      <c r="AT21">
        <v>22.684000000000001</v>
      </c>
      <c r="AV21">
        <v>27.675999999999998</v>
      </c>
      <c r="AW21">
        <v>104.381</v>
      </c>
      <c r="AX21">
        <v>25</v>
      </c>
      <c r="AY21">
        <v>25.064</v>
      </c>
      <c r="AZ21">
        <v>27.302</v>
      </c>
      <c r="BA21">
        <v>23.53</v>
      </c>
      <c r="BB21">
        <v>0.85</v>
      </c>
      <c r="BC21">
        <v>0.85099999999999998</v>
      </c>
      <c r="BD21">
        <v>0.68700000000000006</v>
      </c>
      <c r="BE21">
        <v>0.4</v>
      </c>
      <c r="BF21">
        <v>0.4</v>
      </c>
      <c r="BG21">
        <v>0.17899999999999999</v>
      </c>
      <c r="BH21">
        <v>1.05</v>
      </c>
      <c r="BI21">
        <v>1.05</v>
      </c>
      <c r="BJ21">
        <v>0.82199999999999995</v>
      </c>
      <c r="BK21">
        <v>226.60900000000001</v>
      </c>
      <c r="BL21">
        <v>231.89500000000001</v>
      </c>
      <c r="BM21">
        <v>0.45100000000000001</v>
      </c>
      <c r="BN21">
        <v>-0.2</v>
      </c>
      <c r="BO21">
        <v>-0.65100000000000002</v>
      </c>
      <c r="BP21">
        <v>1</v>
      </c>
      <c r="BQ21">
        <v>5.5810000000000004</v>
      </c>
      <c r="BR21">
        <v>7.6269999999999998</v>
      </c>
      <c r="BS21">
        <v>7.7089999999999996</v>
      </c>
      <c r="BT21">
        <v>2.7679999999999998</v>
      </c>
      <c r="BU21">
        <v>18</v>
      </c>
      <c r="BV21">
        <v>900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275</v>
      </c>
      <c r="CH21">
        <v>123.75</v>
      </c>
      <c r="CI21">
        <v>29.920999999999999</v>
      </c>
      <c r="CJ21">
        <f t="shared" si="0"/>
        <v>1</v>
      </c>
    </row>
    <row r="22" spans="1:88">
      <c r="A22">
        <v>19</v>
      </c>
      <c r="B22" s="2">
        <v>45317.595625000002</v>
      </c>
      <c r="D22">
        <v>60.174999999999997</v>
      </c>
      <c r="E22">
        <v>60</v>
      </c>
      <c r="F22">
        <v>5</v>
      </c>
      <c r="G22">
        <v>8.4260000000000002</v>
      </c>
      <c r="H22">
        <v>8.4499999999999993</v>
      </c>
      <c r="I22">
        <v>70.001999999999995</v>
      </c>
      <c r="J22">
        <v>4.1369999999999996</v>
      </c>
      <c r="K22">
        <v>4.1500000000000004</v>
      </c>
      <c r="L22">
        <v>60.174999999999997</v>
      </c>
      <c r="M22">
        <v>224.54</v>
      </c>
      <c r="N22">
        <f t="shared" si="1"/>
        <v>13.511694499999999</v>
      </c>
      <c r="O22">
        <v>224.804</v>
      </c>
      <c r="P22">
        <v>224.77500000000001</v>
      </c>
      <c r="Q22">
        <v>0.82499999999999996</v>
      </c>
      <c r="R22">
        <v>0.81699999999999995</v>
      </c>
      <c r="S22">
        <v>0.80300000000000005</v>
      </c>
      <c r="T22">
        <v>133.76</v>
      </c>
      <c r="U22">
        <v>268</v>
      </c>
      <c r="V22">
        <v>0.82599999999999996</v>
      </c>
      <c r="W22">
        <v>0.81699999999999995</v>
      </c>
      <c r="X22">
        <v>0.80100000000000005</v>
      </c>
      <c r="Y22">
        <v>16</v>
      </c>
      <c r="Z22">
        <v>235</v>
      </c>
      <c r="AA22">
        <v>1389.077</v>
      </c>
      <c r="AB22">
        <v>1137.741</v>
      </c>
      <c r="AC22">
        <v>95.966999999999999</v>
      </c>
      <c r="AD22">
        <v>96</v>
      </c>
      <c r="AE22">
        <v>972.375</v>
      </c>
      <c r="AF22">
        <v>0</v>
      </c>
      <c r="AG22">
        <v>0</v>
      </c>
      <c r="AH22">
        <v>416.7</v>
      </c>
      <c r="AI22">
        <v>0</v>
      </c>
      <c r="AJ22">
        <v>1137.7070000000001</v>
      </c>
      <c r="AK22">
        <v>0</v>
      </c>
      <c r="AL22">
        <v>30</v>
      </c>
      <c r="AM22">
        <v>29.744</v>
      </c>
      <c r="AN22">
        <v>24.510999999999999</v>
      </c>
      <c r="AO22">
        <v>28.934000000000001</v>
      </c>
      <c r="AQ22">
        <v>30</v>
      </c>
      <c r="AR22">
        <v>29.516999999999999</v>
      </c>
      <c r="AS22">
        <v>26.289000000000001</v>
      </c>
      <c r="AT22">
        <v>22.638000000000002</v>
      </c>
      <c r="AV22">
        <v>27.698</v>
      </c>
      <c r="AW22">
        <v>108.614</v>
      </c>
      <c r="AX22">
        <v>25</v>
      </c>
      <c r="AY22">
        <v>24.789000000000001</v>
      </c>
      <c r="AZ22">
        <v>26.446000000000002</v>
      </c>
      <c r="BA22">
        <v>23.687999999999999</v>
      </c>
      <c r="BB22">
        <v>1.5</v>
      </c>
      <c r="BC22">
        <v>1.5</v>
      </c>
      <c r="BD22">
        <v>1.4219999999999999</v>
      </c>
      <c r="BE22">
        <v>1.1000000000000001</v>
      </c>
      <c r="BF22">
        <v>1.1000000000000001</v>
      </c>
      <c r="BG22">
        <v>1.0209999999999999</v>
      </c>
      <c r="BH22">
        <v>1.7</v>
      </c>
      <c r="BI22">
        <v>1.6990000000000001</v>
      </c>
      <c r="BJ22">
        <v>1.522</v>
      </c>
      <c r="BK22">
        <v>82.486999999999995</v>
      </c>
      <c r="BL22">
        <v>189.18199999999999</v>
      </c>
      <c r="BM22">
        <v>0.4</v>
      </c>
      <c r="BN22">
        <v>-0.19900000000000001</v>
      </c>
      <c r="BO22">
        <v>-0.6</v>
      </c>
      <c r="BP22">
        <v>1</v>
      </c>
      <c r="BQ22">
        <v>4.1230000000000002</v>
      </c>
      <c r="BR22">
        <v>5.32</v>
      </c>
      <c r="BS22">
        <v>7.0490000000000004</v>
      </c>
      <c r="BT22">
        <v>2.77</v>
      </c>
      <c r="BU22">
        <v>19</v>
      </c>
      <c r="BV22">
        <v>900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275</v>
      </c>
      <c r="CH22">
        <v>123.75</v>
      </c>
      <c r="CI22">
        <v>29.920999999999999</v>
      </c>
      <c r="CJ22">
        <f t="shared" si="0"/>
        <v>1</v>
      </c>
    </row>
    <row r="23" spans="1:88">
      <c r="A23">
        <v>20</v>
      </c>
      <c r="B23" s="2">
        <v>45317.610451388886</v>
      </c>
      <c r="D23">
        <v>70.171000000000006</v>
      </c>
      <c r="E23">
        <v>70</v>
      </c>
      <c r="F23">
        <v>5</v>
      </c>
      <c r="G23">
        <v>2.4940000000000002</v>
      </c>
      <c r="H23">
        <v>2.5</v>
      </c>
      <c r="I23">
        <v>84.998000000000005</v>
      </c>
      <c r="J23">
        <v>11.26</v>
      </c>
      <c r="K23">
        <v>11.3</v>
      </c>
      <c r="L23">
        <v>70.171000000000006</v>
      </c>
      <c r="M23">
        <v>221.15</v>
      </c>
      <c r="N23">
        <f t="shared" si="1"/>
        <v>15.518316650000003</v>
      </c>
      <c r="O23">
        <v>221.40899999999999</v>
      </c>
      <c r="P23">
        <v>221.38</v>
      </c>
      <c r="Q23">
        <v>0.81200000000000006</v>
      </c>
      <c r="R23">
        <v>0.80500000000000005</v>
      </c>
      <c r="S23">
        <v>0.79100000000000004</v>
      </c>
      <c r="T23">
        <v>144</v>
      </c>
      <c r="U23">
        <v>268</v>
      </c>
      <c r="V23">
        <v>0.81399999999999995</v>
      </c>
      <c r="W23">
        <v>0.80500000000000005</v>
      </c>
      <c r="X23">
        <v>0.78800000000000003</v>
      </c>
      <c r="Y23">
        <v>189</v>
      </c>
      <c r="Z23">
        <v>235</v>
      </c>
      <c r="AA23">
        <v>394.87299999999999</v>
      </c>
      <c r="AB23">
        <v>3611.1950000000002</v>
      </c>
      <c r="AC23">
        <v>110.072</v>
      </c>
      <c r="AD23">
        <v>110</v>
      </c>
      <c r="AE23">
        <v>0</v>
      </c>
      <c r="AF23">
        <v>335.63799999999998</v>
      </c>
      <c r="AG23">
        <v>0</v>
      </c>
      <c r="AH23">
        <v>59.237000000000002</v>
      </c>
      <c r="AI23">
        <v>3611.1750000000002</v>
      </c>
      <c r="AJ23">
        <v>0</v>
      </c>
      <c r="AK23">
        <v>0</v>
      </c>
      <c r="AL23">
        <v>30</v>
      </c>
      <c r="AM23">
        <v>30.81</v>
      </c>
      <c r="AN23">
        <v>24.693000000000001</v>
      </c>
      <c r="AO23">
        <v>32.854999999999997</v>
      </c>
      <c r="AQ23">
        <v>30</v>
      </c>
      <c r="AR23">
        <v>29.675999999999998</v>
      </c>
      <c r="AS23">
        <v>26.373000000000001</v>
      </c>
      <c r="AT23">
        <v>20.138999999999999</v>
      </c>
      <c r="AV23">
        <v>27.064</v>
      </c>
      <c r="AW23">
        <v>104.173</v>
      </c>
      <c r="AX23">
        <v>25</v>
      </c>
      <c r="AY23">
        <v>25.036000000000001</v>
      </c>
      <c r="AZ23">
        <v>26.593</v>
      </c>
      <c r="BA23">
        <v>24.21</v>
      </c>
      <c r="BB23">
        <v>1.3</v>
      </c>
      <c r="BC23">
        <v>1.3</v>
      </c>
      <c r="BD23">
        <v>1.2809999999999999</v>
      </c>
      <c r="BE23">
        <v>0.85</v>
      </c>
      <c r="BF23">
        <v>0.85</v>
      </c>
      <c r="BG23">
        <v>0.629</v>
      </c>
      <c r="BH23">
        <v>1.5</v>
      </c>
      <c r="BI23">
        <v>1.673</v>
      </c>
      <c r="BJ23">
        <v>1.468</v>
      </c>
      <c r="BK23">
        <v>216.78100000000001</v>
      </c>
      <c r="BL23">
        <v>218.62299999999999</v>
      </c>
      <c r="BM23">
        <v>0.45</v>
      </c>
      <c r="BN23">
        <v>-0.373</v>
      </c>
      <c r="BO23">
        <v>-0.82299999999999995</v>
      </c>
      <c r="BP23">
        <v>1</v>
      </c>
      <c r="BQ23">
        <v>3.8109999999999999</v>
      </c>
      <c r="BR23">
        <v>7.4669999999999996</v>
      </c>
      <c r="BS23">
        <v>7.4450000000000003</v>
      </c>
      <c r="BT23">
        <v>2.7069999999999999</v>
      </c>
      <c r="BU23">
        <v>20</v>
      </c>
      <c r="BV23">
        <v>900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275</v>
      </c>
      <c r="CH23">
        <v>123.75</v>
      </c>
      <c r="CI23">
        <v>29.920999999999999</v>
      </c>
      <c r="CJ23">
        <f t="shared" si="0"/>
        <v>1</v>
      </c>
    </row>
    <row r="24" spans="1:88">
      <c r="A24">
        <v>21</v>
      </c>
      <c r="B24" s="2">
        <v>45317.625277777777</v>
      </c>
      <c r="D24">
        <v>40.222999999999999</v>
      </c>
      <c r="E24">
        <v>40</v>
      </c>
      <c r="F24">
        <v>5</v>
      </c>
      <c r="G24">
        <v>4.9219999999999997</v>
      </c>
      <c r="H24">
        <v>4.95</v>
      </c>
      <c r="I24">
        <v>95.003</v>
      </c>
      <c r="J24">
        <v>4.577</v>
      </c>
      <c r="K24">
        <v>4.5999999999999996</v>
      </c>
      <c r="L24">
        <v>40.222999999999999</v>
      </c>
      <c r="M24">
        <v>230.488</v>
      </c>
      <c r="N24">
        <f t="shared" si="1"/>
        <v>9.2709188240000007</v>
      </c>
      <c r="O24">
        <v>230.739</v>
      </c>
      <c r="P24">
        <v>230.71</v>
      </c>
      <c r="Q24">
        <v>0.84599999999999997</v>
      </c>
      <c r="R24">
        <v>0.83899999999999997</v>
      </c>
      <c r="S24">
        <v>0.82499999999999996</v>
      </c>
      <c r="T24">
        <v>138.88</v>
      </c>
      <c r="U24">
        <v>268</v>
      </c>
      <c r="V24">
        <v>0.84599999999999997</v>
      </c>
      <c r="W24">
        <v>0.83899999999999997</v>
      </c>
      <c r="X24">
        <v>0.82399999999999995</v>
      </c>
      <c r="Y24">
        <v>22.92</v>
      </c>
      <c r="Z24">
        <v>235</v>
      </c>
      <c r="AA24">
        <v>399.62299999999999</v>
      </c>
      <c r="AB24">
        <v>841.39499999999998</v>
      </c>
      <c r="AC24">
        <v>96.022000000000006</v>
      </c>
      <c r="AD24">
        <v>96</v>
      </c>
      <c r="AE24">
        <v>0</v>
      </c>
      <c r="AF24">
        <v>379.65600000000001</v>
      </c>
      <c r="AG24">
        <v>0</v>
      </c>
      <c r="AH24">
        <v>19.968</v>
      </c>
      <c r="AI24">
        <v>0</v>
      </c>
      <c r="AJ24">
        <v>841.37900000000002</v>
      </c>
      <c r="AK24">
        <v>0</v>
      </c>
      <c r="AL24">
        <v>30</v>
      </c>
      <c r="AM24">
        <v>31.184999999999999</v>
      </c>
      <c r="AN24">
        <v>24.670999999999999</v>
      </c>
      <c r="AO24">
        <v>35.819000000000003</v>
      </c>
      <c r="AQ24">
        <v>30</v>
      </c>
      <c r="AR24">
        <v>29.885000000000002</v>
      </c>
      <c r="AS24">
        <v>25.794</v>
      </c>
      <c r="AT24">
        <v>21.218</v>
      </c>
      <c r="AV24">
        <v>27.315000000000001</v>
      </c>
      <c r="AW24">
        <v>109.36499999999999</v>
      </c>
      <c r="AX24">
        <v>25</v>
      </c>
      <c r="AY24">
        <v>24.937000000000001</v>
      </c>
      <c r="AZ24">
        <v>25.920999999999999</v>
      </c>
      <c r="BA24">
        <v>24.402999999999999</v>
      </c>
      <c r="BB24">
        <v>1.1000000000000001</v>
      </c>
      <c r="BC24">
        <v>1.107</v>
      </c>
      <c r="BD24">
        <v>1.085</v>
      </c>
      <c r="BE24">
        <v>1.1499999999999999</v>
      </c>
      <c r="BF24">
        <v>1.1499999999999999</v>
      </c>
      <c r="BG24">
        <v>1.095</v>
      </c>
      <c r="BH24">
        <v>1.3</v>
      </c>
      <c r="BI24">
        <v>1.4450000000000001</v>
      </c>
      <c r="BJ24">
        <v>1.2769999999999999</v>
      </c>
      <c r="BK24">
        <v>59.023000000000003</v>
      </c>
      <c r="BL24">
        <v>180.905</v>
      </c>
      <c r="BM24">
        <v>-4.2999999999999997E-2</v>
      </c>
      <c r="BN24">
        <v>-0.33800000000000002</v>
      </c>
      <c r="BO24">
        <v>-0.29499999999999998</v>
      </c>
      <c r="BP24">
        <v>1</v>
      </c>
      <c r="BQ24">
        <v>3.8109999999999999</v>
      </c>
      <c r="BR24">
        <v>4.944</v>
      </c>
      <c r="BS24">
        <v>6.8810000000000002</v>
      </c>
      <c r="BT24">
        <v>2.7320000000000002</v>
      </c>
      <c r="BU24">
        <v>21</v>
      </c>
      <c r="BV24">
        <v>900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275</v>
      </c>
      <c r="CH24">
        <v>123.75</v>
      </c>
      <c r="CI24">
        <v>29.920999999999999</v>
      </c>
      <c r="CJ24">
        <f t="shared" si="0"/>
        <v>1</v>
      </c>
    </row>
    <row r="25" spans="1:88">
      <c r="A25">
        <v>22</v>
      </c>
      <c r="B25" s="2">
        <v>45317.640335648146</v>
      </c>
      <c r="D25">
        <v>40.226999999999997</v>
      </c>
      <c r="E25">
        <v>40</v>
      </c>
      <c r="F25">
        <v>5</v>
      </c>
      <c r="G25">
        <v>3.2810000000000001</v>
      </c>
      <c r="H25">
        <v>3.3</v>
      </c>
      <c r="I25">
        <v>79.997</v>
      </c>
      <c r="J25">
        <v>5.12</v>
      </c>
      <c r="K25">
        <v>5.15</v>
      </c>
      <c r="L25">
        <v>40.226999999999997</v>
      </c>
      <c r="M25">
        <v>226.5</v>
      </c>
      <c r="N25">
        <f t="shared" si="1"/>
        <v>9.1114154999999997</v>
      </c>
      <c r="O25">
        <v>226.74600000000001</v>
      </c>
      <c r="P25">
        <v>226.71600000000001</v>
      </c>
      <c r="Q25">
        <v>0.83099999999999996</v>
      </c>
      <c r="R25">
        <v>0.82399999999999995</v>
      </c>
      <c r="S25">
        <v>0.81100000000000005</v>
      </c>
      <c r="T25">
        <v>131.12</v>
      </c>
      <c r="U25">
        <v>268</v>
      </c>
      <c r="V25">
        <v>0.83199999999999996</v>
      </c>
      <c r="W25">
        <v>0.82399999999999995</v>
      </c>
      <c r="X25">
        <v>0.81</v>
      </c>
      <c r="Y25">
        <v>112.88</v>
      </c>
      <c r="Z25">
        <v>235</v>
      </c>
      <c r="AA25">
        <v>316.43400000000003</v>
      </c>
      <c r="AB25">
        <v>941.17499999999995</v>
      </c>
      <c r="AC25">
        <v>109.97799999999999</v>
      </c>
      <c r="AD25">
        <v>110</v>
      </c>
      <c r="AE25">
        <v>0</v>
      </c>
      <c r="AF25">
        <v>253.143</v>
      </c>
      <c r="AG25">
        <v>0</v>
      </c>
      <c r="AH25">
        <v>63.295000000000002</v>
      </c>
      <c r="AI25">
        <v>0</v>
      </c>
      <c r="AJ25">
        <v>941.12800000000004</v>
      </c>
      <c r="AK25">
        <v>0</v>
      </c>
      <c r="AL25">
        <v>30</v>
      </c>
      <c r="AM25">
        <v>31.49</v>
      </c>
      <c r="AN25">
        <v>24.713000000000001</v>
      </c>
      <c r="AO25">
        <v>38.122</v>
      </c>
      <c r="AQ25">
        <v>30</v>
      </c>
      <c r="AR25">
        <v>30.013999999999999</v>
      </c>
      <c r="AS25">
        <v>25.696000000000002</v>
      </c>
      <c r="AT25">
        <v>22.994</v>
      </c>
      <c r="AV25">
        <v>26.995000000000001</v>
      </c>
      <c r="AW25">
        <v>107.959</v>
      </c>
      <c r="AX25">
        <v>25</v>
      </c>
      <c r="AY25">
        <v>24.975999999999999</v>
      </c>
      <c r="AZ25">
        <v>25.81</v>
      </c>
      <c r="BA25">
        <v>24.63</v>
      </c>
      <c r="BB25">
        <v>0.65</v>
      </c>
      <c r="BC25">
        <v>0.66400000000000003</v>
      </c>
      <c r="BD25">
        <v>0.64</v>
      </c>
      <c r="BE25">
        <v>0.75</v>
      </c>
      <c r="BF25">
        <v>0.75</v>
      </c>
      <c r="BG25">
        <v>0.67200000000000004</v>
      </c>
      <c r="BH25">
        <v>0.85</v>
      </c>
      <c r="BI25">
        <v>1.0429999999999999</v>
      </c>
      <c r="BJ25">
        <v>0.82499999999999996</v>
      </c>
      <c r="BK25">
        <v>76.138000000000005</v>
      </c>
      <c r="BL25">
        <v>222.94800000000001</v>
      </c>
      <c r="BM25">
        <v>-8.5999999999999993E-2</v>
      </c>
      <c r="BN25">
        <v>-0.379</v>
      </c>
      <c r="BO25">
        <v>-0.29299999999999998</v>
      </c>
      <c r="BP25">
        <v>1</v>
      </c>
      <c r="BQ25">
        <v>3.8109999999999999</v>
      </c>
      <c r="BR25">
        <v>5.2169999999999996</v>
      </c>
      <c r="BS25">
        <v>7.5830000000000002</v>
      </c>
      <c r="BT25">
        <v>2.6989999999999998</v>
      </c>
      <c r="BU25">
        <v>22</v>
      </c>
      <c r="BV25">
        <v>900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275</v>
      </c>
      <c r="CH25">
        <v>123.75</v>
      </c>
      <c r="CI25">
        <v>29.920999999999999</v>
      </c>
      <c r="CJ25">
        <f t="shared" si="0"/>
        <v>1</v>
      </c>
    </row>
    <row r="26" spans="1:88">
      <c r="A26">
        <v>23</v>
      </c>
      <c r="B26" s="2">
        <v>45317.656030092592</v>
      </c>
      <c r="D26">
        <v>50.219000000000001</v>
      </c>
      <c r="E26">
        <v>50</v>
      </c>
      <c r="F26">
        <v>5</v>
      </c>
      <c r="G26">
        <v>2.5390000000000001</v>
      </c>
      <c r="H26">
        <v>2.5499999999999998</v>
      </c>
      <c r="I26">
        <v>80.004999999999995</v>
      </c>
      <c r="J26">
        <v>5.9669999999999996</v>
      </c>
      <c r="K26">
        <v>6</v>
      </c>
      <c r="L26">
        <v>50.219000000000001</v>
      </c>
      <c r="M26">
        <v>226.828</v>
      </c>
      <c r="N26">
        <f t="shared" si="1"/>
        <v>11.391075332</v>
      </c>
      <c r="O26">
        <v>227.08600000000001</v>
      </c>
      <c r="P26">
        <v>227.05699999999999</v>
      </c>
      <c r="Q26">
        <v>0.83199999999999996</v>
      </c>
      <c r="R26">
        <v>0.82599999999999996</v>
      </c>
      <c r="S26">
        <v>0.81200000000000006</v>
      </c>
      <c r="T26">
        <v>138.88</v>
      </c>
      <c r="U26">
        <v>268</v>
      </c>
      <c r="V26">
        <v>0.83299999999999996</v>
      </c>
      <c r="W26">
        <v>0.82599999999999996</v>
      </c>
      <c r="X26">
        <v>0.81</v>
      </c>
      <c r="Y26">
        <v>171.7</v>
      </c>
      <c r="Z26">
        <v>235</v>
      </c>
      <c r="AA26">
        <v>305.61</v>
      </c>
      <c r="AB26">
        <v>1369.4929999999999</v>
      </c>
      <c r="AC26">
        <v>110.008</v>
      </c>
      <c r="AD26">
        <v>110</v>
      </c>
      <c r="AE26">
        <v>0</v>
      </c>
      <c r="AF26">
        <v>244.506</v>
      </c>
      <c r="AG26">
        <v>0</v>
      </c>
      <c r="AH26">
        <v>61.103999999999999</v>
      </c>
      <c r="AI26">
        <v>0</v>
      </c>
      <c r="AJ26">
        <v>1369.49</v>
      </c>
      <c r="AK26">
        <v>0</v>
      </c>
      <c r="AL26">
        <v>30</v>
      </c>
      <c r="AM26">
        <v>30.8</v>
      </c>
      <c r="AN26">
        <v>24.986999999999998</v>
      </c>
      <c r="AO26">
        <v>40.659999999999997</v>
      </c>
      <c r="AQ26">
        <v>30</v>
      </c>
      <c r="AR26">
        <v>30.01</v>
      </c>
      <c r="AS26">
        <v>26.285</v>
      </c>
      <c r="AT26">
        <v>25.789000000000001</v>
      </c>
      <c r="AV26">
        <v>27.37</v>
      </c>
      <c r="AW26">
        <v>106.57299999999999</v>
      </c>
      <c r="AX26">
        <v>25</v>
      </c>
      <c r="AY26">
        <v>25.28</v>
      </c>
      <c r="AZ26">
        <v>26.4</v>
      </c>
      <c r="BA26">
        <v>24.861999999999998</v>
      </c>
      <c r="BB26">
        <v>1.55</v>
      </c>
      <c r="BC26">
        <v>1.55</v>
      </c>
      <c r="BD26">
        <v>1.536</v>
      </c>
      <c r="BE26">
        <v>1.1000000000000001</v>
      </c>
      <c r="BF26">
        <v>1.1000000000000001</v>
      </c>
      <c r="BG26">
        <v>1.008</v>
      </c>
      <c r="BH26">
        <v>1.75</v>
      </c>
      <c r="BI26">
        <v>1.7490000000000001</v>
      </c>
      <c r="BJ26">
        <v>1.516</v>
      </c>
      <c r="BK26">
        <v>97.450999999999993</v>
      </c>
      <c r="BL26">
        <v>243.911</v>
      </c>
      <c r="BM26">
        <v>0.45</v>
      </c>
      <c r="BN26">
        <v>-0.19900000000000001</v>
      </c>
      <c r="BO26">
        <v>-0.64900000000000002</v>
      </c>
      <c r="BP26">
        <v>1</v>
      </c>
      <c r="BQ26">
        <v>3.8109999999999999</v>
      </c>
      <c r="BR26">
        <v>5.56</v>
      </c>
      <c r="BS26">
        <v>7.9080000000000004</v>
      </c>
      <c r="BT26">
        <v>2.7370000000000001</v>
      </c>
      <c r="BU26">
        <v>23</v>
      </c>
      <c r="BV26">
        <v>900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275</v>
      </c>
      <c r="CH26">
        <v>123.75</v>
      </c>
      <c r="CI26">
        <v>29.920999999999999</v>
      </c>
      <c r="CJ26">
        <f t="shared" si="0"/>
        <v>1</v>
      </c>
    </row>
    <row r="27" spans="1:88">
      <c r="A27">
        <v>24</v>
      </c>
      <c r="B27" s="2">
        <v>45317.663576388892</v>
      </c>
      <c r="D27">
        <v>20.242999999999999</v>
      </c>
      <c r="E27">
        <v>20</v>
      </c>
      <c r="F27">
        <v>5</v>
      </c>
      <c r="G27">
        <v>8.5459999999999994</v>
      </c>
      <c r="H27">
        <v>8.65</v>
      </c>
      <c r="I27">
        <v>94.998000000000005</v>
      </c>
      <c r="J27">
        <v>2.4700000000000002</v>
      </c>
      <c r="K27">
        <v>2.5</v>
      </c>
      <c r="L27">
        <v>20.242999999999999</v>
      </c>
      <c r="M27">
        <v>240.846</v>
      </c>
      <c r="N27">
        <f t="shared" si="1"/>
        <v>4.8754455779999999</v>
      </c>
      <c r="O27">
        <v>241.096</v>
      </c>
      <c r="P27">
        <v>241.06200000000001</v>
      </c>
      <c r="Q27">
        <v>0.88400000000000001</v>
      </c>
      <c r="R27">
        <v>0.877</v>
      </c>
      <c r="S27">
        <v>0.73899999999999999</v>
      </c>
      <c r="T27">
        <v>16.8</v>
      </c>
      <c r="U27">
        <v>224.88</v>
      </c>
      <c r="V27">
        <v>0.88800000000000001</v>
      </c>
      <c r="W27">
        <v>0.877</v>
      </c>
      <c r="X27">
        <v>0.65</v>
      </c>
      <c r="Y27">
        <v>225.36</v>
      </c>
      <c r="Z27">
        <v>225</v>
      </c>
      <c r="AA27">
        <v>349.274</v>
      </c>
      <c r="AB27">
        <v>228.52500000000001</v>
      </c>
      <c r="AC27">
        <v>109.98399999999999</v>
      </c>
      <c r="AD27">
        <v>110</v>
      </c>
      <c r="AE27">
        <v>0</v>
      </c>
      <c r="AF27">
        <v>331.80399999999997</v>
      </c>
      <c r="AG27">
        <v>0</v>
      </c>
      <c r="AH27">
        <v>17.474</v>
      </c>
      <c r="AI27">
        <v>0</v>
      </c>
      <c r="AJ27">
        <v>228.523</v>
      </c>
      <c r="AK27">
        <v>0</v>
      </c>
      <c r="AL27">
        <v>35</v>
      </c>
      <c r="AM27">
        <v>35.695</v>
      </c>
      <c r="AN27">
        <v>30.706</v>
      </c>
      <c r="AO27">
        <v>41.56</v>
      </c>
      <c r="AQ27">
        <v>35</v>
      </c>
      <c r="AR27">
        <v>34.691000000000003</v>
      </c>
      <c r="AS27">
        <v>30.97</v>
      </c>
      <c r="AT27">
        <v>27.706</v>
      </c>
      <c r="AV27">
        <v>31.43</v>
      </c>
      <c r="AW27">
        <v>102.663</v>
      </c>
      <c r="AX27">
        <v>30</v>
      </c>
      <c r="AY27">
        <v>31.17</v>
      </c>
      <c r="AZ27">
        <v>31.504000000000001</v>
      </c>
      <c r="BA27">
        <v>25.062999999999999</v>
      </c>
      <c r="BB27">
        <v>1.55</v>
      </c>
      <c r="BC27">
        <v>1.55</v>
      </c>
      <c r="BD27">
        <v>1.5309999999999999</v>
      </c>
      <c r="BE27">
        <v>1.7</v>
      </c>
      <c r="BF27">
        <v>1.7</v>
      </c>
      <c r="BG27">
        <v>1.69</v>
      </c>
      <c r="BH27">
        <v>1.75</v>
      </c>
      <c r="BI27">
        <v>1.7490000000000001</v>
      </c>
      <c r="BJ27">
        <v>1.5129999999999999</v>
      </c>
      <c r="BK27">
        <v>18.344999999999999</v>
      </c>
      <c r="BL27">
        <v>244.64099999999999</v>
      </c>
      <c r="BM27">
        <v>-0.15</v>
      </c>
      <c r="BN27">
        <v>-0.2</v>
      </c>
      <c r="BO27">
        <v>-0.05</v>
      </c>
      <c r="BP27">
        <v>1</v>
      </c>
      <c r="BQ27">
        <v>3.8109999999999999</v>
      </c>
      <c r="BR27">
        <v>4.2939999999999996</v>
      </c>
      <c r="BS27">
        <v>7.9080000000000004</v>
      </c>
      <c r="BT27">
        <v>3.1429999999999998</v>
      </c>
      <c r="BU27">
        <v>24</v>
      </c>
      <c r="BV27">
        <v>900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275</v>
      </c>
      <c r="CH27">
        <v>123.75</v>
      </c>
      <c r="CI27">
        <v>29.920999999999999</v>
      </c>
      <c r="CJ27">
        <f t="shared" si="0"/>
        <v>1</v>
      </c>
    </row>
    <row r="28" spans="1:88">
      <c r="A28">
        <v>25</v>
      </c>
      <c r="B28" s="2">
        <v>45317.678877314815</v>
      </c>
      <c r="D28">
        <v>30.251000000000001</v>
      </c>
      <c r="E28">
        <v>30</v>
      </c>
      <c r="F28">
        <v>5</v>
      </c>
      <c r="G28">
        <v>6.843</v>
      </c>
      <c r="H28">
        <v>6.9</v>
      </c>
      <c r="I28">
        <v>80</v>
      </c>
      <c r="J28">
        <v>8.1929999999999996</v>
      </c>
      <c r="K28">
        <v>8.25</v>
      </c>
      <c r="L28">
        <v>30.251000000000001</v>
      </c>
      <c r="M28">
        <v>238.02</v>
      </c>
      <c r="N28">
        <f t="shared" si="1"/>
        <v>7.20034302</v>
      </c>
      <c r="O28">
        <v>238.28200000000001</v>
      </c>
      <c r="P28">
        <v>238.25299999999999</v>
      </c>
      <c r="Q28">
        <v>0.877</v>
      </c>
      <c r="R28">
        <v>0.86599999999999999</v>
      </c>
      <c r="S28">
        <v>0.85299999999999998</v>
      </c>
      <c r="T28">
        <v>225</v>
      </c>
      <c r="U28">
        <v>268</v>
      </c>
      <c r="V28">
        <v>0.878</v>
      </c>
      <c r="W28">
        <v>0.86599999999999999</v>
      </c>
      <c r="X28">
        <v>0.85199999999999998</v>
      </c>
      <c r="Y28">
        <v>225</v>
      </c>
      <c r="Z28">
        <v>235</v>
      </c>
      <c r="AA28">
        <v>496.25099999999998</v>
      </c>
      <c r="AB28">
        <v>1132.701</v>
      </c>
      <c r="AC28">
        <v>83.034000000000006</v>
      </c>
      <c r="AD28">
        <v>83</v>
      </c>
      <c r="AE28">
        <v>0</v>
      </c>
      <c r="AF28">
        <v>397.00200000000001</v>
      </c>
      <c r="AG28">
        <v>0</v>
      </c>
      <c r="AH28">
        <v>99.248000000000005</v>
      </c>
      <c r="AI28">
        <v>0</v>
      </c>
      <c r="AJ28">
        <v>1132.761</v>
      </c>
      <c r="AK28">
        <v>0</v>
      </c>
      <c r="AL28">
        <v>35</v>
      </c>
      <c r="AM28">
        <v>35.337000000000003</v>
      </c>
      <c r="AN28">
        <v>29.902999999999999</v>
      </c>
      <c r="AO28">
        <v>42.856999999999999</v>
      </c>
      <c r="AQ28">
        <v>35</v>
      </c>
      <c r="AR28">
        <v>36.375999999999998</v>
      </c>
      <c r="AS28">
        <v>31.013000000000002</v>
      </c>
      <c r="AT28">
        <v>30.821000000000002</v>
      </c>
      <c r="AV28">
        <v>31.821999999999999</v>
      </c>
      <c r="AW28">
        <v>104.684</v>
      </c>
      <c r="AX28">
        <v>30</v>
      </c>
      <c r="AY28">
        <v>30.184999999999999</v>
      </c>
      <c r="AZ28">
        <v>31.071999999999999</v>
      </c>
      <c r="BA28">
        <v>25.904</v>
      </c>
      <c r="BB28">
        <v>2</v>
      </c>
      <c r="BC28">
        <v>2</v>
      </c>
      <c r="BD28">
        <v>1.9790000000000001</v>
      </c>
      <c r="BE28">
        <v>1.95</v>
      </c>
      <c r="BF28">
        <v>1.95</v>
      </c>
      <c r="BG28">
        <v>1.895</v>
      </c>
      <c r="BH28">
        <v>2.2000000000000002</v>
      </c>
      <c r="BI28">
        <v>2.1989999999999998</v>
      </c>
      <c r="BJ28">
        <v>2.0670000000000002</v>
      </c>
      <c r="BK28">
        <v>65.308000000000007</v>
      </c>
      <c r="BL28">
        <v>142.44</v>
      </c>
      <c r="BM28">
        <v>0.05</v>
      </c>
      <c r="BN28">
        <v>-0.2</v>
      </c>
      <c r="BO28">
        <v>-0.249</v>
      </c>
      <c r="BP28">
        <v>1</v>
      </c>
      <c r="BQ28">
        <v>3.8109999999999999</v>
      </c>
      <c r="BR28">
        <v>5.0439999999999996</v>
      </c>
      <c r="BS28">
        <v>6.3280000000000003</v>
      </c>
      <c r="BT28">
        <v>3.1819999999999999</v>
      </c>
      <c r="BU28">
        <v>25</v>
      </c>
      <c r="BV28">
        <v>900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275</v>
      </c>
      <c r="CH28">
        <v>123.75</v>
      </c>
      <c r="CI28">
        <v>29.920999999999999</v>
      </c>
      <c r="CJ28">
        <f t="shared" si="0"/>
        <v>1</v>
      </c>
    </row>
    <row r="29" spans="1:88">
      <c r="A29">
        <v>26</v>
      </c>
      <c r="B29" s="2">
        <v>45317.69494212963</v>
      </c>
      <c r="D29">
        <v>60.22</v>
      </c>
      <c r="E29">
        <v>60</v>
      </c>
      <c r="F29">
        <v>5</v>
      </c>
      <c r="G29">
        <v>6.327</v>
      </c>
      <c r="H29">
        <v>6.35</v>
      </c>
      <c r="I29">
        <v>95.003</v>
      </c>
      <c r="J29">
        <v>5.6829999999999998</v>
      </c>
      <c r="K29">
        <v>5.7</v>
      </c>
      <c r="L29">
        <v>60.22</v>
      </c>
      <c r="M29">
        <v>225.05199999999999</v>
      </c>
      <c r="N29">
        <f t="shared" si="1"/>
        <v>13.552631439999999</v>
      </c>
      <c r="O29">
        <v>225.30500000000001</v>
      </c>
      <c r="P29">
        <v>225.27799999999999</v>
      </c>
      <c r="Q29">
        <v>0.82899999999999996</v>
      </c>
      <c r="R29">
        <v>0.81899999999999995</v>
      </c>
      <c r="S29">
        <v>0.80600000000000005</v>
      </c>
      <c r="T29">
        <v>225</v>
      </c>
      <c r="U29">
        <v>268</v>
      </c>
      <c r="V29">
        <v>0.82899999999999996</v>
      </c>
      <c r="W29">
        <v>0.81899999999999995</v>
      </c>
      <c r="X29">
        <v>0.80400000000000005</v>
      </c>
      <c r="Y29">
        <v>225</v>
      </c>
      <c r="Z29">
        <v>235</v>
      </c>
      <c r="AA29">
        <v>769.17100000000005</v>
      </c>
      <c r="AB29">
        <v>1564.0429999999999</v>
      </c>
      <c r="AC29">
        <v>83.067999999999998</v>
      </c>
      <c r="AD29">
        <v>83</v>
      </c>
      <c r="AE29">
        <v>730.745</v>
      </c>
      <c r="AF29">
        <v>0</v>
      </c>
      <c r="AG29">
        <v>0</v>
      </c>
      <c r="AH29">
        <v>38.441000000000003</v>
      </c>
      <c r="AI29">
        <v>0</v>
      </c>
      <c r="AJ29">
        <v>1564.09</v>
      </c>
      <c r="AK29">
        <v>0</v>
      </c>
      <c r="AL29">
        <v>35</v>
      </c>
      <c r="AM29">
        <v>35.322000000000003</v>
      </c>
      <c r="AN29">
        <v>29.855</v>
      </c>
      <c r="AO29">
        <v>41.104999999999997</v>
      </c>
      <c r="AQ29">
        <v>35</v>
      </c>
      <c r="AR29">
        <v>34.853000000000002</v>
      </c>
      <c r="AS29">
        <v>31.934000000000001</v>
      </c>
      <c r="AT29">
        <v>30.945</v>
      </c>
      <c r="AV29">
        <v>32.530999999999999</v>
      </c>
      <c r="AW29">
        <v>103.42100000000001</v>
      </c>
      <c r="AX29">
        <v>30</v>
      </c>
      <c r="AY29">
        <v>30.18</v>
      </c>
      <c r="AZ29">
        <v>32.110999999999997</v>
      </c>
      <c r="BA29">
        <v>26.379000000000001</v>
      </c>
      <c r="BB29">
        <v>0.9</v>
      </c>
      <c r="BC29">
        <v>0.94299999999999995</v>
      </c>
      <c r="BD29">
        <v>0.89400000000000002</v>
      </c>
      <c r="BE29">
        <v>1.2</v>
      </c>
      <c r="BF29">
        <v>1.2</v>
      </c>
      <c r="BG29">
        <v>1.107</v>
      </c>
      <c r="BH29">
        <v>1.1000000000000001</v>
      </c>
      <c r="BI29">
        <v>1.2270000000000001</v>
      </c>
      <c r="BJ29">
        <v>1.081</v>
      </c>
      <c r="BK29">
        <v>99.537999999999997</v>
      </c>
      <c r="BL29">
        <v>155.43600000000001</v>
      </c>
      <c r="BM29">
        <v>-0.25700000000000001</v>
      </c>
      <c r="BN29">
        <v>-0.28399999999999997</v>
      </c>
      <c r="BO29">
        <v>-2.7E-2</v>
      </c>
      <c r="BP29">
        <v>1</v>
      </c>
      <c r="BQ29">
        <v>3.8119999999999998</v>
      </c>
      <c r="BR29">
        <v>5.593</v>
      </c>
      <c r="BS29">
        <v>6.4980000000000002</v>
      </c>
      <c r="BT29">
        <v>3.2530000000000001</v>
      </c>
      <c r="BU29">
        <v>26</v>
      </c>
      <c r="BV29">
        <v>900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275</v>
      </c>
      <c r="CH29">
        <v>123.75</v>
      </c>
      <c r="CI29">
        <v>29.920999999999999</v>
      </c>
      <c r="CJ29">
        <f t="shared" si="0"/>
        <v>1</v>
      </c>
    </row>
    <row r="30" spans="1:88">
      <c r="A30">
        <v>27</v>
      </c>
      <c r="B30" s="2">
        <v>45317.710625</v>
      </c>
      <c r="D30">
        <v>30.244</v>
      </c>
      <c r="E30">
        <v>30</v>
      </c>
      <c r="F30">
        <v>5</v>
      </c>
      <c r="G30">
        <v>7.7370000000000001</v>
      </c>
      <c r="H30">
        <v>7.8</v>
      </c>
      <c r="I30">
        <v>100</v>
      </c>
      <c r="J30">
        <v>5.75</v>
      </c>
      <c r="K30">
        <v>5.8</v>
      </c>
      <c r="L30">
        <v>30.244</v>
      </c>
      <c r="M30">
        <v>236.93600000000001</v>
      </c>
      <c r="N30">
        <f t="shared" si="1"/>
        <v>7.1658923840000002</v>
      </c>
      <c r="O30">
        <v>237.18199999999999</v>
      </c>
      <c r="P30">
        <v>237.15299999999999</v>
      </c>
      <c r="Q30">
        <v>0.87</v>
      </c>
      <c r="R30">
        <v>0.86199999999999999</v>
      </c>
      <c r="S30">
        <v>0.84899999999999998</v>
      </c>
      <c r="T30">
        <v>225</v>
      </c>
      <c r="U30">
        <v>268</v>
      </c>
      <c r="V30">
        <v>0.871</v>
      </c>
      <c r="W30">
        <v>0.86199999999999999</v>
      </c>
      <c r="X30">
        <v>0.84799999999999998</v>
      </c>
      <c r="Y30">
        <v>225</v>
      </c>
      <c r="Z30">
        <v>235</v>
      </c>
      <c r="AA30">
        <v>448.77800000000002</v>
      </c>
      <c r="AB30">
        <v>794.82500000000005</v>
      </c>
      <c r="AC30">
        <v>95.972999999999999</v>
      </c>
      <c r="AD30">
        <v>96</v>
      </c>
      <c r="AE30">
        <v>0</v>
      </c>
      <c r="AF30">
        <v>448.78100000000001</v>
      </c>
      <c r="AG30">
        <v>0</v>
      </c>
      <c r="AH30">
        <v>0</v>
      </c>
      <c r="AI30">
        <v>0</v>
      </c>
      <c r="AJ30">
        <v>794.83399999999995</v>
      </c>
      <c r="AK30">
        <v>0</v>
      </c>
      <c r="AL30">
        <v>35</v>
      </c>
      <c r="AM30">
        <v>34.695</v>
      </c>
      <c r="AN30">
        <v>29.657</v>
      </c>
      <c r="AO30">
        <v>42.302</v>
      </c>
      <c r="AQ30">
        <v>35</v>
      </c>
      <c r="AR30">
        <v>34.639000000000003</v>
      </c>
      <c r="AS30">
        <v>30.579000000000001</v>
      </c>
      <c r="AT30">
        <v>32.959000000000003</v>
      </c>
      <c r="AV30">
        <v>31.451000000000001</v>
      </c>
      <c r="AW30">
        <v>105.07599999999999</v>
      </c>
      <c r="AX30">
        <v>30</v>
      </c>
      <c r="AY30">
        <v>29.928000000000001</v>
      </c>
      <c r="AZ30">
        <v>30.670999999999999</v>
      </c>
      <c r="BA30">
        <v>26.568999999999999</v>
      </c>
      <c r="BB30">
        <v>1.9</v>
      </c>
      <c r="BC30">
        <v>1.9</v>
      </c>
      <c r="BD30">
        <v>1.89</v>
      </c>
      <c r="BE30">
        <v>1.5</v>
      </c>
      <c r="BF30">
        <v>1.5</v>
      </c>
      <c r="BG30">
        <v>1.456</v>
      </c>
      <c r="BH30">
        <v>2.1</v>
      </c>
      <c r="BI30">
        <v>2.101</v>
      </c>
      <c r="BJ30">
        <v>1.925</v>
      </c>
      <c r="BK30">
        <v>51.158999999999999</v>
      </c>
      <c r="BL30">
        <v>186.88800000000001</v>
      </c>
      <c r="BM30">
        <v>0.4</v>
      </c>
      <c r="BN30">
        <v>-0.20100000000000001</v>
      </c>
      <c r="BO30">
        <v>-0.60099999999999998</v>
      </c>
      <c r="BP30">
        <v>1</v>
      </c>
      <c r="BQ30">
        <v>3.8119999999999998</v>
      </c>
      <c r="BR30">
        <v>4.8179999999999996</v>
      </c>
      <c r="BS30">
        <v>6.984</v>
      </c>
      <c r="BT30">
        <v>3.145</v>
      </c>
      <c r="BU30">
        <v>27</v>
      </c>
      <c r="BV30">
        <v>900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275</v>
      </c>
      <c r="CH30">
        <v>123.75</v>
      </c>
      <c r="CI30">
        <v>29.920999999999999</v>
      </c>
      <c r="CJ30">
        <f t="shared" si="0"/>
        <v>1</v>
      </c>
    </row>
    <row r="31" spans="1:88">
      <c r="A31">
        <v>28</v>
      </c>
      <c r="B31" s="2">
        <v>45317.726898148147</v>
      </c>
      <c r="D31">
        <v>20.254000000000001</v>
      </c>
      <c r="E31">
        <v>20</v>
      </c>
      <c r="F31">
        <v>5</v>
      </c>
      <c r="G31">
        <v>11.755000000000001</v>
      </c>
      <c r="H31">
        <v>2.2000000000000002</v>
      </c>
      <c r="I31">
        <v>96.811000000000007</v>
      </c>
      <c r="J31">
        <v>1.7769999999999999</v>
      </c>
      <c r="K31">
        <v>1.8</v>
      </c>
      <c r="L31">
        <v>20.254000000000001</v>
      </c>
      <c r="M31">
        <v>228.078</v>
      </c>
      <c r="N31">
        <f t="shared" si="1"/>
        <v>4.6194918120000006</v>
      </c>
      <c r="O31">
        <v>228.32300000000001</v>
      </c>
      <c r="P31">
        <v>228.292</v>
      </c>
      <c r="Q31">
        <v>0.83699999999999997</v>
      </c>
      <c r="R31">
        <v>0.83</v>
      </c>
      <c r="S31">
        <v>0.81799999999999995</v>
      </c>
      <c r="T31">
        <v>13.16</v>
      </c>
      <c r="U31">
        <v>267.33999999999997</v>
      </c>
      <c r="V31">
        <v>0.83799999999999997</v>
      </c>
      <c r="W31">
        <v>0.83</v>
      </c>
      <c r="X31">
        <v>0.81499999999999995</v>
      </c>
      <c r="Y31">
        <v>29.22</v>
      </c>
      <c r="Z31">
        <v>233.8</v>
      </c>
      <c r="AA31">
        <v>471.53800000000001</v>
      </c>
      <c r="AB31">
        <v>164.495</v>
      </c>
      <c r="AC31">
        <v>82.980999999999995</v>
      </c>
      <c r="AD31">
        <v>83</v>
      </c>
      <c r="AE31">
        <v>0</v>
      </c>
      <c r="AF31">
        <v>454.44200000000001</v>
      </c>
      <c r="AG31">
        <v>0</v>
      </c>
      <c r="AH31">
        <v>14.895</v>
      </c>
      <c r="AI31">
        <v>0</v>
      </c>
      <c r="AJ31">
        <v>164.50299999999999</v>
      </c>
      <c r="AK31">
        <v>0</v>
      </c>
      <c r="AL31">
        <v>35</v>
      </c>
      <c r="AM31">
        <v>35.034999999999997</v>
      </c>
      <c r="AN31">
        <v>29.7</v>
      </c>
      <c r="AO31">
        <v>41.402000000000001</v>
      </c>
      <c r="AQ31">
        <v>35</v>
      </c>
      <c r="AR31">
        <v>35.305999999999997</v>
      </c>
      <c r="AS31">
        <v>30.4</v>
      </c>
      <c r="AT31">
        <v>36.076999999999998</v>
      </c>
      <c r="AV31">
        <v>31.486999999999998</v>
      </c>
      <c r="AW31">
        <v>106.468</v>
      </c>
      <c r="AX31">
        <v>30</v>
      </c>
      <c r="AY31">
        <v>29.940999999999999</v>
      </c>
      <c r="AZ31">
        <v>30.532</v>
      </c>
      <c r="BA31">
        <v>26.707000000000001</v>
      </c>
      <c r="BB31">
        <v>0.4</v>
      </c>
      <c r="BC31">
        <v>0.42299999999999999</v>
      </c>
      <c r="BD31">
        <v>0.38500000000000001</v>
      </c>
      <c r="BE31">
        <v>0.05</v>
      </c>
      <c r="BF31">
        <v>0.05</v>
      </c>
      <c r="BG31">
        <v>2.7E-2</v>
      </c>
      <c r="BH31">
        <v>0.6</v>
      </c>
      <c r="BI31">
        <v>0.71199999999999997</v>
      </c>
      <c r="BJ31">
        <v>0.57899999999999996</v>
      </c>
      <c r="BK31">
        <v>24.265000000000001</v>
      </c>
      <c r="BL31">
        <v>141.535</v>
      </c>
      <c r="BM31">
        <v>0.374</v>
      </c>
      <c r="BN31">
        <v>-0.28899999999999998</v>
      </c>
      <c r="BO31">
        <v>-0.66300000000000003</v>
      </c>
      <c r="BP31">
        <v>1</v>
      </c>
      <c r="BQ31">
        <v>3.8109999999999999</v>
      </c>
      <c r="BR31">
        <v>4.3879999999999999</v>
      </c>
      <c r="BS31">
        <v>6.2649999999999997</v>
      </c>
      <c r="BT31">
        <v>3.149</v>
      </c>
      <c r="BU31">
        <v>28</v>
      </c>
      <c r="BV31">
        <v>900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275</v>
      </c>
      <c r="CH31">
        <v>123.75</v>
      </c>
      <c r="CI31">
        <v>29.920999999999999</v>
      </c>
      <c r="CJ31">
        <f t="shared" si="0"/>
        <v>1</v>
      </c>
    </row>
    <row r="32" spans="1:88">
      <c r="A32">
        <v>29</v>
      </c>
      <c r="B32" s="2">
        <v>45323.418749999997</v>
      </c>
      <c r="D32">
        <v>70.167000000000002</v>
      </c>
      <c r="E32">
        <v>70</v>
      </c>
      <c r="F32">
        <v>5</v>
      </c>
      <c r="G32">
        <v>5.0380000000000003</v>
      </c>
      <c r="H32">
        <v>5.05</v>
      </c>
      <c r="I32">
        <v>69.998000000000005</v>
      </c>
      <c r="J32">
        <v>2.2440000000000002</v>
      </c>
      <c r="K32">
        <v>2.25</v>
      </c>
      <c r="L32">
        <v>70.167000000000002</v>
      </c>
      <c r="M32">
        <v>212.62200000000001</v>
      </c>
      <c r="N32">
        <f t="shared" si="1"/>
        <v>14.919047874000002</v>
      </c>
      <c r="O32">
        <v>212.88399999999999</v>
      </c>
      <c r="P32">
        <v>212.852</v>
      </c>
      <c r="Q32">
        <v>0.78200000000000003</v>
      </c>
      <c r="R32">
        <v>0.77400000000000002</v>
      </c>
      <c r="S32">
        <v>0.76800000000000002</v>
      </c>
      <c r="T32">
        <v>1</v>
      </c>
      <c r="U32">
        <v>192</v>
      </c>
      <c r="V32">
        <v>0.78</v>
      </c>
      <c r="W32">
        <v>0.77400000000000002</v>
      </c>
      <c r="X32">
        <v>0.76800000000000002</v>
      </c>
      <c r="Y32">
        <v>1</v>
      </c>
      <c r="Z32">
        <v>242.98</v>
      </c>
      <c r="AA32">
        <v>968.58600000000001</v>
      </c>
      <c r="AB32">
        <v>719.476</v>
      </c>
      <c r="AC32">
        <v>124.001</v>
      </c>
      <c r="AD32">
        <v>124</v>
      </c>
      <c r="AE32">
        <v>678.00199999999995</v>
      </c>
      <c r="AF32">
        <v>0</v>
      </c>
      <c r="AG32">
        <v>0</v>
      </c>
      <c r="AH32">
        <v>290.58999999999997</v>
      </c>
      <c r="AI32">
        <v>0</v>
      </c>
      <c r="AJ32">
        <v>719.48099999999999</v>
      </c>
      <c r="AK32">
        <v>0</v>
      </c>
      <c r="AL32">
        <v>35</v>
      </c>
      <c r="AM32">
        <v>36.453000000000003</v>
      </c>
      <c r="AN32">
        <v>29.468</v>
      </c>
      <c r="AO32">
        <v>29.384</v>
      </c>
      <c r="AP32">
        <v>26.2</v>
      </c>
      <c r="AQ32">
        <v>35</v>
      </c>
      <c r="AR32">
        <v>35.433999999999997</v>
      </c>
      <c r="AS32">
        <v>31.21</v>
      </c>
      <c r="AT32">
        <v>24.728999999999999</v>
      </c>
      <c r="AU32">
        <v>20</v>
      </c>
      <c r="AV32">
        <v>31.129000000000001</v>
      </c>
      <c r="AW32">
        <v>99.519000000000005</v>
      </c>
      <c r="AX32">
        <v>30</v>
      </c>
      <c r="AY32">
        <v>29.885000000000002</v>
      </c>
      <c r="AZ32">
        <v>31.417999999999999</v>
      </c>
      <c r="BA32">
        <v>24.541</v>
      </c>
      <c r="BB32">
        <v>0.25</v>
      </c>
      <c r="BC32">
        <v>0.35299999999999998</v>
      </c>
      <c r="BD32">
        <v>0.24299999999999999</v>
      </c>
      <c r="BE32">
        <v>0.45</v>
      </c>
      <c r="BF32">
        <v>0.45</v>
      </c>
      <c r="BG32">
        <v>0.38300000000000001</v>
      </c>
      <c r="BH32">
        <v>0.45</v>
      </c>
      <c r="BI32">
        <v>0.69199999999999995</v>
      </c>
      <c r="BJ32">
        <v>0.42399999999999999</v>
      </c>
      <c r="BK32">
        <v>70.677999999999997</v>
      </c>
      <c r="BL32">
        <v>274.43299999999999</v>
      </c>
      <c r="BM32">
        <v>-9.7000000000000003E-2</v>
      </c>
      <c r="BN32">
        <v>-0.33800000000000002</v>
      </c>
      <c r="BO32">
        <v>-0.24099999999999999</v>
      </c>
      <c r="BP32">
        <v>1</v>
      </c>
      <c r="BQ32">
        <v>4.5810000000000004</v>
      </c>
      <c r="BR32">
        <v>5.1319999999999997</v>
      </c>
      <c r="BS32">
        <v>8.3970000000000002</v>
      </c>
      <c r="BT32">
        <v>3.113</v>
      </c>
      <c r="BU32">
        <v>29</v>
      </c>
      <c r="BV32">
        <v>900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275</v>
      </c>
      <c r="CH32">
        <v>123.75</v>
      </c>
      <c r="CI32">
        <v>28.466999999999999</v>
      </c>
      <c r="CJ32">
        <f t="shared" si="0"/>
        <v>1</v>
      </c>
    </row>
    <row r="33" spans="1:88">
      <c r="A33">
        <v>30</v>
      </c>
      <c r="N33">
        <f t="shared" si="1"/>
        <v>0</v>
      </c>
      <c r="CJ33">
        <f t="shared" si="0"/>
        <v>0</v>
      </c>
    </row>
    <row r="34" spans="1:88">
      <c r="A34">
        <v>31</v>
      </c>
      <c r="B34" s="2">
        <v>45323.465277777781</v>
      </c>
      <c r="D34">
        <v>10.24</v>
      </c>
      <c r="E34">
        <v>10</v>
      </c>
      <c r="F34">
        <v>5</v>
      </c>
      <c r="G34">
        <v>8.3989999999999991</v>
      </c>
      <c r="H34">
        <v>8.6</v>
      </c>
      <c r="I34">
        <v>70.004999999999995</v>
      </c>
      <c r="J34">
        <v>11.377000000000001</v>
      </c>
      <c r="K34">
        <v>11.65</v>
      </c>
      <c r="L34">
        <v>10.24</v>
      </c>
      <c r="M34">
        <v>243.03399999999999</v>
      </c>
      <c r="N34">
        <f t="shared" si="1"/>
        <v>2.48866816</v>
      </c>
      <c r="O34">
        <v>243.31100000000001</v>
      </c>
      <c r="P34">
        <v>243.28100000000001</v>
      </c>
      <c r="Q34">
        <v>0.89300000000000002</v>
      </c>
      <c r="R34">
        <v>0.88500000000000001</v>
      </c>
      <c r="S34">
        <v>0.873</v>
      </c>
      <c r="T34">
        <v>144.4</v>
      </c>
      <c r="U34">
        <v>235</v>
      </c>
      <c r="V34">
        <v>0.89400000000000002</v>
      </c>
      <c r="W34">
        <v>0.88500000000000001</v>
      </c>
      <c r="X34">
        <v>0.871</v>
      </c>
      <c r="Y34">
        <v>147.76</v>
      </c>
      <c r="Z34">
        <v>235</v>
      </c>
      <c r="AA34">
        <v>235.59700000000001</v>
      </c>
      <c r="AB34">
        <v>532.39</v>
      </c>
      <c r="AC34">
        <v>95.962000000000003</v>
      </c>
      <c r="AD34">
        <v>96</v>
      </c>
      <c r="AE34">
        <v>0</v>
      </c>
      <c r="AF34">
        <v>164.93100000000001</v>
      </c>
      <c r="AG34">
        <v>0</v>
      </c>
      <c r="AH34">
        <v>70.668999999999997</v>
      </c>
      <c r="AI34">
        <v>0</v>
      </c>
      <c r="AJ34">
        <v>532.38499999999999</v>
      </c>
      <c r="AK34">
        <v>0</v>
      </c>
      <c r="AL34">
        <v>35</v>
      </c>
      <c r="AM34">
        <v>37.020000000000003</v>
      </c>
      <c r="AN34">
        <v>29.318999999999999</v>
      </c>
      <c r="AO34">
        <v>36.61</v>
      </c>
      <c r="AP34">
        <v>22.7</v>
      </c>
      <c r="AQ34">
        <v>35</v>
      </c>
      <c r="AR34">
        <v>34.970999999999997</v>
      </c>
      <c r="AS34">
        <v>29.651</v>
      </c>
      <c r="AT34">
        <v>28.722000000000001</v>
      </c>
      <c r="AU34">
        <v>22.7</v>
      </c>
      <c r="AV34">
        <v>29.81</v>
      </c>
      <c r="AW34">
        <v>100.944</v>
      </c>
      <c r="AX34">
        <v>30</v>
      </c>
      <c r="AY34">
        <v>29.606000000000002</v>
      </c>
      <c r="AZ34">
        <v>29.782</v>
      </c>
      <c r="BA34">
        <v>25.718</v>
      </c>
      <c r="BB34">
        <v>1.8</v>
      </c>
      <c r="BC34">
        <v>1.8</v>
      </c>
      <c r="BD34">
        <v>1.7889999999999999</v>
      </c>
      <c r="BE34">
        <v>1.95</v>
      </c>
      <c r="BF34">
        <v>1.95</v>
      </c>
      <c r="BG34">
        <v>1.9259999999999999</v>
      </c>
      <c r="BH34">
        <v>2</v>
      </c>
      <c r="BI34">
        <v>2.0009999999999999</v>
      </c>
      <c r="BJ34">
        <v>1.8129999999999999</v>
      </c>
      <c r="BK34">
        <v>31.888000000000002</v>
      </c>
      <c r="BL34">
        <v>199.624</v>
      </c>
      <c r="BM34">
        <v>-0.15</v>
      </c>
      <c r="BN34">
        <v>-0.2</v>
      </c>
      <c r="BO34">
        <v>-0.05</v>
      </c>
      <c r="BP34">
        <v>1</v>
      </c>
      <c r="BQ34">
        <v>3.8119999999999998</v>
      </c>
      <c r="BR34">
        <v>4.51</v>
      </c>
      <c r="BS34">
        <v>7.2080000000000002</v>
      </c>
      <c r="BT34">
        <v>2.9809999999999999</v>
      </c>
      <c r="BU34">
        <v>31</v>
      </c>
      <c r="BV34">
        <v>900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275</v>
      </c>
      <c r="CH34">
        <v>123.75</v>
      </c>
      <c r="CI34">
        <v>33.923000000000002</v>
      </c>
      <c r="CJ34">
        <f t="shared" si="0"/>
        <v>1</v>
      </c>
    </row>
    <row r="35" spans="1:88">
      <c r="A35">
        <v>32</v>
      </c>
      <c r="B35" s="2">
        <v>45323.502083333333</v>
      </c>
      <c r="D35">
        <v>30.259</v>
      </c>
      <c r="E35">
        <v>30</v>
      </c>
      <c r="F35">
        <v>5</v>
      </c>
      <c r="G35">
        <v>5.9480000000000004</v>
      </c>
      <c r="H35">
        <v>6</v>
      </c>
      <c r="I35">
        <v>90.001999999999995</v>
      </c>
      <c r="J35">
        <v>7.9749999999999996</v>
      </c>
      <c r="K35">
        <v>8.0500000000000007</v>
      </c>
      <c r="L35">
        <v>30.259</v>
      </c>
      <c r="M35">
        <v>229.006</v>
      </c>
      <c r="N35">
        <f t="shared" si="1"/>
        <v>6.9294925540000003</v>
      </c>
      <c r="O35">
        <v>229.26</v>
      </c>
      <c r="P35">
        <v>229.233</v>
      </c>
      <c r="Q35">
        <v>0.84099999999999997</v>
      </c>
      <c r="R35">
        <v>0.83399999999999996</v>
      </c>
      <c r="S35">
        <v>0.82399999999999995</v>
      </c>
      <c r="T35">
        <v>144.91999999999999</v>
      </c>
      <c r="U35">
        <v>235</v>
      </c>
      <c r="V35">
        <v>0.84199999999999997</v>
      </c>
      <c r="W35">
        <v>0.83399999999999996</v>
      </c>
      <c r="X35">
        <v>0.82099999999999995</v>
      </c>
      <c r="Y35">
        <v>238</v>
      </c>
      <c r="Z35">
        <v>235</v>
      </c>
      <c r="AA35">
        <v>383.54500000000002</v>
      </c>
      <c r="AB35">
        <v>1102.8989999999999</v>
      </c>
      <c r="AC35">
        <v>110.02200000000001</v>
      </c>
      <c r="AD35">
        <v>110</v>
      </c>
      <c r="AE35">
        <v>0</v>
      </c>
      <c r="AF35">
        <v>345.19499999999999</v>
      </c>
      <c r="AG35">
        <v>0</v>
      </c>
      <c r="AH35">
        <v>38.343000000000004</v>
      </c>
      <c r="AI35">
        <v>0</v>
      </c>
      <c r="AJ35">
        <v>1102.9369999999999</v>
      </c>
      <c r="AK35">
        <v>0</v>
      </c>
      <c r="AL35">
        <v>35</v>
      </c>
      <c r="AM35">
        <v>34.621000000000002</v>
      </c>
      <c r="AN35">
        <v>29.814</v>
      </c>
      <c r="AO35">
        <v>41.232999999999997</v>
      </c>
      <c r="AP35">
        <v>22.7</v>
      </c>
      <c r="AQ35">
        <v>35</v>
      </c>
      <c r="AR35">
        <v>34.878999999999998</v>
      </c>
      <c r="AS35">
        <v>30.584</v>
      </c>
      <c r="AT35">
        <v>30.209</v>
      </c>
      <c r="AU35">
        <v>21.4</v>
      </c>
      <c r="AV35">
        <v>30.797000000000001</v>
      </c>
      <c r="AW35">
        <v>101.164</v>
      </c>
      <c r="AX35">
        <v>30</v>
      </c>
      <c r="AY35">
        <v>30.097999999999999</v>
      </c>
      <c r="AZ35">
        <v>30.713000000000001</v>
      </c>
      <c r="BA35">
        <v>26.488</v>
      </c>
      <c r="BB35">
        <v>1</v>
      </c>
      <c r="BC35">
        <v>1.002</v>
      </c>
      <c r="BD35">
        <v>0.98099999999999998</v>
      </c>
      <c r="BE35">
        <v>0.7</v>
      </c>
      <c r="BF35">
        <v>0.7</v>
      </c>
      <c r="BG35">
        <v>0.60399999999999998</v>
      </c>
      <c r="BH35">
        <v>1.2</v>
      </c>
      <c r="BI35">
        <v>1.359</v>
      </c>
      <c r="BJ35">
        <v>1.161</v>
      </c>
      <c r="BK35">
        <v>96.903999999999996</v>
      </c>
      <c r="BL35">
        <v>207.24600000000001</v>
      </c>
      <c r="BM35">
        <v>0.30199999999999999</v>
      </c>
      <c r="BN35">
        <v>-0.35799999999999998</v>
      </c>
      <c r="BO35">
        <v>-0.66</v>
      </c>
      <c r="BP35">
        <v>1</v>
      </c>
      <c r="BQ35">
        <v>3.81</v>
      </c>
      <c r="BR35">
        <v>5.5510000000000002</v>
      </c>
      <c r="BS35">
        <v>7.319</v>
      </c>
      <c r="BT35">
        <v>3.08</v>
      </c>
      <c r="BU35">
        <v>32</v>
      </c>
      <c r="BV35">
        <v>900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275</v>
      </c>
      <c r="CH35">
        <v>123.75</v>
      </c>
      <c r="CI35">
        <v>33.923000000000002</v>
      </c>
      <c r="CJ35">
        <f t="shared" si="0"/>
        <v>1</v>
      </c>
    </row>
    <row r="36" spans="1:88">
      <c r="A36">
        <v>33</v>
      </c>
      <c r="B36" s="2">
        <v>45323.538194444445</v>
      </c>
      <c r="D36">
        <v>50.238</v>
      </c>
      <c r="E36">
        <v>50</v>
      </c>
      <c r="F36">
        <v>5</v>
      </c>
      <c r="G36">
        <v>7.7130000000000001</v>
      </c>
      <c r="H36">
        <v>7.75</v>
      </c>
      <c r="I36">
        <v>75</v>
      </c>
      <c r="J36">
        <v>3.0350000000000001</v>
      </c>
      <c r="K36">
        <v>3.05</v>
      </c>
      <c r="L36">
        <v>50.238</v>
      </c>
      <c r="M36">
        <v>221.22</v>
      </c>
      <c r="N36">
        <f t="shared" si="1"/>
        <v>11.113650359999999</v>
      </c>
      <c r="O36">
        <v>221.459</v>
      </c>
      <c r="P36">
        <v>221.435</v>
      </c>
      <c r="Q36">
        <v>0.81200000000000006</v>
      </c>
      <c r="R36">
        <v>0.80500000000000005</v>
      </c>
      <c r="S36">
        <v>0.79700000000000004</v>
      </c>
      <c r="T36">
        <v>135.1</v>
      </c>
      <c r="U36">
        <v>235</v>
      </c>
      <c r="V36">
        <v>0.81399999999999995</v>
      </c>
      <c r="W36">
        <v>0.80500000000000005</v>
      </c>
      <c r="X36">
        <v>0.79300000000000004</v>
      </c>
      <c r="Y36">
        <v>238</v>
      </c>
      <c r="Z36">
        <v>235</v>
      </c>
      <c r="AA36">
        <v>990.83500000000004</v>
      </c>
      <c r="AB36">
        <v>696.76</v>
      </c>
      <c r="AC36">
        <v>82.992999999999995</v>
      </c>
      <c r="AD36">
        <v>83</v>
      </c>
      <c r="AE36">
        <v>743.11800000000005</v>
      </c>
      <c r="AF36">
        <v>0</v>
      </c>
      <c r="AG36">
        <v>0</v>
      </c>
      <c r="AH36">
        <v>247.69800000000001</v>
      </c>
      <c r="AI36">
        <v>0</v>
      </c>
      <c r="AJ36">
        <v>696.76499999999999</v>
      </c>
      <c r="AK36">
        <v>0</v>
      </c>
      <c r="AL36">
        <v>35</v>
      </c>
      <c r="AM36">
        <v>34.673999999999999</v>
      </c>
      <c r="AN36">
        <v>29.802</v>
      </c>
      <c r="AO36">
        <v>36.582999999999998</v>
      </c>
      <c r="AP36">
        <v>20</v>
      </c>
      <c r="AQ36">
        <v>35</v>
      </c>
      <c r="AR36">
        <v>34.982999999999997</v>
      </c>
      <c r="AS36">
        <v>31.602</v>
      </c>
      <c r="AT36">
        <v>34.456000000000003</v>
      </c>
      <c r="AU36">
        <v>22.7</v>
      </c>
      <c r="AV36">
        <v>31.669</v>
      </c>
      <c r="AW36">
        <v>100.324</v>
      </c>
      <c r="AX36">
        <v>30</v>
      </c>
      <c r="AY36">
        <v>30.126000000000001</v>
      </c>
      <c r="AZ36">
        <v>31.795999999999999</v>
      </c>
      <c r="BA36">
        <v>26.908000000000001</v>
      </c>
      <c r="BB36">
        <v>0.75</v>
      </c>
      <c r="BC36">
        <v>0.82</v>
      </c>
      <c r="BD36">
        <v>0.748</v>
      </c>
      <c r="BE36">
        <v>0.7</v>
      </c>
      <c r="BF36">
        <v>0.7</v>
      </c>
      <c r="BG36">
        <v>0.64300000000000002</v>
      </c>
      <c r="BH36">
        <v>0.95</v>
      </c>
      <c r="BI36">
        <v>1.042</v>
      </c>
      <c r="BJ36">
        <v>0.90800000000000003</v>
      </c>
      <c r="BK36">
        <v>61.198999999999998</v>
      </c>
      <c r="BL36">
        <v>141.03299999999999</v>
      </c>
      <c r="BM36">
        <v>0.12</v>
      </c>
      <c r="BN36">
        <v>-0.221</v>
      </c>
      <c r="BO36">
        <v>-0.34100000000000003</v>
      </c>
      <c r="BP36">
        <v>1</v>
      </c>
      <c r="BQ36">
        <v>4.0709999999999997</v>
      </c>
      <c r="BR36">
        <v>4.9770000000000003</v>
      </c>
      <c r="BS36">
        <v>6.2709999999999999</v>
      </c>
      <c r="BT36">
        <v>3.1669999999999998</v>
      </c>
      <c r="BU36">
        <v>33</v>
      </c>
      <c r="BV36">
        <v>900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275</v>
      </c>
      <c r="CH36">
        <v>123.75</v>
      </c>
      <c r="CI36">
        <v>33.923000000000002</v>
      </c>
      <c r="CJ36">
        <f t="shared" si="0"/>
        <v>1</v>
      </c>
    </row>
    <row r="37" spans="1:88">
      <c r="A37">
        <v>34</v>
      </c>
      <c r="B37" s="2">
        <v>45323.574305555558</v>
      </c>
      <c r="D37">
        <v>20.263999999999999</v>
      </c>
      <c r="E37">
        <v>20</v>
      </c>
      <c r="F37">
        <v>5</v>
      </c>
      <c r="G37">
        <v>3.01</v>
      </c>
      <c r="H37">
        <v>3.05</v>
      </c>
      <c r="I37">
        <v>84.995000000000005</v>
      </c>
      <c r="J37">
        <v>10.959</v>
      </c>
      <c r="K37">
        <v>11.1</v>
      </c>
      <c r="L37">
        <v>20.263999999999999</v>
      </c>
      <c r="M37">
        <v>235.27600000000001</v>
      </c>
      <c r="N37">
        <f t="shared" si="1"/>
        <v>4.7676328640000003</v>
      </c>
      <c r="O37">
        <v>235.523</v>
      </c>
      <c r="P37">
        <v>235.495</v>
      </c>
      <c r="Q37">
        <v>0.86199999999999999</v>
      </c>
      <c r="R37">
        <v>0.85599999999999998</v>
      </c>
      <c r="S37">
        <v>0.84799999999999998</v>
      </c>
      <c r="T37">
        <v>134.84</v>
      </c>
      <c r="U37">
        <v>235</v>
      </c>
      <c r="V37">
        <v>0.86299999999999999</v>
      </c>
      <c r="W37">
        <v>0.85599999999999998</v>
      </c>
      <c r="X37">
        <v>0.84599999999999997</v>
      </c>
      <c r="Y37">
        <v>135</v>
      </c>
      <c r="Z37">
        <v>235</v>
      </c>
      <c r="AA37">
        <v>137.636</v>
      </c>
      <c r="AB37">
        <v>1014.931</v>
      </c>
      <c r="AC37">
        <v>82.995000000000005</v>
      </c>
      <c r="AD37">
        <v>83</v>
      </c>
      <c r="AE37">
        <v>0</v>
      </c>
      <c r="AF37">
        <v>116.982</v>
      </c>
      <c r="AG37">
        <v>0</v>
      </c>
      <c r="AH37">
        <v>20.651</v>
      </c>
      <c r="AI37">
        <v>0</v>
      </c>
      <c r="AJ37">
        <v>1014.915</v>
      </c>
      <c r="AK37">
        <v>0</v>
      </c>
      <c r="AL37">
        <v>35</v>
      </c>
      <c r="AM37">
        <v>35.021000000000001</v>
      </c>
      <c r="AN37">
        <v>29.704000000000001</v>
      </c>
      <c r="AO37">
        <v>44.070999999999998</v>
      </c>
      <c r="AP37">
        <v>20</v>
      </c>
      <c r="AQ37">
        <v>35</v>
      </c>
      <c r="AR37">
        <v>35.000999999999998</v>
      </c>
      <c r="AS37">
        <v>30.425999999999998</v>
      </c>
      <c r="AT37">
        <v>34.835999999999999</v>
      </c>
      <c r="AU37">
        <v>27.2</v>
      </c>
      <c r="AV37">
        <v>30.532</v>
      </c>
      <c r="AW37">
        <v>100.605</v>
      </c>
      <c r="AX37">
        <v>30</v>
      </c>
      <c r="AY37">
        <v>30</v>
      </c>
      <c r="AZ37">
        <v>30.558</v>
      </c>
      <c r="BA37">
        <v>27.135000000000002</v>
      </c>
      <c r="BB37">
        <v>0.95</v>
      </c>
      <c r="BC37">
        <v>0.95</v>
      </c>
      <c r="BD37">
        <v>0.94399999999999995</v>
      </c>
      <c r="BE37">
        <v>1.1000000000000001</v>
      </c>
      <c r="BF37">
        <v>1.1000000000000001</v>
      </c>
      <c r="BG37">
        <v>1.0449999999999999</v>
      </c>
      <c r="BH37">
        <v>1.1499999999999999</v>
      </c>
      <c r="BI37">
        <v>1.1499999999999999</v>
      </c>
      <c r="BJ37">
        <v>1.0009999999999999</v>
      </c>
      <c r="BK37">
        <v>64.745000000000005</v>
      </c>
      <c r="BL37">
        <v>157.92500000000001</v>
      </c>
      <c r="BM37">
        <v>-0.14899999999999999</v>
      </c>
      <c r="BN37">
        <v>-0.2</v>
      </c>
      <c r="BO37">
        <v>-5.0999999999999997E-2</v>
      </c>
      <c r="BP37">
        <v>1</v>
      </c>
      <c r="BQ37">
        <v>3.8109999999999999</v>
      </c>
      <c r="BR37">
        <v>5.0359999999999996</v>
      </c>
      <c r="BS37">
        <v>6.5490000000000004</v>
      </c>
      <c r="BT37">
        <v>3.0529999999999999</v>
      </c>
      <c r="BU37">
        <v>34</v>
      </c>
      <c r="BV37">
        <v>900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275</v>
      </c>
      <c r="CH37">
        <v>123.75</v>
      </c>
      <c r="CI37">
        <v>33.923000000000002</v>
      </c>
      <c r="CJ37">
        <f t="shared" si="0"/>
        <v>1</v>
      </c>
    </row>
    <row r="38" spans="1:88">
      <c r="A38">
        <v>35</v>
      </c>
      <c r="B38" s="2">
        <v>45323.585416666669</v>
      </c>
      <c r="D38">
        <v>50.247999999999998</v>
      </c>
      <c r="E38">
        <v>50</v>
      </c>
      <c r="F38">
        <v>5</v>
      </c>
      <c r="G38">
        <v>1.891</v>
      </c>
      <c r="H38">
        <v>1.9</v>
      </c>
      <c r="I38">
        <v>75.006</v>
      </c>
      <c r="J38">
        <v>1.492</v>
      </c>
      <c r="K38">
        <v>1.5</v>
      </c>
      <c r="L38">
        <v>50.247999999999998</v>
      </c>
      <c r="M38">
        <v>219.17599999999999</v>
      </c>
      <c r="N38">
        <f t="shared" si="1"/>
        <v>11.013155647999998</v>
      </c>
      <c r="O38">
        <v>219.434</v>
      </c>
      <c r="P38">
        <v>219.40199999999999</v>
      </c>
      <c r="Q38">
        <v>0.80600000000000005</v>
      </c>
      <c r="R38">
        <v>0.79800000000000004</v>
      </c>
      <c r="S38">
        <v>0.79</v>
      </c>
      <c r="T38">
        <v>17.52</v>
      </c>
      <c r="U38">
        <v>232.3</v>
      </c>
      <c r="V38">
        <v>0.80900000000000005</v>
      </c>
      <c r="W38">
        <v>0.79800000000000004</v>
      </c>
      <c r="X38">
        <v>0.77900000000000003</v>
      </c>
      <c r="Y38">
        <v>131.9</v>
      </c>
      <c r="Z38">
        <v>209.76</v>
      </c>
      <c r="AA38">
        <v>242.929</v>
      </c>
      <c r="AB38">
        <v>342.678</v>
      </c>
      <c r="AC38">
        <v>96.069000000000003</v>
      </c>
      <c r="AD38">
        <v>96</v>
      </c>
      <c r="AE38">
        <v>0</v>
      </c>
      <c r="AF38">
        <v>182.20599999999999</v>
      </c>
      <c r="AG38">
        <v>0</v>
      </c>
      <c r="AH38">
        <v>60.713999999999999</v>
      </c>
      <c r="AI38">
        <v>0</v>
      </c>
      <c r="AJ38">
        <v>342.68</v>
      </c>
      <c r="AK38">
        <v>0</v>
      </c>
      <c r="AL38">
        <v>35</v>
      </c>
      <c r="AM38">
        <v>35.008000000000003</v>
      </c>
      <c r="AN38">
        <v>29.629000000000001</v>
      </c>
      <c r="AO38">
        <v>45.295000000000002</v>
      </c>
      <c r="AP38">
        <v>21.4</v>
      </c>
      <c r="AQ38">
        <v>35</v>
      </c>
      <c r="AR38">
        <v>35.156999999999996</v>
      </c>
      <c r="AS38">
        <v>31.11</v>
      </c>
      <c r="AT38">
        <v>36.597000000000001</v>
      </c>
      <c r="AU38">
        <v>20</v>
      </c>
      <c r="AV38">
        <v>31.19</v>
      </c>
      <c r="AW38">
        <v>100.405</v>
      </c>
      <c r="AX38">
        <v>30</v>
      </c>
      <c r="AY38">
        <v>29.923999999999999</v>
      </c>
      <c r="AZ38">
        <v>31.329000000000001</v>
      </c>
      <c r="BA38">
        <v>27.253</v>
      </c>
      <c r="BB38">
        <v>0.9</v>
      </c>
      <c r="BC38">
        <v>0.89900000000000002</v>
      </c>
      <c r="BD38">
        <v>0.88600000000000001</v>
      </c>
      <c r="BE38">
        <v>1</v>
      </c>
      <c r="BF38">
        <v>1</v>
      </c>
      <c r="BG38">
        <v>0.98</v>
      </c>
      <c r="BH38">
        <v>1.1000000000000001</v>
      </c>
      <c r="BI38">
        <v>1.2350000000000001</v>
      </c>
      <c r="BJ38">
        <v>1.0649999999999999</v>
      </c>
      <c r="BK38">
        <v>28.734999999999999</v>
      </c>
      <c r="BL38">
        <v>178.62899999999999</v>
      </c>
      <c r="BM38">
        <v>-0.10100000000000001</v>
      </c>
      <c r="BN38">
        <v>-0.33700000000000002</v>
      </c>
      <c r="BO38">
        <v>-0.23599999999999999</v>
      </c>
      <c r="BP38">
        <v>1</v>
      </c>
      <c r="BQ38">
        <v>3.8109999999999999</v>
      </c>
      <c r="BR38">
        <v>4.4610000000000003</v>
      </c>
      <c r="BS38">
        <v>6.859</v>
      </c>
      <c r="BT38">
        <v>3.1190000000000002</v>
      </c>
      <c r="BU38">
        <v>35</v>
      </c>
      <c r="BV38">
        <v>900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275</v>
      </c>
      <c r="CH38">
        <v>123.75</v>
      </c>
      <c r="CI38">
        <v>33.923000000000002</v>
      </c>
      <c r="CJ38">
        <f t="shared" si="0"/>
        <v>1</v>
      </c>
    </row>
    <row r="39" spans="1:88">
      <c r="A39">
        <v>36</v>
      </c>
      <c r="B39" s="2">
        <v>45323.597916666666</v>
      </c>
      <c r="D39">
        <v>20.254000000000001</v>
      </c>
      <c r="E39">
        <v>20</v>
      </c>
      <c r="F39">
        <v>5</v>
      </c>
      <c r="G39">
        <v>8.9359999999999999</v>
      </c>
      <c r="H39">
        <v>9.0500000000000007</v>
      </c>
      <c r="I39">
        <v>85.004000000000005</v>
      </c>
      <c r="J39">
        <v>4.1970000000000001</v>
      </c>
      <c r="K39">
        <v>4.25</v>
      </c>
      <c r="L39">
        <v>20.254000000000001</v>
      </c>
      <c r="M39">
        <v>229.18199999999999</v>
      </c>
      <c r="N39">
        <f t="shared" si="1"/>
        <v>4.6418522279999994</v>
      </c>
      <c r="O39">
        <v>229.40899999999999</v>
      </c>
      <c r="P39">
        <v>229.37899999999999</v>
      </c>
      <c r="Q39">
        <v>0.84</v>
      </c>
      <c r="R39">
        <v>0.83399999999999996</v>
      </c>
      <c r="S39">
        <v>0.82599999999999996</v>
      </c>
      <c r="T39">
        <v>148.5</v>
      </c>
      <c r="U39">
        <v>235</v>
      </c>
      <c r="V39">
        <v>0.84099999999999997</v>
      </c>
      <c r="W39">
        <v>0.83399999999999996</v>
      </c>
      <c r="X39">
        <v>0.82399999999999995</v>
      </c>
      <c r="Y39">
        <v>135</v>
      </c>
      <c r="Z39">
        <v>235</v>
      </c>
      <c r="AA39">
        <v>408.37400000000002</v>
      </c>
      <c r="AB39">
        <v>388.49</v>
      </c>
      <c r="AC39">
        <v>96.025999999999996</v>
      </c>
      <c r="AD39">
        <v>96</v>
      </c>
      <c r="AE39">
        <v>0</v>
      </c>
      <c r="AF39">
        <v>347.13600000000002</v>
      </c>
      <c r="AG39">
        <v>0</v>
      </c>
      <c r="AH39">
        <v>61.241</v>
      </c>
      <c r="AI39">
        <v>0</v>
      </c>
      <c r="AJ39">
        <v>388.48500000000001</v>
      </c>
      <c r="AK39">
        <v>0</v>
      </c>
      <c r="AL39">
        <v>35</v>
      </c>
      <c r="AM39">
        <v>36.307000000000002</v>
      </c>
      <c r="AN39">
        <v>29.943999999999999</v>
      </c>
      <c r="AO39">
        <v>43.51</v>
      </c>
      <c r="AP39">
        <v>26.2</v>
      </c>
      <c r="AQ39">
        <v>35</v>
      </c>
      <c r="AR39">
        <v>35.494999999999997</v>
      </c>
      <c r="AS39">
        <v>30.567</v>
      </c>
      <c r="AT39">
        <v>37.779000000000003</v>
      </c>
      <c r="AU39">
        <v>27.2</v>
      </c>
      <c r="AV39">
        <v>32.658000000000001</v>
      </c>
      <c r="AW39">
        <v>112.64</v>
      </c>
      <c r="AX39">
        <v>30</v>
      </c>
      <c r="AY39">
        <v>30.207000000000001</v>
      </c>
      <c r="AZ39">
        <v>30.715</v>
      </c>
      <c r="BA39">
        <v>27.390999999999998</v>
      </c>
      <c r="BB39">
        <v>0.05</v>
      </c>
      <c r="BC39">
        <v>9.4E-2</v>
      </c>
      <c r="BD39">
        <v>4.1000000000000002E-2</v>
      </c>
      <c r="BE39">
        <v>0.35</v>
      </c>
      <c r="BF39">
        <v>0.35</v>
      </c>
      <c r="BG39">
        <v>0.316</v>
      </c>
      <c r="BH39">
        <v>0.25</v>
      </c>
      <c r="BI39">
        <v>0.41699999999999998</v>
      </c>
      <c r="BJ39">
        <v>0.22900000000000001</v>
      </c>
      <c r="BK39">
        <v>37.872999999999998</v>
      </c>
      <c r="BL39">
        <v>201.55600000000001</v>
      </c>
      <c r="BM39">
        <v>-0.25600000000000001</v>
      </c>
      <c r="BN39">
        <v>-0.32300000000000001</v>
      </c>
      <c r="BO39">
        <v>-6.7000000000000004E-2</v>
      </c>
      <c r="BP39">
        <v>1</v>
      </c>
      <c r="BQ39">
        <v>3.8109999999999999</v>
      </c>
      <c r="BR39">
        <v>4.6050000000000004</v>
      </c>
      <c r="BS39">
        <v>7.1989999999999998</v>
      </c>
      <c r="BT39">
        <v>3.266</v>
      </c>
      <c r="BU39">
        <v>36</v>
      </c>
      <c r="BV39">
        <v>900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275</v>
      </c>
      <c r="CH39">
        <v>123.75</v>
      </c>
      <c r="CI39">
        <v>33.923000000000002</v>
      </c>
      <c r="CJ39">
        <f t="shared" si="0"/>
        <v>1</v>
      </c>
    </row>
    <row r="40" spans="1:88">
      <c r="A40">
        <v>37</v>
      </c>
      <c r="B40" s="2">
        <v>45323.609722222223</v>
      </c>
      <c r="D40">
        <v>70.218000000000004</v>
      </c>
      <c r="E40">
        <v>70</v>
      </c>
      <c r="F40">
        <v>5</v>
      </c>
      <c r="G40">
        <v>6.68</v>
      </c>
      <c r="H40">
        <v>6.7</v>
      </c>
      <c r="I40">
        <v>74.998999999999995</v>
      </c>
      <c r="J40">
        <v>11.856999999999999</v>
      </c>
      <c r="K40">
        <v>11.9</v>
      </c>
      <c r="L40">
        <v>70.218000000000004</v>
      </c>
      <c r="M40">
        <v>217.37799999999999</v>
      </c>
      <c r="N40">
        <f t="shared" si="1"/>
        <v>15.263848404000001</v>
      </c>
      <c r="O40">
        <v>217.62100000000001</v>
      </c>
      <c r="P40">
        <v>217.596</v>
      </c>
      <c r="Q40">
        <v>0.79800000000000004</v>
      </c>
      <c r="R40">
        <v>0.79100000000000004</v>
      </c>
      <c r="S40">
        <v>0.78400000000000003</v>
      </c>
      <c r="T40">
        <v>147.30000000000001</v>
      </c>
      <c r="U40">
        <v>235</v>
      </c>
      <c r="V40">
        <v>0.79900000000000004</v>
      </c>
      <c r="W40">
        <v>0.79100000000000004</v>
      </c>
      <c r="X40">
        <v>0.77900000000000003</v>
      </c>
      <c r="Y40">
        <v>229.76</v>
      </c>
      <c r="Z40">
        <v>235</v>
      </c>
      <c r="AA40">
        <v>1199.4100000000001</v>
      </c>
      <c r="AB40">
        <v>3805.1550000000002</v>
      </c>
      <c r="AC40">
        <v>124.021</v>
      </c>
      <c r="AD40">
        <v>124</v>
      </c>
      <c r="AE40">
        <v>899.53499999999997</v>
      </c>
      <c r="AF40">
        <v>0</v>
      </c>
      <c r="AG40">
        <v>0</v>
      </c>
      <c r="AH40">
        <v>299.86799999999999</v>
      </c>
      <c r="AI40">
        <v>3804.9850000000001</v>
      </c>
      <c r="AJ40">
        <v>0</v>
      </c>
      <c r="AK40">
        <v>0</v>
      </c>
      <c r="AL40">
        <v>35</v>
      </c>
      <c r="AM40">
        <v>35.978999999999999</v>
      </c>
      <c r="AN40">
        <v>29.556000000000001</v>
      </c>
      <c r="AO40">
        <v>39.654000000000003</v>
      </c>
      <c r="AP40">
        <v>22.7</v>
      </c>
      <c r="AQ40">
        <v>35</v>
      </c>
      <c r="AR40">
        <v>34.539000000000001</v>
      </c>
      <c r="AS40">
        <v>31.187999999999999</v>
      </c>
      <c r="AT40">
        <v>29.675000000000001</v>
      </c>
      <c r="AU40">
        <v>27.2</v>
      </c>
      <c r="AV40">
        <v>32.119999999999997</v>
      </c>
      <c r="AW40">
        <v>105.41200000000001</v>
      </c>
      <c r="AX40">
        <v>30</v>
      </c>
      <c r="AY40">
        <v>29.965</v>
      </c>
      <c r="AZ40">
        <v>31.443999999999999</v>
      </c>
      <c r="BA40">
        <v>27.783999999999999</v>
      </c>
      <c r="BB40">
        <v>0.8</v>
      </c>
      <c r="BC40">
        <v>0.8</v>
      </c>
      <c r="BD40">
        <v>0.70299999999999996</v>
      </c>
      <c r="BE40">
        <v>0.85</v>
      </c>
      <c r="BF40">
        <v>0.85</v>
      </c>
      <c r="BG40">
        <v>0.60899999999999999</v>
      </c>
      <c r="BH40">
        <v>1</v>
      </c>
      <c r="BI40">
        <v>1.0009999999999999</v>
      </c>
      <c r="BJ40">
        <v>0.71299999999999997</v>
      </c>
      <c r="BK40">
        <v>242.46199999999999</v>
      </c>
      <c r="BL40">
        <v>291.209</v>
      </c>
      <c r="BM40">
        <v>-0.05</v>
      </c>
      <c r="BN40">
        <v>-0.20100000000000001</v>
      </c>
      <c r="BO40">
        <v>-0.151</v>
      </c>
      <c r="BP40">
        <v>1</v>
      </c>
      <c r="BQ40">
        <v>4.4880000000000004</v>
      </c>
      <c r="BR40">
        <v>7.88</v>
      </c>
      <c r="BS40">
        <v>8.6639999999999997</v>
      </c>
      <c r="BT40">
        <v>3.2120000000000002</v>
      </c>
      <c r="BU40">
        <v>37</v>
      </c>
      <c r="BV40">
        <v>900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275</v>
      </c>
      <c r="CH40">
        <v>123.75</v>
      </c>
      <c r="CI40">
        <v>33.923000000000002</v>
      </c>
      <c r="CJ40">
        <f t="shared" si="0"/>
        <v>1</v>
      </c>
    </row>
    <row r="41" spans="1:88">
      <c r="A41">
        <v>38</v>
      </c>
      <c r="B41" s="2">
        <v>45323.621527777781</v>
      </c>
      <c r="D41">
        <v>80.171000000000006</v>
      </c>
      <c r="E41">
        <v>80</v>
      </c>
      <c r="F41">
        <v>5</v>
      </c>
      <c r="G41">
        <v>9.33</v>
      </c>
      <c r="H41">
        <v>9.35</v>
      </c>
      <c r="I41">
        <v>74.997</v>
      </c>
      <c r="J41">
        <v>6.032</v>
      </c>
      <c r="K41">
        <v>6.05</v>
      </c>
      <c r="L41">
        <v>80.171000000000006</v>
      </c>
      <c r="M41">
        <v>217.43</v>
      </c>
      <c r="N41">
        <f t="shared" si="1"/>
        <v>17.431580530000002</v>
      </c>
      <c r="O41">
        <v>217.697</v>
      </c>
      <c r="P41">
        <v>217.672</v>
      </c>
      <c r="Q41">
        <v>0.79800000000000004</v>
      </c>
      <c r="R41">
        <v>0.79200000000000004</v>
      </c>
      <c r="S41">
        <v>0.78500000000000003</v>
      </c>
      <c r="T41">
        <v>112.26</v>
      </c>
      <c r="U41">
        <v>235</v>
      </c>
      <c r="V41">
        <v>0.8</v>
      </c>
      <c r="W41">
        <v>0.79100000000000004</v>
      </c>
      <c r="X41">
        <v>0.78</v>
      </c>
      <c r="Y41">
        <v>233.88</v>
      </c>
      <c r="Z41">
        <v>235</v>
      </c>
      <c r="AA41">
        <v>1912.8230000000001</v>
      </c>
      <c r="AB41">
        <v>2210.2399999999998</v>
      </c>
      <c r="AC41">
        <v>96.018000000000001</v>
      </c>
      <c r="AD41">
        <v>96</v>
      </c>
      <c r="AE41">
        <v>1434.597</v>
      </c>
      <c r="AF41">
        <v>0</v>
      </c>
      <c r="AG41">
        <v>0</v>
      </c>
      <c r="AH41">
        <v>478.3</v>
      </c>
      <c r="AI41">
        <v>2210.12</v>
      </c>
      <c r="AJ41">
        <v>0</v>
      </c>
      <c r="AK41">
        <v>0</v>
      </c>
      <c r="AL41">
        <v>35</v>
      </c>
      <c r="AM41">
        <v>34.372999999999998</v>
      </c>
      <c r="AN41">
        <v>29.585000000000001</v>
      </c>
      <c r="AO41">
        <v>35.143999999999998</v>
      </c>
      <c r="AP41">
        <v>20</v>
      </c>
      <c r="AQ41">
        <v>35</v>
      </c>
      <c r="AR41">
        <v>34.795999999999999</v>
      </c>
      <c r="AS41">
        <v>32.218000000000004</v>
      </c>
      <c r="AT41">
        <v>28.946000000000002</v>
      </c>
      <c r="AU41">
        <v>20</v>
      </c>
      <c r="AV41">
        <v>32.643999999999998</v>
      </c>
      <c r="AW41">
        <v>102.452</v>
      </c>
      <c r="AX41">
        <v>30</v>
      </c>
      <c r="AY41">
        <v>30.026</v>
      </c>
      <c r="AZ41">
        <v>32.384999999999998</v>
      </c>
      <c r="BA41">
        <v>27.818000000000001</v>
      </c>
      <c r="BB41">
        <v>1</v>
      </c>
      <c r="BC41">
        <v>1</v>
      </c>
      <c r="BD41">
        <v>0.84499999999999997</v>
      </c>
      <c r="BE41">
        <v>1.2</v>
      </c>
      <c r="BF41">
        <v>1.2</v>
      </c>
      <c r="BG41">
        <v>1.073</v>
      </c>
      <c r="BH41">
        <v>1.2</v>
      </c>
      <c r="BI41">
        <v>1.2</v>
      </c>
      <c r="BJ41">
        <v>1.01</v>
      </c>
      <c r="BK41">
        <v>136.434</v>
      </c>
      <c r="BL41">
        <v>196.00299999999999</v>
      </c>
      <c r="BM41">
        <v>-0.2</v>
      </c>
      <c r="BN41">
        <v>-0.20100000000000001</v>
      </c>
      <c r="BO41">
        <v>0</v>
      </c>
      <c r="BP41">
        <v>1</v>
      </c>
      <c r="BQ41">
        <v>5.4379999999999997</v>
      </c>
      <c r="BR41">
        <v>6.1829999999999998</v>
      </c>
      <c r="BS41">
        <v>7.1360000000000001</v>
      </c>
      <c r="BT41">
        <v>3.2639999999999998</v>
      </c>
      <c r="BU41">
        <v>38</v>
      </c>
      <c r="BV41">
        <v>900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275</v>
      </c>
      <c r="CH41">
        <v>123.75</v>
      </c>
      <c r="CI41">
        <v>33.923000000000002</v>
      </c>
      <c r="CJ41">
        <f t="shared" si="0"/>
        <v>1</v>
      </c>
    </row>
    <row r="42" spans="1:88">
      <c r="A42">
        <v>39</v>
      </c>
      <c r="B42" s="2">
        <v>45323.632638888892</v>
      </c>
      <c r="D42">
        <v>90.171000000000006</v>
      </c>
      <c r="E42">
        <v>90</v>
      </c>
      <c r="F42">
        <v>5</v>
      </c>
      <c r="G42">
        <v>8.6829999999999998</v>
      </c>
      <c r="H42">
        <v>8.6999999999999993</v>
      </c>
      <c r="I42">
        <v>95.001000000000005</v>
      </c>
      <c r="J42">
        <v>11.5</v>
      </c>
      <c r="K42">
        <v>11.55</v>
      </c>
      <c r="L42">
        <v>90.171000000000006</v>
      </c>
      <c r="M42">
        <v>216.42400000000001</v>
      </c>
      <c r="N42">
        <f t="shared" si="1"/>
        <v>19.515168504000002</v>
      </c>
      <c r="O42">
        <v>216.68100000000001</v>
      </c>
      <c r="P42">
        <v>216.65799999999999</v>
      </c>
      <c r="Q42">
        <v>0.79400000000000004</v>
      </c>
      <c r="R42">
        <v>0.78800000000000003</v>
      </c>
      <c r="S42">
        <v>0.78100000000000003</v>
      </c>
      <c r="T42">
        <v>146.9</v>
      </c>
      <c r="U42">
        <v>235</v>
      </c>
      <c r="V42">
        <v>0.79700000000000004</v>
      </c>
      <c r="W42">
        <v>0.78800000000000003</v>
      </c>
      <c r="X42">
        <v>0.77500000000000002</v>
      </c>
      <c r="Y42">
        <v>238</v>
      </c>
      <c r="Z42">
        <v>235</v>
      </c>
      <c r="AA42">
        <v>1580.655</v>
      </c>
      <c r="AB42">
        <v>4739.1549999999997</v>
      </c>
      <c r="AC42">
        <v>95.977999999999994</v>
      </c>
      <c r="AD42">
        <v>96</v>
      </c>
      <c r="AE42">
        <v>1501.63</v>
      </c>
      <c r="AF42">
        <v>0</v>
      </c>
      <c r="AG42">
        <v>0</v>
      </c>
      <c r="AH42">
        <v>79.013000000000005</v>
      </c>
      <c r="AI42">
        <v>4739.03</v>
      </c>
      <c r="AJ42">
        <v>0</v>
      </c>
      <c r="AK42">
        <v>0</v>
      </c>
      <c r="AL42">
        <v>35</v>
      </c>
      <c r="AM42">
        <v>34.420999999999999</v>
      </c>
      <c r="AN42">
        <v>29.760999999999999</v>
      </c>
      <c r="AO42">
        <v>33.786999999999999</v>
      </c>
      <c r="AP42">
        <v>20</v>
      </c>
      <c r="AQ42">
        <v>35</v>
      </c>
      <c r="AR42">
        <v>34.344000000000001</v>
      </c>
      <c r="AS42">
        <v>32.134</v>
      </c>
      <c r="AT42">
        <v>24.207000000000001</v>
      </c>
      <c r="AU42">
        <v>20</v>
      </c>
      <c r="AV42">
        <v>32.445</v>
      </c>
      <c r="AW42">
        <v>101.806</v>
      </c>
      <c r="AX42">
        <v>30</v>
      </c>
      <c r="AY42">
        <v>30.077999999999999</v>
      </c>
      <c r="AZ42">
        <v>32.484000000000002</v>
      </c>
      <c r="BA42">
        <v>27.591000000000001</v>
      </c>
      <c r="BB42">
        <v>1.4</v>
      </c>
      <c r="BC42">
        <v>1.4</v>
      </c>
      <c r="BD42">
        <v>1.341</v>
      </c>
      <c r="BE42">
        <v>1</v>
      </c>
      <c r="BF42">
        <v>1</v>
      </c>
      <c r="BG42">
        <v>0.73399999999999999</v>
      </c>
      <c r="BH42">
        <v>1.6</v>
      </c>
      <c r="BI42">
        <v>1.599</v>
      </c>
      <c r="BJ42">
        <v>1.429</v>
      </c>
      <c r="BK42">
        <v>268.84699999999998</v>
      </c>
      <c r="BL42">
        <v>178.874</v>
      </c>
      <c r="BM42">
        <v>0.4</v>
      </c>
      <c r="BN42">
        <v>-0.2</v>
      </c>
      <c r="BO42">
        <v>-0.6</v>
      </c>
      <c r="BP42">
        <v>1</v>
      </c>
      <c r="BQ42">
        <v>3.9140000000000001</v>
      </c>
      <c r="BR42">
        <v>8.3010000000000002</v>
      </c>
      <c r="BS42">
        <v>6.9169999999999998</v>
      </c>
      <c r="BT42">
        <v>3.2440000000000002</v>
      </c>
      <c r="BU42">
        <v>39</v>
      </c>
      <c r="BV42">
        <v>900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275</v>
      </c>
      <c r="CH42">
        <v>123.75</v>
      </c>
      <c r="CI42">
        <v>33.923000000000002</v>
      </c>
      <c r="CJ42">
        <f t="shared" si="0"/>
        <v>1</v>
      </c>
    </row>
    <row r="43" spans="1:88">
      <c r="A43">
        <v>40</v>
      </c>
      <c r="B43" s="2">
        <v>45323.645138888889</v>
      </c>
      <c r="D43">
        <v>70.222999999999999</v>
      </c>
      <c r="E43">
        <v>70</v>
      </c>
      <c r="F43">
        <v>5</v>
      </c>
      <c r="G43">
        <v>9.7680000000000007</v>
      </c>
      <c r="H43">
        <v>9.8000000000000007</v>
      </c>
      <c r="I43">
        <v>90</v>
      </c>
      <c r="J43">
        <v>9.4499999999999993</v>
      </c>
      <c r="K43">
        <v>9.5</v>
      </c>
      <c r="L43">
        <v>70.222999999999999</v>
      </c>
      <c r="M43">
        <v>218.80199999999999</v>
      </c>
      <c r="N43">
        <f t="shared" si="1"/>
        <v>15.364932846</v>
      </c>
      <c r="O43">
        <v>219.03200000000001</v>
      </c>
      <c r="P43">
        <v>219.006</v>
      </c>
      <c r="Q43">
        <v>0.80200000000000005</v>
      </c>
      <c r="R43">
        <v>0.79600000000000004</v>
      </c>
      <c r="S43">
        <v>0.78900000000000003</v>
      </c>
      <c r="T43">
        <v>147.69999999999999</v>
      </c>
      <c r="U43">
        <v>235</v>
      </c>
      <c r="V43">
        <v>0.80500000000000005</v>
      </c>
      <c r="W43">
        <v>0.79600000000000004</v>
      </c>
      <c r="X43">
        <v>0.78500000000000003</v>
      </c>
      <c r="Y43">
        <v>238</v>
      </c>
      <c r="Z43">
        <v>235</v>
      </c>
      <c r="AA43">
        <v>1461.741</v>
      </c>
      <c r="AB43">
        <v>3032.9450000000002</v>
      </c>
      <c r="AC43">
        <v>95.995000000000005</v>
      </c>
      <c r="AD43">
        <v>96</v>
      </c>
      <c r="AE43">
        <v>1315.538</v>
      </c>
      <c r="AF43">
        <v>0</v>
      </c>
      <c r="AG43">
        <v>0</v>
      </c>
      <c r="AH43">
        <v>146.173</v>
      </c>
      <c r="AI43">
        <v>3032.9050000000002</v>
      </c>
      <c r="AJ43">
        <v>0</v>
      </c>
      <c r="AK43">
        <v>0</v>
      </c>
      <c r="AL43">
        <v>40</v>
      </c>
      <c r="AM43">
        <v>38.630000000000003</v>
      </c>
      <c r="AN43">
        <v>34.506999999999998</v>
      </c>
      <c r="AO43">
        <v>32.137</v>
      </c>
      <c r="AP43">
        <v>29.9</v>
      </c>
      <c r="AQ43">
        <v>40</v>
      </c>
      <c r="AR43">
        <v>40.340000000000003</v>
      </c>
      <c r="AS43">
        <v>36.454999999999998</v>
      </c>
      <c r="AT43">
        <v>30.303999999999998</v>
      </c>
      <c r="AU43">
        <v>29.9</v>
      </c>
      <c r="AV43">
        <v>36.652000000000001</v>
      </c>
      <c r="AW43">
        <v>101.053</v>
      </c>
      <c r="AX43">
        <v>35</v>
      </c>
      <c r="AY43">
        <v>34.892000000000003</v>
      </c>
      <c r="AZ43">
        <v>36.780999999999999</v>
      </c>
      <c r="BA43">
        <v>27.704999999999998</v>
      </c>
      <c r="BB43">
        <v>0.6</v>
      </c>
      <c r="BC43">
        <v>0.70299999999999996</v>
      </c>
      <c r="BD43">
        <v>0.59699999999999998</v>
      </c>
      <c r="BE43">
        <v>0.65</v>
      </c>
      <c r="BF43">
        <v>0.64900000000000002</v>
      </c>
      <c r="BG43">
        <v>0.46</v>
      </c>
      <c r="BH43">
        <v>0.8</v>
      </c>
      <c r="BI43">
        <v>0.93600000000000005</v>
      </c>
      <c r="BJ43">
        <v>0.77300000000000002</v>
      </c>
      <c r="BK43">
        <v>190.97</v>
      </c>
      <c r="BL43">
        <v>170.20400000000001</v>
      </c>
      <c r="BM43">
        <v>5.3999999999999999E-2</v>
      </c>
      <c r="BN43">
        <v>-0.23300000000000001</v>
      </c>
      <c r="BO43">
        <v>-0.28699999999999998</v>
      </c>
      <c r="BP43">
        <v>1</v>
      </c>
      <c r="BQ43">
        <v>4.5369999999999999</v>
      </c>
      <c r="BR43">
        <v>7.056</v>
      </c>
      <c r="BS43">
        <v>6.6970000000000001</v>
      </c>
      <c r="BT43">
        <v>3.665</v>
      </c>
      <c r="BU43">
        <v>40</v>
      </c>
      <c r="BV43">
        <v>900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275</v>
      </c>
      <c r="CH43">
        <v>123.75</v>
      </c>
      <c r="CI43">
        <v>33.923000000000002</v>
      </c>
      <c r="CJ43">
        <f t="shared" si="0"/>
        <v>1</v>
      </c>
    </row>
    <row r="44" spans="1:88">
      <c r="A44">
        <v>41</v>
      </c>
      <c r="B44" s="2">
        <v>45323.65625</v>
      </c>
      <c r="D44">
        <v>40.274999999999999</v>
      </c>
      <c r="E44">
        <v>40</v>
      </c>
      <c r="F44">
        <v>5</v>
      </c>
      <c r="G44">
        <v>3.9729999999999999</v>
      </c>
      <c r="H44">
        <v>4</v>
      </c>
      <c r="I44">
        <v>90.004000000000005</v>
      </c>
      <c r="J44">
        <v>9.6750000000000007</v>
      </c>
      <c r="K44">
        <v>9.75</v>
      </c>
      <c r="L44">
        <v>40.274999999999999</v>
      </c>
      <c r="M44">
        <v>228.96</v>
      </c>
      <c r="N44">
        <f t="shared" si="1"/>
        <v>9.2213639999999995</v>
      </c>
      <c r="O44">
        <v>229.20599999999999</v>
      </c>
      <c r="P44">
        <v>229.17699999999999</v>
      </c>
      <c r="Q44">
        <v>0.83899999999999997</v>
      </c>
      <c r="R44">
        <v>0.83299999999999996</v>
      </c>
      <c r="S44">
        <v>0.82699999999999996</v>
      </c>
      <c r="T44">
        <v>93.32</v>
      </c>
      <c r="U44">
        <v>235</v>
      </c>
      <c r="V44">
        <v>0.84</v>
      </c>
      <c r="W44">
        <v>0.83299999999999996</v>
      </c>
      <c r="X44">
        <v>0.82299999999999995</v>
      </c>
      <c r="Y44">
        <v>205.04</v>
      </c>
      <c r="Z44">
        <v>235</v>
      </c>
      <c r="AA44">
        <v>340.93299999999999</v>
      </c>
      <c r="AB44">
        <v>1780.722</v>
      </c>
      <c r="AC44">
        <v>124.029</v>
      </c>
      <c r="AD44">
        <v>124</v>
      </c>
      <c r="AE44">
        <v>0</v>
      </c>
      <c r="AF44">
        <v>306.85500000000002</v>
      </c>
      <c r="AG44">
        <v>0</v>
      </c>
      <c r="AH44">
        <v>34.082999999999998</v>
      </c>
      <c r="AI44">
        <v>0</v>
      </c>
      <c r="AJ44">
        <v>1780.6990000000001</v>
      </c>
      <c r="AK44">
        <v>0</v>
      </c>
      <c r="AL44">
        <v>40</v>
      </c>
      <c r="AM44">
        <v>40.250999999999998</v>
      </c>
      <c r="AN44">
        <v>34.835999999999999</v>
      </c>
      <c r="AO44">
        <v>34.890999999999998</v>
      </c>
      <c r="AP44">
        <v>20</v>
      </c>
      <c r="AQ44">
        <v>40</v>
      </c>
      <c r="AR44">
        <v>40.491</v>
      </c>
      <c r="AS44">
        <v>35.725000000000001</v>
      </c>
      <c r="AT44">
        <v>29.501000000000001</v>
      </c>
      <c r="AU44">
        <v>27.4</v>
      </c>
      <c r="AV44">
        <v>36.046999999999997</v>
      </c>
      <c r="AW44">
        <v>101.791</v>
      </c>
      <c r="AX44">
        <v>35</v>
      </c>
      <c r="AY44">
        <v>35.121000000000002</v>
      </c>
      <c r="AZ44">
        <v>35.853000000000002</v>
      </c>
      <c r="BA44">
        <v>27.919</v>
      </c>
      <c r="BB44">
        <v>1.1499999999999999</v>
      </c>
      <c r="BC44">
        <v>1.1499999999999999</v>
      </c>
      <c r="BD44">
        <v>1.135</v>
      </c>
      <c r="BE44">
        <v>0.85</v>
      </c>
      <c r="BF44">
        <v>0.85</v>
      </c>
      <c r="BG44">
        <v>0.73099999999999998</v>
      </c>
      <c r="BH44">
        <v>1.35</v>
      </c>
      <c r="BI44">
        <v>1.351</v>
      </c>
      <c r="BJ44">
        <v>1.08</v>
      </c>
      <c r="BK44">
        <v>125.85299999999999</v>
      </c>
      <c r="BL44">
        <v>277.65199999999999</v>
      </c>
      <c r="BM44">
        <v>0.3</v>
      </c>
      <c r="BN44">
        <v>-0.2</v>
      </c>
      <c r="BO44">
        <v>-0.5</v>
      </c>
      <c r="BP44">
        <v>1</v>
      </c>
      <c r="BQ44">
        <v>3.8109999999999999</v>
      </c>
      <c r="BR44">
        <v>6.0140000000000002</v>
      </c>
      <c r="BS44">
        <v>8.4529999999999994</v>
      </c>
      <c r="BT44">
        <v>3.605</v>
      </c>
      <c r="BU44">
        <v>41</v>
      </c>
      <c r="BV44">
        <v>900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275</v>
      </c>
      <c r="CH44">
        <v>123.75</v>
      </c>
      <c r="CI44">
        <v>33.923000000000002</v>
      </c>
      <c r="CJ44">
        <f t="shared" si="0"/>
        <v>1</v>
      </c>
    </row>
    <row r="45" spans="1:88">
      <c r="A45">
        <v>42</v>
      </c>
      <c r="B45" s="2">
        <v>45323.679166666669</v>
      </c>
      <c r="D45">
        <v>80.177999999999997</v>
      </c>
      <c r="E45">
        <v>80</v>
      </c>
      <c r="F45">
        <v>5</v>
      </c>
      <c r="G45">
        <v>5.2880000000000003</v>
      </c>
      <c r="H45">
        <v>5.3</v>
      </c>
      <c r="I45">
        <v>95</v>
      </c>
      <c r="J45">
        <v>9.2929999999999993</v>
      </c>
      <c r="K45">
        <v>9.3000000000000007</v>
      </c>
      <c r="L45">
        <v>80.177999999999997</v>
      </c>
      <c r="M45">
        <v>213.21199999999999</v>
      </c>
      <c r="N45">
        <f t="shared" si="1"/>
        <v>17.094911735999997</v>
      </c>
      <c r="O45">
        <v>213.45699999999999</v>
      </c>
      <c r="P45">
        <v>213.43199999999999</v>
      </c>
      <c r="Q45">
        <v>0.78200000000000003</v>
      </c>
      <c r="R45">
        <v>0.77600000000000002</v>
      </c>
      <c r="S45">
        <v>0.77</v>
      </c>
      <c r="T45">
        <v>142.46</v>
      </c>
      <c r="U45">
        <v>235</v>
      </c>
      <c r="V45">
        <v>0.78500000000000003</v>
      </c>
      <c r="W45">
        <v>0.77600000000000002</v>
      </c>
      <c r="X45">
        <v>0.76500000000000001</v>
      </c>
      <c r="Y45">
        <v>238</v>
      </c>
      <c r="Z45">
        <v>235</v>
      </c>
      <c r="AA45">
        <v>855.89400000000001</v>
      </c>
      <c r="AB45">
        <v>3405.19</v>
      </c>
      <c r="AC45">
        <v>109.95</v>
      </c>
      <c r="AD45">
        <v>110</v>
      </c>
      <c r="AE45">
        <v>813.11800000000005</v>
      </c>
      <c r="AF45">
        <v>0</v>
      </c>
      <c r="AG45">
        <v>0</v>
      </c>
      <c r="AH45">
        <v>42.792999999999999</v>
      </c>
      <c r="AI45">
        <v>3404.9850000000001</v>
      </c>
      <c r="AJ45">
        <v>0</v>
      </c>
      <c r="AK45">
        <v>0</v>
      </c>
      <c r="AL45">
        <v>40</v>
      </c>
      <c r="AM45">
        <v>41.070999999999998</v>
      </c>
      <c r="AN45">
        <v>34.634</v>
      </c>
      <c r="AO45">
        <v>34.707000000000001</v>
      </c>
      <c r="AP45">
        <v>24.6</v>
      </c>
      <c r="AQ45">
        <v>40</v>
      </c>
      <c r="AR45">
        <v>39.75</v>
      </c>
      <c r="AS45">
        <v>35.863999999999997</v>
      </c>
      <c r="AT45">
        <v>22.553000000000001</v>
      </c>
      <c r="AU45">
        <v>20</v>
      </c>
      <c r="AV45">
        <v>35.795999999999999</v>
      </c>
      <c r="AW45">
        <v>99.622</v>
      </c>
      <c r="AX45">
        <v>35</v>
      </c>
      <c r="AY45">
        <v>34.99</v>
      </c>
      <c r="AZ45">
        <v>36.536000000000001</v>
      </c>
      <c r="BA45">
        <v>28.561</v>
      </c>
      <c r="BB45">
        <v>0.35</v>
      </c>
      <c r="BC45">
        <v>0.40400000000000003</v>
      </c>
      <c r="BD45">
        <v>0.33900000000000002</v>
      </c>
      <c r="BE45">
        <v>0</v>
      </c>
      <c r="BF45">
        <v>0.27800000000000002</v>
      </c>
      <c r="BG45">
        <v>0.05</v>
      </c>
      <c r="BH45">
        <v>0.55000000000000004</v>
      </c>
      <c r="BI45">
        <v>0.72199999999999998</v>
      </c>
      <c r="BJ45">
        <v>0.52700000000000002</v>
      </c>
      <c r="BK45">
        <v>233.73400000000001</v>
      </c>
      <c r="BL45">
        <v>204.40899999999999</v>
      </c>
      <c r="BM45">
        <v>0.126</v>
      </c>
      <c r="BN45">
        <v>-0.318</v>
      </c>
      <c r="BO45">
        <v>-0.44400000000000001</v>
      </c>
      <c r="BP45">
        <v>1</v>
      </c>
      <c r="BQ45">
        <v>3.891</v>
      </c>
      <c r="BR45">
        <v>7.7409999999999997</v>
      </c>
      <c r="BS45">
        <v>7.2469999999999999</v>
      </c>
      <c r="BT45">
        <v>3.58</v>
      </c>
      <c r="BU45">
        <v>42</v>
      </c>
      <c r="BV45">
        <v>900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275</v>
      </c>
      <c r="CH45">
        <v>123.75</v>
      </c>
      <c r="CI45">
        <v>33.923000000000002</v>
      </c>
      <c r="CJ45">
        <f t="shared" si="0"/>
        <v>1</v>
      </c>
    </row>
    <row r="46" spans="1:88">
      <c r="A46">
        <v>43</v>
      </c>
      <c r="B46" s="2">
        <v>45323.692361111112</v>
      </c>
      <c r="D46">
        <v>70.218999999999994</v>
      </c>
      <c r="E46">
        <v>70</v>
      </c>
      <c r="F46">
        <v>5</v>
      </c>
      <c r="G46">
        <v>3.29</v>
      </c>
      <c r="H46">
        <v>3.3</v>
      </c>
      <c r="I46">
        <v>85.001000000000005</v>
      </c>
      <c r="J46">
        <v>9.7230000000000008</v>
      </c>
      <c r="K46">
        <v>9.75</v>
      </c>
      <c r="L46">
        <v>70.218999999999994</v>
      </c>
      <c r="M46">
        <v>225.36</v>
      </c>
      <c r="N46">
        <f t="shared" si="1"/>
        <v>15.82455384</v>
      </c>
      <c r="O46">
        <v>225.6</v>
      </c>
      <c r="P46">
        <v>225.57499999999999</v>
      </c>
      <c r="Q46">
        <v>0.82599999999999996</v>
      </c>
      <c r="R46">
        <v>0.82</v>
      </c>
      <c r="S46">
        <v>0.81399999999999995</v>
      </c>
      <c r="T46">
        <v>28.28</v>
      </c>
      <c r="U46">
        <v>235</v>
      </c>
      <c r="V46">
        <v>0.82799999999999996</v>
      </c>
      <c r="W46">
        <v>0.82</v>
      </c>
      <c r="X46">
        <v>0.81</v>
      </c>
      <c r="Y46">
        <v>238</v>
      </c>
      <c r="Z46">
        <v>235</v>
      </c>
      <c r="AA46">
        <v>521.18899999999996</v>
      </c>
      <c r="AB46">
        <v>3120.24</v>
      </c>
      <c r="AC46">
        <v>110.006</v>
      </c>
      <c r="AD46">
        <v>110</v>
      </c>
      <c r="AE46">
        <v>0</v>
      </c>
      <c r="AF46">
        <v>443.012</v>
      </c>
      <c r="AG46">
        <v>0</v>
      </c>
      <c r="AH46">
        <v>78.173000000000002</v>
      </c>
      <c r="AI46">
        <v>3120.0450000000001</v>
      </c>
      <c r="AJ46">
        <v>0</v>
      </c>
      <c r="AK46">
        <v>0</v>
      </c>
      <c r="AL46">
        <v>40</v>
      </c>
      <c r="AM46">
        <v>40.223999999999997</v>
      </c>
      <c r="AN46">
        <v>34.564999999999998</v>
      </c>
      <c r="AO46">
        <v>36.82</v>
      </c>
      <c r="AP46">
        <v>24.6</v>
      </c>
      <c r="AQ46">
        <v>40</v>
      </c>
      <c r="AR46">
        <v>39.948</v>
      </c>
      <c r="AS46">
        <v>36.253</v>
      </c>
      <c r="AT46">
        <v>24.83</v>
      </c>
      <c r="AU46">
        <v>24.6</v>
      </c>
      <c r="AV46">
        <v>36.326999999999998</v>
      </c>
      <c r="AW46">
        <v>100.43</v>
      </c>
      <c r="AX46">
        <v>35</v>
      </c>
      <c r="AY46">
        <v>34.878999999999998</v>
      </c>
      <c r="AZ46">
        <v>36.441000000000003</v>
      </c>
      <c r="BA46">
        <v>28.588999999999999</v>
      </c>
      <c r="BB46">
        <v>1.35</v>
      </c>
      <c r="BC46">
        <v>1.35</v>
      </c>
      <c r="BD46">
        <v>1.3220000000000001</v>
      </c>
      <c r="BE46">
        <v>1.7</v>
      </c>
      <c r="BF46">
        <v>1.7</v>
      </c>
      <c r="BG46">
        <v>1.57</v>
      </c>
      <c r="BH46">
        <v>1.55</v>
      </c>
      <c r="BI46">
        <v>1.5509999999999999</v>
      </c>
      <c r="BJ46">
        <v>1.319</v>
      </c>
      <c r="BK46">
        <v>140.42500000000001</v>
      </c>
      <c r="BL46">
        <v>239.61</v>
      </c>
      <c r="BM46">
        <v>-0.35</v>
      </c>
      <c r="BN46">
        <v>-0.2</v>
      </c>
      <c r="BO46">
        <v>0.15</v>
      </c>
      <c r="BP46">
        <v>1</v>
      </c>
      <c r="BQ46">
        <v>3.8109999999999999</v>
      </c>
      <c r="BR46">
        <v>6.2469999999999999</v>
      </c>
      <c r="BS46">
        <v>7.8529999999999998</v>
      </c>
      <c r="BT46">
        <v>3.633</v>
      </c>
      <c r="BU46">
        <v>43</v>
      </c>
      <c r="BV46">
        <v>900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275</v>
      </c>
      <c r="CH46">
        <v>123.75</v>
      </c>
      <c r="CI46">
        <v>33.923000000000002</v>
      </c>
      <c r="CJ46">
        <f t="shared" si="0"/>
        <v>1</v>
      </c>
    </row>
    <row r="47" spans="1:88">
      <c r="A47">
        <v>44</v>
      </c>
      <c r="B47" s="2">
        <v>45323.704861111109</v>
      </c>
      <c r="D47">
        <v>10.269</v>
      </c>
      <c r="E47">
        <v>10</v>
      </c>
      <c r="F47">
        <v>5</v>
      </c>
      <c r="G47">
        <v>22.873999999999999</v>
      </c>
      <c r="H47">
        <v>7.35</v>
      </c>
      <c r="I47">
        <v>94.747</v>
      </c>
      <c r="J47">
        <v>2.093</v>
      </c>
      <c r="K47">
        <v>2.15</v>
      </c>
      <c r="L47">
        <v>10.269</v>
      </c>
      <c r="M47">
        <v>237.70599999999999</v>
      </c>
      <c r="N47">
        <f t="shared" si="1"/>
        <v>2.4410029139999998</v>
      </c>
      <c r="O47">
        <v>237.94900000000001</v>
      </c>
      <c r="P47">
        <v>237.91800000000001</v>
      </c>
      <c r="Q47">
        <v>0.871</v>
      </c>
      <c r="R47">
        <v>0.86499999999999999</v>
      </c>
      <c r="S47">
        <v>0.85</v>
      </c>
      <c r="T47">
        <v>66.239999999999995</v>
      </c>
      <c r="U47">
        <v>229.48</v>
      </c>
      <c r="V47">
        <v>0.872</v>
      </c>
      <c r="W47">
        <v>0.86499999999999999</v>
      </c>
      <c r="X47">
        <v>0.84699999999999998</v>
      </c>
      <c r="Y47">
        <v>136.94</v>
      </c>
      <c r="Z47">
        <v>220.56</v>
      </c>
      <c r="AA47">
        <v>475.35199999999998</v>
      </c>
      <c r="AB47">
        <v>98.236000000000004</v>
      </c>
      <c r="AC47">
        <v>83.001000000000005</v>
      </c>
      <c r="AD47">
        <v>83</v>
      </c>
      <c r="AE47">
        <v>0</v>
      </c>
      <c r="AF47">
        <v>448.404</v>
      </c>
      <c r="AG47">
        <v>0</v>
      </c>
      <c r="AH47">
        <v>24.867999999999999</v>
      </c>
      <c r="AI47">
        <v>0</v>
      </c>
      <c r="AJ47">
        <v>98.236000000000004</v>
      </c>
      <c r="AK47">
        <v>0</v>
      </c>
      <c r="AL47">
        <v>40</v>
      </c>
      <c r="AM47">
        <v>40.15</v>
      </c>
      <c r="AN47">
        <v>34.99</v>
      </c>
      <c r="AO47">
        <v>37.64</v>
      </c>
      <c r="AP47">
        <v>33.1</v>
      </c>
      <c r="AQ47">
        <v>40</v>
      </c>
      <c r="AR47">
        <v>40.509</v>
      </c>
      <c r="AS47">
        <v>35.31</v>
      </c>
      <c r="AT47">
        <v>36.316000000000003</v>
      </c>
      <c r="AU47">
        <v>32.1</v>
      </c>
      <c r="AV47">
        <v>35.674999999999997</v>
      </c>
      <c r="AW47">
        <v>102.041</v>
      </c>
      <c r="AX47">
        <v>35</v>
      </c>
      <c r="AY47">
        <v>35.271999999999998</v>
      </c>
      <c r="AZ47">
        <v>35.542999999999999</v>
      </c>
      <c r="BA47">
        <v>28.463000000000001</v>
      </c>
      <c r="BB47">
        <v>0.4</v>
      </c>
      <c r="BC47">
        <v>0.42699999999999999</v>
      </c>
      <c r="BD47">
        <v>0.38800000000000001</v>
      </c>
      <c r="BE47">
        <v>0.4</v>
      </c>
      <c r="BF47">
        <v>0.4</v>
      </c>
      <c r="BG47">
        <v>0.38400000000000001</v>
      </c>
      <c r="BH47">
        <v>0.6</v>
      </c>
      <c r="BI47">
        <v>0.70299999999999996</v>
      </c>
      <c r="BJ47">
        <v>0.57799999999999996</v>
      </c>
      <c r="BK47">
        <v>16.722999999999999</v>
      </c>
      <c r="BL47">
        <v>133.06299999999999</v>
      </c>
      <c r="BM47">
        <v>2.7E-2</v>
      </c>
      <c r="BN47">
        <v>-0.27500000000000002</v>
      </c>
      <c r="BO47">
        <v>-0.30299999999999999</v>
      </c>
      <c r="BP47">
        <v>1</v>
      </c>
      <c r="BQ47">
        <v>3.8109999999999999</v>
      </c>
      <c r="BR47">
        <v>4.2670000000000003</v>
      </c>
      <c r="BS47">
        <v>6.1159999999999997</v>
      </c>
      <c r="BT47">
        <v>3.5670000000000002</v>
      </c>
      <c r="BU47">
        <v>44</v>
      </c>
      <c r="BV47">
        <v>900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275</v>
      </c>
      <c r="CH47">
        <v>123.75</v>
      </c>
      <c r="CI47">
        <v>33.923000000000002</v>
      </c>
      <c r="CJ47">
        <f t="shared" si="0"/>
        <v>1</v>
      </c>
    </row>
    <row r="48" spans="1:88">
      <c r="A48">
        <v>45</v>
      </c>
      <c r="B48" s="2">
        <v>45323.71875</v>
      </c>
      <c r="D48">
        <v>40.296999999999997</v>
      </c>
      <c r="E48">
        <v>40</v>
      </c>
      <c r="F48">
        <v>5</v>
      </c>
      <c r="G48">
        <v>3.226</v>
      </c>
      <c r="H48">
        <v>3.25</v>
      </c>
      <c r="I48">
        <v>80.003</v>
      </c>
      <c r="J48">
        <v>2.73</v>
      </c>
      <c r="K48">
        <v>2.75</v>
      </c>
      <c r="L48">
        <v>40.296999999999997</v>
      </c>
      <c r="M48">
        <v>231.726</v>
      </c>
      <c r="N48">
        <f t="shared" si="1"/>
        <v>9.3378626219999994</v>
      </c>
      <c r="O48">
        <v>231.97499999999999</v>
      </c>
      <c r="P48">
        <v>231.946</v>
      </c>
      <c r="Q48">
        <v>0.84899999999999998</v>
      </c>
      <c r="R48">
        <v>0.84299999999999997</v>
      </c>
      <c r="S48">
        <v>0.83699999999999997</v>
      </c>
      <c r="T48">
        <v>45.28</v>
      </c>
      <c r="U48">
        <v>235</v>
      </c>
      <c r="V48">
        <v>0.85</v>
      </c>
      <c r="W48">
        <v>0.84299999999999997</v>
      </c>
      <c r="X48">
        <v>0.83399999999999996</v>
      </c>
      <c r="Y48">
        <v>207.1</v>
      </c>
      <c r="Z48">
        <v>235</v>
      </c>
      <c r="AA48">
        <v>311.64600000000002</v>
      </c>
      <c r="AB48">
        <v>502.70499999999998</v>
      </c>
      <c r="AC48">
        <v>83.004000000000005</v>
      </c>
      <c r="AD48">
        <v>83</v>
      </c>
      <c r="AE48">
        <v>0</v>
      </c>
      <c r="AF48">
        <v>249.322</v>
      </c>
      <c r="AG48">
        <v>0</v>
      </c>
      <c r="AH48">
        <v>62.32</v>
      </c>
      <c r="AI48">
        <v>0</v>
      </c>
      <c r="AJ48">
        <v>502.72300000000001</v>
      </c>
      <c r="AK48">
        <v>0</v>
      </c>
      <c r="AL48">
        <v>40</v>
      </c>
      <c r="AM48">
        <v>40.451999999999998</v>
      </c>
      <c r="AN48">
        <v>34.843000000000004</v>
      </c>
      <c r="AO48">
        <v>40.423000000000002</v>
      </c>
      <c r="AP48">
        <v>20</v>
      </c>
      <c r="AQ48">
        <v>40</v>
      </c>
      <c r="AR48">
        <v>42.343000000000004</v>
      </c>
      <c r="AS48">
        <v>36.270000000000003</v>
      </c>
      <c r="AT48">
        <v>38.363999999999997</v>
      </c>
      <c r="AU48">
        <v>32.1</v>
      </c>
      <c r="AV48">
        <v>36.177999999999997</v>
      </c>
      <c r="AW48">
        <v>99.527000000000001</v>
      </c>
      <c r="AX48">
        <v>35</v>
      </c>
      <c r="AY48">
        <v>35.131999999999998</v>
      </c>
      <c r="AZ48">
        <v>36.390999999999998</v>
      </c>
      <c r="BA48">
        <v>28.606000000000002</v>
      </c>
      <c r="BB48">
        <v>1.95</v>
      </c>
      <c r="BC48">
        <v>1.95</v>
      </c>
      <c r="BD48">
        <v>1.94</v>
      </c>
      <c r="BE48">
        <v>1.8</v>
      </c>
      <c r="BF48">
        <v>1.8</v>
      </c>
      <c r="BG48">
        <v>1.7729999999999999</v>
      </c>
      <c r="BH48">
        <v>2.15</v>
      </c>
      <c r="BI48">
        <v>2.15</v>
      </c>
      <c r="BJ48">
        <v>2.0209999999999999</v>
      </c>
      <c r="BK48">
        <v>32.784999999999997</v>
      </c>
      <c r="BL48">
        <v>140.21199999999999</v>
      </c>
      <c r="BM48">
        <v>0.15</v>
      </c>
      <c r="BN48">
        <v>-0.2</v>
      </c>
      <c r="BO48">
        <v>-0.35</v>
      </c>
      <c r="BP48">
        <v>1</v>
      </c>
      <c r="BQ48">
        <v>3.8119999999999998</v>
      </c>
      <c r="BR48">
        <v>4.524</v>
      </c>
      <c r="BS48">
        <v>6.2510000000000003</v>
      </c>
      <c r="BT48">
        <v>3.6179999999999999</v>
      </c>
      <c r="BU48">
        <v>45</v>
      </c>
      <c r="BV48">
        <v>900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275</v>
      </c>
      <c r="CH48">
        <v>123.75</v>
      </c>
      <c r="CI48">
        <v>33.923000000000002</v>
      </c>
      <c r="CJ48">
        <f t="shared" si="0"/>
        <v>1</v>
      </c>
    </row>
    <row r="49" spans="1:88">
      <c r="A49">
        <v>46</v>
      </c>
      <c r="B49" s="2"/>
      <c r="N49">
        <f t="shared" si="1"/>
        <v>0</v>
      </c>
      <c r="CJ49">
        <f t="shared" si="0"/>
        <v>0</v>
      </c>
    </row>
    <row r="50" spans="1:88">
      <c r="A50">
        <v>47</v>
      </c>
      <c r="B50" s="2">
        <v>45324.383032407408</v>
      </c>
      <c r="D50">
        <v>10.23</v>
      </c>
      <c r="E50">
        <v>10</v>
      </c>
      <c r="F50">
        <v>5</v>
      </c>
      <c r="G50">
        <v>6.452</v>
      </c>
      <c r="H50">
        <v>6.6</v>
      </c>
      <c r="I50">
        <v>85.02</v>
      </c>
      <c r="J50">
        <v>8.1620000000000008</v>
      </c>
      <c r="K50">
        <v>8.35</v>
      </c>
      <c r="L50">
        <v>10.23</v>
      </c>
      <c r="M50">
        <v>236.898</v>
      </c>
      <c r="N50">
        <f t="shared" si="1"/>
        <v>2.4234665399999997</v>
      </c>
      <c r="O50">
        <v>237.161</v>
      </c>
      <c r="P50">
        <v>237.13200000000001</v>
      </c>
      <c r="Q50">
        <v>0.877</v>
      </c>
      <c r="R50">
        <v>0.86199999999999999</v>
      </c>
      <c r="S50">
        <v>0.84099999999999997</v>
      </c>
      <c r="T50">
        <v>40.520000000000003</v>
      </c>
      <c r="U50">
        <v>235</v>
      </c>
      <c r="V50">
        <v>0.88100000000000001</v>
      </c>
      <c r="W50">
        <v>0.86199999999999999</v>
      </c>
      <c r="X50">
        <v>0.84399999999999997</v>
      </c>
      <c r="Y50">
        <v>52</v>
      </c>
      <c r="Z50">
        <v>225.7</v>
      </c>
      <c r="AA50">
        <v>148.90199999999999</v>
      </c>
      <c r="AB50">
        <v>381.61900000000003</v>
      </c>
      <c r="AC50">
        <v>109.997</v>
      </c>
      <c r="AD50">
        <v>110</v>
      </c>
      <c r="AE50">
        <v>0</v>
      </c>
      <c r="AF50">
        <v>126.593</v>
      </c>
      <c r="AG50">
        <v>0</v>
      </c>
      <c r="AH50">
        <v>22.306999999999999</v>
      </c>
      <c r="AI50">
        <v>0</v>
      </c>
      <c r="AJ50">
        <v>381.62</v>
      </c>
      <c r="AK50">
        <v>0</v>
      </c>
      <c r="AL50">
        <v>40</v>
      </c>
      <c r="AM50">
        <v>44.848999999999997</v>
      </c>
      <c r="AN50">
        <v>33.920999999999999</v>
      </c>
      <c r="AO50">
        <v>31.277000000000001</v>
      </c>
      <c r="AP50">
        <v>27.4</v>
      </c>
      <c r="AQ50">
        <v>40</v>
      </c>
      <c r="AR50">
        <v>43.868000000000002</v>
      </c>
      <c r="AS50">
        <v>34.774000000000001</v>
      </c>
      <c r="AT50">
        <v>28.123000000000001</v>
      </c>
      <c r="AU50">
        <v>26.1</v>
      </c>
      <c r="AV50">
        <v>34.68</v>
      </c>
      <c r="AW50">
        <v>99.457999999999998</v>
      </c>
      <c r="AX50">
        <v>35</v>
      </c>
      <c r="AY50">
        <v>34.908999999999999</v>
      </c>
      <c r="AZ50">
        <v>34.994</v>
      </c>
      <c r="BA50">
        <v>25.481999999999999</v>
      </c>
      <c r="BB50">
        <v>0.15</v>
      </c>
      <c r="BC50">
        <v>0.157</v>
      </c>
      <c r="BD50">
        <v>0.14000000000000001</v>
      </c>
      <c r="BE50">
        <v>0</v>
      </c>
      <c r="BF50">
        <v>4.4999999999999998E-2</v>
      </c>
      <c r="BG50">
        <v>8.0000000000000002E-3</v>
      </c>
      <c r="BH50">
        <v>0.35</v>
      </c>
      <c r="BI50">
        <v>0.52</v>
      </c>
      <c r="BJ50">
        <v>0.33200000000000002</v>
      </c>
      <c r="BK50">
        <v>41.448</v>
      </c>
      <c r="BL50">
        <v>200.93600000000001</v>
      </c>
      <c r="BM50">
        <v>0.112</v>
      </c>
      <c r="BN50">
        <v>-0.36299999999999999</v>
      </c>
      <c r="BO50">
        <v>-0.47499999999999998</v>
      </c>
      <c r="BP50">
        <v>1</v>
      </c>
      <c r="BQ50">
        <v>3.81</v>
      </c>
      <c r="BR50">
        <v>4.6639999999999997</v>
      </c>
      <c r="BS50">
        <v>7.2130000000000001</v>
      </c>
      <c r="BT50">
        <v>3.468</v>
      </c>
      <c r="BU50">
        <v>47</v>
      </c>
      <c r="BV50">
        <v>900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275</v>
      </c>
      <c r="CH50">
        <v>123.75</v>
      </c>
      <c r="CI50">
        <v>28.681999999999999</v>
      </c>
      <c r="CJ50">
        <f t="shared" si="0"/>
        <v>1</v>
      </c>
    </row>
    <row r="51" spans="1:88">
      <c r="A51">
        <v>48</v>
      </c>
      <c r="B51" s="2">
        <v>45324.394212962965</v>
      </c>
      <c r="D51">
        <v>5.2069999999999999</v>
      </c>
      <c r="E51">
        <v>5</v>
      </c>
      <c r="F51">
        <v>5</v>
      </c>
      <c r="G51">
        <v>4.7050000000000001</v>
      </c>
      <c r="H51">
        <v>4.9000000000000004</v>
      </c>
      <c r="I51">
        <v>75.022999999999996</v>
      </c>
      <c r="J51">
        <v>10.324999999999999</v>
      </c>
      <c r="K51">
        <v>10.75</v>
      </c>
      <c r="L51">
        <v>5.2069999999999999</v>
      </c>
      <c r="M51">
        <v>241.68799999999999</v>
      </c>
      <c r="N51">
        <f t="shared" si="1"/>
        <v>1.2584694159999998</v>
      </c>
      <c r="O51">
        <v>241.946</v>
      </c>
      <c r="P51">
        <v>241.917</v>
      </c>
      <c r="Q51">
        <v>0.89200000000000002</v>
      </c>
      <c r="R51">
        <v>0.88</v>
      </c>
      <c r="S51">
        <v>0.86099999999999999</v>
      </c>
      <c r="T51">
        <v>66</v>
      </c>
      <c r="U51">
        <v>235</v>
      </c>
      <c r="V51">
        <v>0.89400000000000002</v>
      </c>
      <c r="W51">
        <v>0.88</v>
      </c>
      <c r="X51">
        <v>0.86399999999999999</v>
      </c>
      <c r="Y51">
        <v>52</v>
      </c>
      <c r="Z51">
        <v>235</v>
      </c>
      <c r="AA51">
        <v>62.609000000000002</v>
      </c>
      <c r="AB51">
        <v>245.62899999999999</v>
      </c>
      <c r="AC51">
        <v>124.04900000000001</v>
      </c>
      <c r="AD51">
        <v>124</v>
      </c>
      <c r="AE51">
        <v>0</v>
      </c>
      <c r="AF51">
        <v>46.972999999999999</v>
      </c>
      <c r="AG51">
        <v>0</v>
      </c>
      <c r="AH51">
        <v>15.638</v>
      </c>
      <c r="AI51">
        <v>0</v>
      </c>
      <c r="AJ51">
        <v>245.624</v>
      </c>
      <c r="AK51">
        <v>0</v>
      </c>
      <c r="AL51">
        <v>40</v>
      </c>
      <c r="AM51">
        <v>41.207999999999998</v>
      </c>
      <c r="AN51">
        <v>34.396999999999998</v>
      </c>
      <c r="AO51">
        <v>34.680999999999997</v>
      </c>
      <c r="AP51">
        <v>20</v>
      </c>
      <c r="AQ51">
        <v>40</v>
      </c>
      <c r="AR51">
        <v>42.225000000000001</v>
      </c>
      <c r="AS51">
        <v>34.859000000000002</v>
      </c>
      <c r="AT51">
        <v>33.920999999999999</v>
      </c>
      <c r="AU51">
        <v>33.1</v>
      </c>
      <c r="AV51">
        <v>34.795999999999999</v>
      </c>
      <c r="AW51">
        <v>99.721000000000004</v>
      </c>
      <c r="AX51">
        <v>35</v>
      </c>
      <c r="AY51">
        <v>35.037999999999997</v>
      </c>
      <c r="AZ51">
        <v>34.994</v>
      </c>
      <c r="BA51">
        <v>26.277999999999999</v>
      </c>
      <c r="BB51">
        <v>0.25</v>
      </c>
      <c r="BC51">
        <v>0.25</v>
      </c>
      <c r="BD51">
        <v>0.24399999999999999</v>
      </c>
      <c r="BE51">
        <v>0</v>
      </c>
      <c r="BF51">
        <v>3.6999999999999998E-2</v>
      </c>
      <c r="BG51">
        <v>8.0000000000000002E-3</v>
      </c>
      <c r="BH51">
        <v>0.45</v>
      </c>
      <c r="BI51">
        <v>0.45</v>
      </c>
      <c r="BJ51">
        <v>0.183</v>
      </c>
      <c r="BK51">
        <v>31.928000000000001</v>
      </c>
      <c r="BL51">
        <v>280.33100000000002</v>
      </c>
      <c r="BM51">
        <v>0.21299999999999999</v>
      </c>
      <c r="BN51">
        <v>-0.2</v>
      </c>
      <c r="BO51">
        <v>-0.41299999999999998</v>
      </c>
      <c r="BP51">
        <v>1</v>
      </c>
      <c r="BQ51">
        <v>3.8109999999999999</v>
      </c>
      <c r="BR51">
        <v>4.5119999999999996</v>
      </c>
      <c r="BS51">
        <v>8.5030000000000001</v>
      </c>
      <c r="BT51">
        <v>3.48</v>
      </c>
      <c r="BU51">
        <v>48</v>
      </c>
      <c r="BV51">
        <v>900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275</v>
      </c>
      <c r="CH51">
        <v>123.75</v>
      </c>
      <c r="CI51">
        <v>28.681999999999999</v>
      </c>
      <c r="CJ51">
        <f t="shared" si="0"/>
        <v>1</v>
      </c>
    </row>
    <row r="52" spans="1:88">
      <c r="A52">
        <v>49</v>
      </c>
      <c r="B52" s="2">
        <v>45324.406215277777</v>
      </c>
      <c r="D52">
        <v>30.263000000000002</v>
      </c>
      <c r="E52">
        <v>30</v>
      </c>
      <c r="F52">
        <v>5</v>
      </c>
      <c r="G52">
        <v>9.2189999999999994</v>
      </c>
      <c r="H52">
        <v>9.3000000000000007</v>
      </c>
      <c r="I52">
        <v>90</v>
      </c>
      <c r="J52">
        <v>9.8030000000000008</v>
      </c>
      <c r="K52">
        <v>9.9</v>
      </c>
      <c r="L52">
        <v>30.263000000000002</v>
      </c>
      <c r="M52">
        <v>231.40600000000001</v>
      </c>
      <c r="N52">
        <f>M52*L52/1000</f>
        <v>7.0030397780000007</v>
      </c>
      <c r="O52">
        <v>231.67500000000001</v>
      </c>
      <c r="P52">
        <v>231.64699999999999</v>
      </c>
      <c r="Q52">
        <v>0.85399999999999998</v>
      </c>
      <c r="R52">
        <v>0.84199999999999997</v>
      </c>
      <c r="S52">
        <v>0.82099999999999995</v>
      </c>
      <c r="T52">
        <v>65.02</v>
      </c>
      <c r="U52">
        <v>235</v>
      </c>
      <c r="V52">
        <v>0.85799999999999998</v>
      </c>
      <c r="W52">
        <v>0.84199999999999997</v>
      </c>
      <c r="X52">
        <v>0.82499999999999996</v>
      </c>
      <c r="Y52">
        <v>52</v>
      </c>
      <c r="Z52">
        <v>235</v>
      </c>
      <c r="AA52">
        <v>594.53300000000002</v>
      </c>
      <c r="AB52">
        <v>1355.797</v>
      </c>
      <c r="AC52">
        <v>95.953999999999994</v>
      </c>
      <c r="AD52">
        <v>96</v>
      </c>
      <c r="AE52">
        <v>535.07299999999998</v>
      </c>
      <c r="AF52">
        <v>0</v>
      </c>
      <c r="AG52">
        <v>0</v>
      </c>
      <c r="AH52">
        <v>59.45</v>
      </c>
      <c r="AI52">
        <v>0</v>
      </c>
      <c r="AJ52">
        <v>1355.819</v>
      </c>
      <c r="AK52">
        <v>0</v>
      </c>
      <c r="AL52">
        <v>40</v>
      </c>
      <c r="AM52">
        <v>40.317</v>
      </c>
      <c r="AN52">
        <v>34.637999999999998</v>
      </c>
      <c r="AO52">
        <v>36.103000000000002</v>
      </c>
      <c r="AP52">
        <v>20</v>
      </c>
      <c r="AQ52">
        <v>40</v>
      </c>
      <c r="AR52">
        <v>41.875999999999998</v>
      </c>
      <c r="AS52">
        <v>35.472000000000001</v>
      </c>
      <c r="AT52">
        <v>28.638000000000002</v>
      </c>
      <c r="AU52">
        <v>26.1</v>
      </c>
      <c r="AV52">
        <v>35.512999999999998</v>
      </c>
      <c r="AW52">
        <v>100.22</v>
      </c>
      <c r="AX52">
        <v>35</v>
      </c>
      <c r="AY52">
        <v>34.979999999999997</v>
      </c>
      <c r="AZ52">
        <v>35.651000000000003</v>
      </c>
      <c r="BA52">
        <v>27.204000000000001</v>
      </c>
      <c r="BB52">
        <v>0.6</v>
      </c>
      <c r="BC52">
        <v>0.6</v>
      </c>
      <c r="BD52">
        <v>0.55600000000000005</v>
      </c>
      <c r="BE52">
        <v>0.6</v>
      </c>
      <c r="BF52">
        <v>0.6</v>
      </c>
      <c r="BG52">
        <v>0.49399999999999999</v>
      </c>
      <c r="BH52">
        <v>0.8</v>
      </c>
      <c r="BI52">
        <v>0.80200000000000005</v>
      </c>
      <c r="BJ52">
        <v>0.628</v>
      </c>
      <c r="BK52">
        <v>111.232</v>
      </c>
      <c r="BL52">
        <v>177.55099999999999</v>
      </c>
      <c r="BM52">
        <v>0</v>
      </c>
      <c r="BN52">
        <v>-0.20100000000000001</v>
      </c>
      <c r="BO52">
        <v>-0.20100000000000001</v>
      </c>
      <c r="BP52">
        <v>1</v>
      </c>
      <c r="BQ52">
        <v>3.8109999999999999</v>
      </c>
      <c r="BR52">
        <v>5.7789999999999999</v>
      </c>
      <c r="BS52">
        <v>6.851</v>
      </c>
      <c r="BT52">
        <v>3.5510000000000002</v>
      </c>
      <c r="BU52">
        <v>49</v>
      </c>
      <c r="BV52">
        <v>900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275</v>
      </c>
      <c r="CH52">
        <v>123.75</v>
      </c>
      <c r="CI52">
        <v>28.681999999999999</v>
      </c>
      <c r="CJ52">
        <f t="shared" si="0"/>
        <v>1</v>
      </c>
    </row>
    <row r="53" spans="1:88">
      <c r="A53">
        <v>50</v>
      </c>
      <c r="B53" s="2">
        <v>45324.452546296299</v>
      </c>
      <c r="D53">
        <v>20.257000000000001</v>
      </c>
      <c r="E53">
        <v>20</v>
      </c>
      <c r="F53">
        <v>5</v>
      </c>
      <c r="G53">
        <v>1.8260000000000001</v>
      </c>
      <c r="H53">
        <v>1.85</v>
      </c>
      <c r="I53">
        <v>80.001000000000005</v>
      </c>
      <c r="J53">
        <v>4.3440000000000003</v>
      </c>
      <c r="K53">
        <v>4.4000000000000004</v>
      </c>
      <c r="L53">
        <v>20.257000000000001</v>
      </c>
      <c r="M53">
        <v>239.63</v>
      </c>
      <c r="N53">
        <f t="shared" si="1"/>
        <v>4.8541849099999999</v>
      </c>
      <c r="O53">
        <v>239.893</v>
      </c>
      <c r="P53">
        <v>239.86600000000001</v>
      </c>
      <c r="Q53">
        <v>0.88300000000000001</v>
      </c>
      <c r="R53">
        <v>0.872</v>
      </c>
      <c r="S53">
        <v>0.85599999999999998</v>
      </c>
      <c r="T53">
        <v>17</v>
      </c>
      <c r="U53">
        <v>235</v>
      </c>
      <c r="V53">
        <v>0.88200000000000001</v>
      </c>
      <c r="W53">
        <v>0.872</v>
      </c>
      <c r="X53">
        <v>0.85399999999999998</v>
      </c>
      <c r="Y53">
        <v>52</v>
      </c>
      <c r="Z53">
        <v>235</v>
      </c>
      <c r="AA53">
        <v>88.673000000000002</v>
      </c>
      <c r="AB53">
        <v>402.161</v>
      </c>
      <c r="AC53">
        <v>110.017</v>
      </c>
      <c r="AD53">
        <v>110</v>
      </c>
      <c r="AE53">
        <v>0</v>
      </c>
      <c r="AF53">
        <v>70.944000000000003</v>
      </c>
      <c r="AG53">
        <v>0</v>
      </c>
      <c r="AH53">
        <v>17.736999999999998</v>
      </c>
      <c r="AI53">
        <v>0</v>
      </c>
      <c r="AJ53">
        <v>402.161</v>
      </c>
      <c r="AK53">
        <v>0</v>
      </c>
      <c r="AL53">
        <v>40</v>
      </c>
      <c r="AM53">
        <v>40.835000000000001</v>
      </c>
      <c r="AN53">
        <v>34.246000000000002</v>
      </c>
      <c r="AO53">
        <v>40.283000000000001</v>
      </c>
      <c r="AP53">
        <v>32.1</v>
      </c>
      <c r="AQ53">
        <v>40</v>
      </c>
      <c r="AR53">
        <v>39.874000000000002</v>
      </c>
      <c r="AS53">
        <v>35.17</v>
      </c>
      <c r="AT53">
        <v>30.754999999999999</v>
      </c>
      <c r="AU53">
        <v>28.7</v>
      </c>
      <c r="AV53">
        <v>35.134999999999998</v>
      </c>
      <c r="AW53">
        <v>99.814999999999998</v>
      </c>
      <c r="AX53">
        <v>35</v>
      </c>
      <c r="AY53">
        <v>34.975999999999999</v>
      </c>
      <c r="AZ53">
        <v>35.356000000000002</v>
      </c>
      <c r="BA53">
        <v>27.431000000000001</v>
      </c>
      <c r="BB53">
        <v>1.6</v>
      </c>
      <c r="BC53">
        <v>1.6</v>
      </c>
      <c r="BD53">
        <v>1.6</v>
      </c>
      <c r="BE53">
        <v>1.6</v>
      </c>
      <c r="BF53">
        <v>1.6</v>
      </c>
      <c r="BG53">
        <v>1.5820000000000001</v>
      </c>
      <c r="BH53">
        <v>1.8</v>
      </c>
      <c r="BI53">
        <v>1.7989999999999999</v>
      </c>
      <c r="BJ53">
        <v>1.583</v>
      </c>
      <c r="BK53">
        <v>28.43</v>
      </c>
      <c r="BL53">
        <v>230.77799999999999</v>
      </c>
      <c r="BM53">
        <v>0</v>
      </c>
      <c r="BN53">
        <v>-0.19900000000000001</v>
      </c>
      <c r="BO53">
        <v>-0.19900000000000001</v>
      </c>
      <c r="BP53">
        <v>1</v>
      </c>
      <c r="BQ53">
        <v>3.8109999999999999</v>
      </c>
      <c r="BR53">
        <v>4.4550000000000001</v>
      </c>
      <c r="BS53">
        <v>7.6790000000000003</v>
      </c>
      <c r="BT53">
        <v>3.5129999999999999</v>
      </c>
      <c r="BU53">
        <v>50</v>
      </c>
      <c r="BV53">
        <v>900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275</v>
      </c>
      <c r="CH53">
        <v>123.75</v>
      </c>
      <c r="CI53">
        <v>39.789000000000001</v>
      </c>
      <c r="CJ53">
        <f t="shared" si="0"/>
        <v>1</v>
      </c>
    </row>
    <row r="54" spans="1:88">
      <c r="A54">
        <v>51</v>
      </c>
      <c r="B54" s="2">
        <v>45324.464259259257</v>
      </c>
      <c r="D54">
        <v>80.152000000000001</v>
      </c>
      <c r="E54">
        <v>80</v>
      </c>
      <c r="F54">
        <v>5</v>
      </c>
      <c r="G54">
        <v>9.4320000000000004</v>
      </c>
      <c r="H54">
        <v>9.4499999999999993</v>
      </c>
      <c r="I54">
        <v>80.001000000000005</v>
      </c>
      <c r="J54">
        <v>9.0190000000000001</v>
      </c>
      <c r="K54">
        <v>9.0500000000000007</v>
      </c>
      <c r="L54">
        <v>80.152000000000001</v>
      </c>
      <c r="M54">
        <v>225.392</v>
      </c>
      <c r="N54">
        <f t="shared" si="1"/>
        <v>18.065619584</v>
      </c>
      <c r="O54">
        <v>225.648</v>
      </c>
      <c r="P54">
        <v>225.62200000000001</v>
      </c>
      <c r="Q54">
        <v>0.82899999999999996</v>
      </c>
      <c r="R54">
        <v>0.82</v>
      </c>
      <c r="S54">
        <v>0.80300000000000005</v>
      </c>
      <c r="T54">
        <v>17</v>
      </c>
      <c r="U54">
        <v>235</v>
      </c>
      <c r="V54">
        <v>0.83</v>
      </c>
      <c r="W54">
        <v>0.82</v>
      </c>
      <c r="X54">
        <v>0.8</v>
      </c>
      <c r="Y54">
        <v>52</v>
      </c>
      <c r="Z54">
        <v>235</v>
      </c>
      <c r="AA54">
        <v>1812.432</v>
      </c>
      <c r="AB54">
        <v>3303.81</v>
      </c>
      <c r="AC54">
        <v>123.971</v>
      </c>
      <c r="AD54">
        <v>124</v>
      </c>
      <c r="AE54">
        <v>1449.923</v>
      </c>
      <c r="AF54">
        <v>0</v>
      </c>
      <c r="AG54">
        <v>0</v>
      </c>
      <c r="AH54">
        <v>362.476</v>
      </c>
      <c r="AI54">
        <v>3303.81</v>
      </c>
      <c r="AJ54">
        <v>0</v>
      </c>
      <c r="AK54">
        <v>0</v>
      </c>
      <c r="AL54">
        <v>40</v>
      </c>
      <c r="AM54">
        <v>39.896999999999998</v>
      </c>
      <c r="AN54">
        <v>34.883000000000003</v>
      </c>
      <c r="AO54">
        <v>37.648000000000003</v>
      </c>
      <c r="AP54">
        <v>20</v>
      </c>
      <c r="AQ54">
        <v>40</v>
      </c>
      <c r="AR54">
        <v>39.185000000000002</v>
      </c>
      <c r="AS54">
        <v>36.643999999999998</v>
      </c>
      <c r="AT54">
        <v>29.004000000000001</v>
      </c>
      <c r="AU54">
        <v>29.9</v>
      </c>
      <c r="AV54">
        <v>36.698999999999998</v>
      </c>
      <c r="AW54">
        <v>100.31</v>
      </c>
      <c r="AX54">
        <v>35</v>
      </c>
      <c r="AY54">
        <v>35.139000000000003</v>
      </c>
      <c r="AZ54">
        <v>36.741999999999997</v>
      </c>
      <c r="BA54">
        <v>28.010999999999999</v>
      </c>
      <c r="BB54">
        <v>1.95</v>
      </c>
      <c r="BC54">
        <v>1.95</v>
      </c>
      <c r="BD54">
        <v>1.87</v>
      </c>
      <c r="BE54">
        <v>1.55</v>
      </c>
      <c r="BF54">
        <v>1.55</v>
      </c>
      <c r="BG54">
        <v>1.381</v>
      </c>
      <c r="BH54">
        <v>2.15</v>
      </c>
      <c r="BI54">
        <v>2.1509999999999998</v>
      </c>
      <c r="BJ54">
        <v>1.891</v>
      </c>
      <c r="BK54">
        <v>176.04499999999999</v>
      </c>
      <c r="BL54">
        <v>268.93599999999998</v>
      </c>
      <c r="BM54">
        <v>0.4</v>
      </c>
      <c r="BN54">
        <v>-0.20200000000000001</v>
      </c>
      <c r="BO54">
        <v>-0.60199999999999998</v>
      </c>
      <c r="BP54">
        <v>1</v>
      </c>
      <c r="BQ54">
        <v>4.2350000000000003</v>
      </c>
      <c r="BR54">
        <v>6.8170000000000002</v>
      </c>
      <c r="BS54">
        <v>8.3309999999999995</v>
      </c>
      <c r="BT54">
        <v>3.67</v>
      </c>
      <c r="BU54">
        <v>51</v>
      </c>
      <c r="BV54">
        <v>900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275</v>
      </c>
      <c r="CH54">
        <v>123.75</v>
      </c>
      <c r="CI54">
        <v>39.789000000000001</v>
      </c>
      <c r="CJ54">
        <f t="shared" si="0"/>
        <v>1</v>
      </c>
    </row>
    <row r="55" spans="1:88">
      <c r="A55">
        <v>52</v>
      </c>
      <c r="B55" s="2">
        <v>45324.476886574077</v>
      </c>
      <c r="D55">
        <v>80.164000000000001</v>
      </c>
      <c r="E55">
        <v>80</v>
      </c>
      <c r="F55">
        <v>5</v>
      </c>
      <c r="G55">
        <v>1.597</v>
      </c>
      <c r="H55">
        <v>1.6</v>
      </c>
      <c r="I55">
        <v>85</v>
      </c>
      <c r="J55">
        <v>3.9809999999999999</v>
      </c>
      <c r="K55">
        <v>4</v>
      </c>
      <c r="L55">
        <v>80.164000000000001</v>
      </c>
      <c r="M55">
        <v>217.23400000000001</v>
      </c>
      <c r="N55">
        <f t="shared" si="1"/>
        <v>17.414346376000001</v>
      </c>
      <c r="O55">
        <v>217.48699999999999</v>
      </c>
      <c r="P55">
        <v>217.46299999999999</v>
      </c>
      <c r="Q55">
        <v>0.8</v>
      </c>
      <c r="R55">
        <v>0.79100000000000004</v>
      </c>
      <c r="S55">
        <v>0.77300000000000002</v>
      </c>
      <c r="T55">
        <v>17</v>
      </c>
      <c r="U55">
        <v>235</v>
      </c>
      <c r="V55">
        <v>0.8</v>
      </c>
      <c r="W55">
        <v>0.79100000000000004</v>
      </c>
      <c r="X55">
        <v>0.77</v>
      </c>
      <c r="Y55">
        <v>52</v>
      </c>
      <c r="Z55">
        <v>235</v>
      </c>
      <c r="AA55">
        <v>288.81700000000001</v>
      </c>
      <c r="AB55">
        <v>1458.4010000000001</v>
      </c>
      <c r="AC55">
        <v>95.986000000000004</v>
      </c>
      <c r="AD55">
        <v>96</v>
      </c>
      <c r="AE55">
        <v>0</v>
      </c>
      <c r="AF55">
        <v>245.495</v>
      </c>
      <c r="AG55">
        <v>0</v>
      </c>
      <c r="AH55">
        <v>43.323</v>
      </c>
      <c r="AI55">
        <v>0</v>
      </c>
      <c r="AJ55">
        <v>1458.43</v>
      </c>
      <c r="AK55">
        <v>0</v>
      </c>
      <c r="AL55">
        <v>40</v>
      </c>
      <c r="AM55">
        <v>39.088999999999999</v>
      </c>
      <c r="AN55">
        <v>34.677999999999997</v>
      </c>
      <c r="AO55">
        <v>39.792999999999999</v>
      </c>
      <c r="AP55">
        <v>23</v>
      </c>
      <c r="AQ55">
        <v>40</v>
      </c>
      <c r="AR55">
        <v>39.960999999999999</v>
      </c>
      <c r="AS55">
        <v>37.051000000000002</v>
      </c>
      <c r="AT55">
        <v>26.141999999999999</v>
      </c>
      <c r="AU55">
        <v>23</v>
      </c>
      <c r="AV55">
        <v>36.94</v>
      </c>
      <c r="AW55">
        <v>99.322999999999993</v>
      </c>
      <c r="AX55">
        <v>35</v>
      </c>
      <c r="AY55">
        <v>35.036000000000001</v>
      </c>
      <c r="AZ55">
        <v>37.235999999999997</v>
      </c>
      <c r="BA55">
        <v>28.457000000000001</v>
      </c>
      <c r="BB55">
        <v>0.6</v>
      </c>
      <c r="BC55">
        <v>0.60299999999999998</v>
      </c>
      <c r="BD55">
        <v>0.57899999999999996</v>
      </c>
      <c r="BE55">
        <v>0.45</v>
      </c>
      <c r="BF55">
        <v>0.44900000000000001</v>
      </c>
      <c r="BG55">
        <v>0.32500000000000001</v>
      </c>
      <c r="BH55">
        <v>0.8</v>
      </c>
      <c r="BI55">
        <v>0.93100000000000005</v>
      </c>
      <c r="BJ55">
        <v>0.77500000000000002</v>
      </c>
      <c r="BK55">
        <v>127.291</v>
      </c>
      <c r="BL55">
        <v>160.197</v>
      </c>
      <c r="BM55">
        <v>0.153</v>
      </c>
      <c r="BN55">
        <v>-0.32900000000000001</v>
      </c>
      <c r="BO55">
        <v>-0.48199999999999998</v>
      </c>
      <c r="BP55">
        <v>1</v>
      </c>
      <c r="BQ55">
        <v>3.8119999999999998</v>
      </c>
      <c r="BR55">
        <v>6.0369999999999999</v>
      </c>
      <c r="BS55">
        <v>6.59</v>
      </c>
      <c r="BT55">
        <v>3.694</v>
      </c>
      <c r="BU55">
        <v>52</v>
      </c>
      <c r="BV55">
        <v>900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275</v>
      </c>
      <c r="CH55">
        <v>123.75</v>
      </c>
      <c r="CI55">
        <v>39.789000000000001</v>
      </c>
      <c r="CJ55">
        <f t="shared" si="0"/>
        <v>1</v>
      </c>
    </row>
    <row r="56" spans="1:88">
      <c r="A56">
        <v>53</v>
      </c>
      <c r="B56" s="2">
        <v>45324.488425925927</v>
      </c>
      <c r="D56">
        <v>40.26</v>
      </c>
      <c r="E56">
        <v>40</v>
      </c>
      <c r="F56">
        <v>5</v>
      </c>
      <c r="G56">
        <v>2.2360000000000002</v>
      </c>
      <c r="H56">
        <v>2.25</v>
      </c>
      <c r="I56">
        <v>80.004000000000005</v>
      </c>
      <c r="J56">
        <v>10.212999999999999</v>
      </c>
      <c r="K56">
        <v>10.3</v>
      </c>
      <c r="L56">
        <v>40.26</v>
      </c>
      <c r="M56">
        <v>226.55600000000001</v>
      </c>
      <c r="N56">
        <f t="shared" si="1"/>
        <v>9.1211445600000012</v>
      </c>
      <c r="O56">
        <v>226.80099999999999</v>
      </c>
      <c r="P56">
        <v>226.774</v>
      </c>
      <c r="Q56">
        <v>0.83299999999999996</v>
      </c>
      <c r="R56">
        <v>0.82499999999999996</v>
      </c>
      <c r="S56">
        <v>0.80700000000000005</v>
      </c>
      <c r="T56">
        <v>17</v>
      </c>
      <c r="U56">
        <v>235</v>
      </c>
      <c r="V56">
        <v>0.83199999999999996</v>
      </c>
      <c r="W56">
        <v>0.82499999999999996</v>
      </c>
      <c r="X56">
        <v>0.80600000000000005</v>
      </c>
      <c r="Y56">
        <v>52.34</v>
      </c>
      <c r="Z56">
        <v>235</v>
      </c>
      <c r="AA56">
        <v>215.75899999999999</v>
      </c>
      <c r="AB56">
        <v>1879.2539999999999</v>
      </c>
      <c r="AC56">
        <v>96.046999999999997</v>
      </c>
      <c r="AD56">
        <v>96</v>
      </c>
      <c r="AE56">
        <v>0</v>
      </c>
      <c r="AF56">
        <v>172.61799999999999</v>
      </c>
      <c r="AG56">
        <v>0</v>
      </c>
      <c r="AH56">
        <v>43.142000000000003</v>
      </c>
      <c r="AI56">
        <v>0</v>
      </c>
      <c r="AJ56">
        <v>1879.2180000000001</v>
      </c>
      <c r="AK56">
        <v>0</v>
      </c>
      <c r="AL56">
        <v>40</v>
      </c>
      <c r="AM56">
        <v>40.048000000000002</v>
      </c>
      <c r="AN56">
        <v>34.771999999999998</v>
      </c>
      <c r="AO56">
        <v>41.823</v>
      </c>
      <c r="AP56">
        <v>29.9</v>
      </c>
      <c r="AQ56">
        <v>40</v>
      </c>
      <c r="AR56">
        <v>40.084000000000003</v>
      </c>
      <c r="AS56">
        <v>35.661000000000001</v>
      </c>
      <c r="AT56">
        <v>28.556999999999999</v>
      </c>
      <c r="AU56">
        <v>28.7</v>
      </c>
      <c r="AV56">
        <v>35.700000000000003</v>
      </c>
      <c r="AW56">
        <v>100.214</v>
      </c>
      <c r="AX56">
        <v>35</v>
      </c>
      <c r="AY56">
        <v>35.063000000000002</v>
      </c>
      <c r="AZ56">
        <v>35.918999999999997</v>
      </c>
      <c r="BA56">
        <v>28.436</v>
      </c>
      <c r="BB56">
        <v>0.75</v>
      </c>
      <c r="BC56">
        <v>0.75</v>
      </c>
      <c r="BD56">
        <v>0.73599999999999999</v>
      </c>
      <c r="BE56">
        <v>0.25</v>
      </c>
      <c r="BF56">
        <v>0.249</v>
      </c>
      <c r="BG56">
        <v>9.4E-2</v>
      </c>
      <c r="BH56">
        <v>0.95</v>
      </c>
      <c r="BI56">
        <v>0.94799999999999995</v>
      </c>
      <c r="BJ56">
        <v>0.77600000000000002</v>
      </c>
      <c r="BK56">
        <v>157.726</v>
      </c>
      <c r="BL56">
        <v>177.566</v>
      </c>
      <c r="BM56">
        <v>0.501</v>
      </c>
      <c r="BN56">
        <v>-0.19900000000000001</v>
      </c>
      <c r="BO56">
        <v>-0.7</v>
      </c>
      <c r="BP56">
        <v>1</v>
      </c>
      <c r="BQ56">
        <v>3.8119999999999998</v>
      </c>
      <c r="BR56">
        <v>6.5220000000000002</v>
      </c>
      <c r="BS56">
        <v>6.8730000000000002</v>
      </c>
      <c r="BT56">
        <v>3.57</v>
      </c>
      <c r="BU56">
        <v>53</v>
      </c>
      <c r="BV56">
        <v>900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275</v>
      </c>
      <c r="CH56">
        <v>123.75</v>
      </c>
      <c r="CI56">
        <v>39.789000000000001</v>
      </c>
      <c r="CJ56">
        <f t="shared" si="0"/>
        <v>1</v>
      </c>
    </row>
    <row r="57" spans="1:88">
      <c r="A57">
        <v>54</v>
      </c>
      <c r="B57" s="2">
        <v>45324.500763888886</v>
      </c>
      <c r="D57">
        <v>60.232999999999997</v>
      </c>
      <c r="E57">
        <v>60</v>
      </c>
      <c r="F57">
        <v>5</v>
      </c>
      <c r="G57">
        <v>5.7270000000000003</v>
      </c>
      <c r="H57">
        <v>5.75</v>
      </c>
      <c r="I57">
        <v>79.997</v>
      </c>
      <c r="J57">
        <v>8.6129999999999995</v>
      </c>
      <c r="K57">
        <v>8.65</v>
      </c>
      <c r="L57">
        <v>60.232999999999997</v>
      </c>
      <c r="M57">
        <v>227.41200000000001</v>
      </c>
      <c r="N57">
        <f t="shared" si="1"/>
        <v>13.697706995999999</v>
      </c>
      <c r="O57">
        <v>227.672</v>
      </c>
      <c r="P57">
        <v>227.64500000000001</v>
      </c>
      <c r="Q57">
        <v>0.83499999999999996</v>
      </c>
      <c r="R57">
        <v>0.82799999999999996</v>
      </c>
      <c r="S57">
        <v>0.81200000000000006</v>
      </c>
      <c r="T57">
        <v>17</v>
      </c>
      <c r="U57">
        <v>235</v>
      </c>
      <c r="V57">
        <v>0.83499999999999996</v>
      </c>
      <c r="W57">
        <v>0.82799999999999996</v>
      </c>
      <c r="X57">
        <v>0.81100000000000005</v>
      </c>
      <c r="Y57">
        <v>52</v>
      </c>
      <c r="Z57">
        <v>235</v>
      </c>
      <c r="AA57">
        <v>827.00199999999995</v>
      </c>
      <c r="AB57">
        <v>2371.0100000000002</v>
      </c>
      <c r="AC57">
        <v>96.034000000000006</v>
      </c>
      <c r="AD57">
        <v>96</v>
      </c>
      <c r="AE57">
        <v>661.57500000000005</v>
      </c>
      <c r="AF57">
        <v>0</v>
      </c>
      <c r="AG57">
        <v>0</v>
      </c>
      <c r="AH57">
        <v>165.416</v>
      </c>
      <c r="AI57">
        <v>2370.9949999999999</v>
      </c>
      <c r="AJ57">
        <v>0</v>
      </c>
      <c r="AK57">
        <v>0</v>
      </c>
      <c r="AL57">
        <v>45</v>
      </c>
      <c r="AM57">
        <v>46.16</v>
      </c>
      <c r="AN57">
        <v>39.554000000000002</v>
      </c>
      <c r="AO57">
        <v>40.094999999999999</v>
      </c>
      <c r="AP57">
        <v>19.899999999999999</v>
      </c>
      <c r="AQ57">
        <v>45</v>
      </c>
      <c r="AR57">
        <v>45.292999999999999</v>
      </c>
      <c r="AS57">
        <v>41.185000000000002</v>
      </c>
      <c r="AT57">
        <v>35.173999999999999</v>
      </c>
      <c r="AU57">
        <v>34.700000000000003</v>
      </c>
      <c r="AV57">
        <v>41.35</v>
      </c>
      <c r="AW57">
        <v>100.898</v>
      </c>
      <c r="AX57">
        <v>40</v>
      </c>
      <c r="AY57">
        <v>39.862000000000002</v>
      </c>
      <c r="AZ57">
        <v>41.372</v>
      </c>
      <c r="BA57">
        <v>28.777000000000001</v>
      </c>
      <c r="BB57">
        <v>0.8</v>
      </c>
      <c r="BC57">
        <v>0.8</v>
      </c>
      <c r="BD57">
        <v>0.72699999999999998</v>
      </c>
      <c r="BE57">
        <v>1.1499999999999999</v>
      </c>
      <c r="BF57">
        <v>1.1499999999999999</v>
      </c>
      <c r="BG57">
        <v>1.0309999999999999</v>
      </c>
      <c r="BH57">
        <v>1</v>
      </c>
      <c r="BI57">
        <v>1.0029999999999999</v>
      </c>
      <c r="BJ57">
        <v>0.82099999999999995</v>
      </c>
      <c r="BK57">
        <v>128.43600000000001</v>
      </c>
      <c r="BL57">
        <v>187.15899999999999</v>
      </c>
      <c r="BM57">
        <v>-0.35</v>
      </c>
      <c r="BN57">
        <v>-0.20300000000000001</v>
      </c>
      <c r="BO57">
        <v>0.14699999999999999</v>
      </c>
      <c r="BP57">
        <v>1</v>
      </c>
      <c r="BQ57">
        <v>4.0469999999999997</v>
      </c>
      <c r="BR57">
        <v>6.056</v>
      </c>
      <c r="BS57">
        <v>6.9950000000000001</v>
      </c>
      <c r="BT57">
        <v>4.1349999999999998</v>
      </c>
      <c r="BU57">
        <v>54</v>
      </c>
      <c r="BV57">
        <v>900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275</v>
      </c>
      <c r="CH57">
        <v>123.75</v>
      </c>
      <c r="CI57">
        <v>39.789000000000001</v>
      </c>
      <c r="CJ57">
        <f t="shared" si="0"/>
        <v>1</v>
      </c>
    </row>
    <row r="58" spans="1:88">
      <c r="A58">
        <v>55</v>
      </c>
      <c r="B58" s="2">
        <v>45324.512928240743</v>
      </c>
      <c r="D58">
        <v>30.285</v>
      </c>
      <c r="E58">
        <v>30</v>
      </c>
      <c r="F58">
        <v>5</v>
      </c>
      <c r="G58">
        <v>7.2809999999999997</v>
      </c>
      <c r="H58">
        <v>7.35</v>
      </c>
      <c r="I58">
        <v>75.004000000000005</v>
      </c>
      <c r="J58">
        <v>9.5470000000000006</v>
      </c>
      <c r="K58">
        <v>9.65</v>
      </c>
      <c r="L58">
        <v>30.285</v>
      </c>
      <c r="M58">
        <v>237.74199999999999</v>
      </c>
      <c r="N58">
        <f t="shared" si="1"/>
        <v>7.2000164699999996</v>
      </c>
      <c r="O58">
        <v>238.01400000000001</v>
      </c>
      <c r="P58">
        <v>237.98500000000001</v>
      </c>
      <c r="Q58">
        <v>0.872</v>
      </c>
      <c r="R58">
        <v>0.86499999999999999</v>
      </c>
      <c r="S58">
        <v>0.85099999999999998</v>
      </c>
      <c r="T58">
        <v>17</v>
      </c>
      <c r="U58">
        <v>235</v>
      </c>
      <c r="V58">
        <v>0.873</v>
      </c>
      <c r="W58">
        <v>0.86499999999999999</v>
      </c>
      <c r="X58">
        <v>0.85</v>
      </c>
      <c r="Y58">
        <v>52</v>
      </c>
      <c r="Z58">
        <v>235</v>
      </c>
      <c r="AA58">
        <v>563.79600000000005</v>
      </c>
      <c r="AB58">
        <v>1321.432</v>
      </c>
      <c r="AC58">
        <v>82.998000000000005</v>
      </c>
      <c r="AD58">
        <v>83</v>
      </c>
      <c r="AE58">
        <v>0</v>
      </c>
      <c r="AF58">
        <v>422.86099999999999</v>
      </c>
      <c r="AG58">
        <v>0</v>
      </c>
      <c r="AH58">
        <v>140.92699999999999</v>
      </c>
      <c r="AI58">
        <v>0</v>
      </c>
      <c r="AJ58">
        <v>1321.423</v>
      </c>
      <c r="AK58">
        <v>0</v>
      </c>
      <c r="AL58">
        <v>45</v>
      </c>
      <c r="AM58">
        <v>44.947000000000003</v>
      </c>
      <c r="AN58">
        <v>39.856000000000002</v>
      </c>
      <c r="AO58">
        <v>41.07</v>
      </c>
      <c r="AP58">
        <v>38</v>
      </c>
      <c r="AQ58">
        <v>45</v>
      </c>
      <c r="AR58">
        <v>45.454000000000001</v>
      </c>
      <c r="AS58">
        <v>40.837000000000003</v>
      </c>
      <c r="AT58">
        <v>29.992000000000001</v>
      </c>
      <c r="AU58">
        <v>21.6</v>
      </c>
      <c r="AV58">
        <v>41.015000000000001</v>
      </c>
      <c r="AW58">
        <v>100.952</v>
      </c>
      <c r="AX58">
        <v>40</v>
      </c>
      <c r="AY58">
        <v>40.134999999999998</v>
      </c>
      <c r="AZ58">
        <v>40.975000000000001</v>
      </c>
      <c r="BA58">
        <v>29.187000000000001</v>
      </c>
      <c r="BB58">
        <v>1.75</v>
      </c>
      <c r="BC58">
        <v>1.75</v>
      </c>
      <c r="BD58">
        <v>1.726</v>
      </c>
      <c r="BE58">
        <v>1.35</v>
      </c>
      <c r="BF58">
        <v>1.35</v>
      </c>
      <c r="BG58">
        <v>1.2729999999999999</v>
      </c>
      <c r="BH58">
        <v>1.95</v>
      </c>
      <c r="BI58">
        <v>1.95</v>
      </c>
      <c r="BJ58">
        <v>1.829</v>
      </c>
      <c r="BK58">
        <v>88.347999999999999</v>
      </c>
      <c r="BL58">
        <v>132.91</v>
      </c>
      <c r="BM58">
        <v>0.4</v>
      </c>
      <c r="BN58">
        <v>-0.19900000000000001</v>
      </c>
      <c r="BO58">
        <v>-0.59899999999999998</v>
      </c>
      <c r="BP58">
        <v>1</v>
      </c>
      <c r="BQ58">
        <v>3.8119999999999998</v>
      </c>
      <c r="BR58">
        <v>5.4139999999999997</v>
      </c>
      <c r="BS58">
        <v>6.13</v>
      </c>
      <c r="BT58">
        <v>4.1020000000000003</v>
      </c>
      <c r="BU58">
        <v>55</v>
      </c>
      <c r="BV58">
        <v>900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275</v>
      </c>
      <c r="CH58">
        <v>123.75</v>
      </c>
      <c r="CI58">
        <v>39.789000000000001</v>
      </c>
      <c r="CJ58">
        <f t="shared" si="0"/>
        <v>1</v>
      </c>
    </row>
    <row r="59" spans="1:88">
      <c r="A59">
        <v>56</v>
      </c>
      <c r="B59" s="2">
        <v>45324.524733796294</v>
      </c>
      <c r="D59">
        <v>30.271999999999998</v>
      </c>
      <c r="E59">
        <v>30</v>
      </c>
      <c r="F59">
        <v>5</v>
      </c>
      <c r="G59">
        <v>3.468</v>
      </c>
      <c r="H59">
        <v>3.5</v>
      </c>
      <c r="I59">
        <v>90.001999999999995</v>
      </c>
      <c r="J59">
        <v>10.204000000000001</v>
      </c>
      <c r="K59">
        <v>10.25</v>
      </c>
      <c r="L59">
        <v>30.271999999999998</v>
      </c>
      <c r="M59">
        <v>239.92599999999999</v>
      </c>
      <c r="N59">
        <f t="shared" si="1"/>
        <v>7.2630398719999993</v>
      </c>
      <c r="O59">
        <v>240.16800000000001</v>
      </c>
      <c r="P59">
        <v>240.14</v>
      </c>
      <c r="Q59">
        <v>0.88</v>
      </c>
      <c r="R59">
        <v>0.873</v>
      </c>
      <c r="S59">
        <v>0.85899999999999999</v>
      </c>
      <c r="T59">
        <v>17</v>
      </c>
      <c r="U59">
        <v>235</v>
      </c>
      <c r="V59">
        <v>0.88100000000000001</v>
      </c>
      <c r="W59">
        <v>0.873</v>
      </c>
      <c r="X59">
        <v>0.85899999999999999</v>
      </c>
      <c r="Y59">
        <v>52</v>
      </c>
      <c r="Z59">
        <v>235</v>
      </c>
      <c r="AA59">
        <v>223.72300000000001</v>
      </c>
      <c r="AB59">
        <v>1411.7850000000001</v>
      </c>
      <c r="AC59">
        <v>83.013000000000005</v>
      </c>
      <c r="AD59">
        <v>83</v>
      </c>
      <c r="AE59">
        <v>0</v>
      </c>
      <c r="AF59">
        <v>201.358</v>
      </c>
      <c r="AG59">
        <v>0</v>
      </c>
      <c r="AH59">
        <v>22.367000000000001</v>
      </c>
      <c r="AI59">
        <v>0</v>
      </c>
      <c r="AJ59">
        <v>1411.74</v>
      </c>
      <c r="AK59">
        <v>0</v>
      </c>
      <c r="AL59">
        <v>45</v>
      </c>
      <c r="AM59">
        <v>44.868000000000002</v>
      </c>
      <c r="AN59">
        <v>39.694000000000003</v>
      </c>
      <c r="AO59">
        <v>43.09</v>
      </c>
      <c r="AP59">
        <v>30.7</v>
      </c>
      <c r="AQ59">
        <v>45</v>
      </c>
      <c r="AR59">
        <v>45.287999999999997</v>
      </c>
      <c r="AS59">
        <v>40.777999999999999</v>
      </c>
      <c r="AT59">
        <v>36.337000000000003</v>
      </c>
      <c r="AU59">
        <v>35.9</v>
      </c>
      <c r="AV59">
        <v>40.878</v>
      </c>
      <c r="AW59">
        <v>100.517</v>
      </c>
      <c r="AX59">
        <v>40</v>
      </c>
      <c r="AY59">
        <v>40.023000000000003</v>
      </c>
      <c r="AZ59">
        <v>40.908000000000001</v>
      </c>
      <c r="BA59">
        <v>29.483000000000001</v>
      </c>
      <c r="BB59">
        <v>1.7</v>
      </c>
      <c r="BC59">
        <v>1.6819999999999999</v>
      </c>
      <c r="BD59">
        <v>1.671</v>
      </c>
      <c r="BE59">
        <v>2</v>
      </c>
      <c r="BF59">
        <v>2</v>
      </c>
      <c r="BG59">
        <v>1.9350000000000001</v>
      </c>
      <c r="BH59">
        <v>1.9</v>
      </c>
      <c r="BI59">
        <v>1.994</v>
      </c>
      <c r="BJ59">
        <v>1.861</v>
      </c>
      <c r="BK59">
        <v>73.866</v>
      </c>
      <c r="BL59">
        <v>142.614</v>
      </c>
      <c r="BM59">
        <v>-0.317</v>
      </c>
      <c r="BN59">
        <v>-0.31</v>
      </c>
      <c r="BO59">
        <v>7.0000000000000001E-3</v>
      </c>
      <c r="BP59">
        <v>1</v>
      </c>
      <c r="BQ59">
        <v>3.8119999999999998</v>
      </c>
      <c r="BR59">
        <v>5.1820000000000004</v>
      </c>
      <c r="BS59">
        <v>6.3070000000000004</v>
      </c>
      <c r="BT59">
        <v>4.0880000000000001</v>
      </c>
      <c r="BU59">
        <v>56</v>
      </c>
      <c r="BV59">
        <v>900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275</v>
      </c>
      <c r="CH59">
        <v>123.75</v>
      </c>
      <c r="CI59">
        <v>39.789000000000001</v>
      </c>
      <c r="CJ59">
        <f t="shared" si="0"/>
        <v>1</v>
      </c>
    </row>
    <row r="60" spans="1:88">
      <c r="A60">
        <v>57</v>
      </c>
      <c r="B60" s="2">
        <v>45324.537129629629</v>
      </c>
      <c r="D60">
        <v>10.272</v>
      </c>
      <c r="E60">
        <v>10</v>
      </c>
      <c r="F60">
        <v>5</v>
      </c>
      <c r="G60">
        <v>7.9340000000000002</v>
      </c>
      <c r="H60">
        <v>8.15</v>
      </c>
      <c r="I60">
        <v>95.004000000000005</v>
      </c>
      <c r="J60">
        <v>10.609</v>
      </c>
      <c r="K60">
        <v>10.9</v>
      </c>
      <c r="L60">
        <v>10.272</v>
      </c>
      <c r="M60">
        <v>245.2</v>
      </c>
      <c r="N60">
        <f t="shared" si="1"/>
        <v>2.5186943999999998</v>
      </c>
      <c r="O60">
        <v>245.43600000000001</v>
      </c>
      <c r="P60">
        <v>245.40700000000001</v>
      </c>
      <c r="Q60">
        <v>0.89900000000000002</v>
      </c>
      <c r="R60">
        <v>0.89200000000000002</v>
      </c>
      <c r="S60">
        <v>0.879</v>
      </c>
      <c r="T60">
        <v>17</v>
      </c>
      <c r="U60">
        <v>235</v>
      </c>
      <c r="V60">
        <v>0.89900000000000002</v>
      </c>
      <c r="W60">
        <v>0.89200000000000002</v>
      </c>
      <c r="X60">
        <v>0.879</v>
      </c>
      <c r="Y60">
        <v>52</v>
      </c>
      <c r="Z60">
        <v>235</v>
      </c>
      <c r="AA60">
        <v>164.52600000000001</v>
      </c>
      <c r="AB60">
        <v>498.065</v>
      </c>
      <c r="AC60">
        <v>96.007000000000005</v>
      </c>
      <c r="AD60">
        <v>96</v>
      </c>
      <c r="AE60">
        <v>0</v>
      </c>
      <c r="AF60">
        <v>156.304</v>
      </c>
      <c r="AG60">
        <v>0</v>
      </c>
      <c r="AH60">
        <v>8.2200000000000006</v>
      </c>
      <c r="AI60">
        <v>0</v>
      </c>
      <c r="AJ60">
        <v>498.06</v>
      </c>
      <c r="AK60">
        <v>0</v>
      </c>
      <c r="AL60">
        <v>45</v>
      </c>
      <c r="AM60">
        <v>45.933999999999997</v>
      </c>
      <c r="AN60">
        <v>39.886000000000003</v>
      </c>
      <c r="AO60">
        <v>45.091999999999999</v>
      </c>
      <c r="AP60">
        <v>37</v>
      </c>
      <c r="AQ60">
        <v>45</v>
      </c>
      <c r="AR60">
        <v>45.201000000000001</v>
      </c>
      <c r="AS60">
        <v>40.31</v>
      </c>
      <c r="AT60">
        <v>32.360999999999997</v>
      </c>
      <c r="AU60">
        <v>25.8</v>
      </c>
      <c r="AV60">
        <v>40.357999999999997</v>
      </c>
      <c r="AW60">
        <v>100.26600000000001</v>
      </c>
      <c r="AX60">
        <v>40</v>
      </c>
      <c r="AY60">
        <v>40.252000000000002</v>
      </c>
      <c r="AZ60">
        <v>40.414999999999999</v>
      </c>
      <c r="BA60">
        <v>29.911000000000001</v>
      </c>
      <c r="BB60">
        <v>1.1499999999999999</v>
      </c>
      <c r="BC60">
        <v>1.1319999999999999</v>
      </c>
      <c r="BD60">
        <v>1.1259999999999999</v>
      </c>
      <c r="BE60">
        <v>0.85</v>
      </c>
      <c r="BF60">
        <v>0.85</v>
      </c>
      <c r="BG60">
        <v>0.81299999999999994</v>
      </c>
      <c r="BH60">
        <v>1.35</v>
      </c>
      <c r="BI60">
        <v>1.48</v>
      </c>
      <c r="BJ60">
        <v>1.3360000000000001</v>
      </c>
      <c r="BK60">
        <v>41.994999999999997</v>
      </c>
      <c r="BL60">
        <v>154.43299999999999</v>
      </c>
      <c r="BM60">
        <v>0.28100000000000003</v>
      </c>
      <c r="BN60">
        <v>-0.34899999999999998</v>
      </c>
      <c r="BO60">
        <v>-0.63100000000000001</v>
      </c>
      <c r="BP60">
        <v>1</v>
      </c>
      <c r="BQ60">
        <v>3.8109999999999999</v>
      </c>
      <c r="BR60">
        <v>4.6719999999999997</v>
      </c>
      <c r="BS60">
        <v>6.4930000000000003</v>
      </c>
      <c r="BT60">
        <v>4.0359999999999996</v>
      </c>
      <c r="BU60">
        <v>57</v>
      </c>
      <c r="BV60">
        <v>900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275</v>
      </c>
      <c r="CH60">
        <v>123.75</v>
      </c>
      <c r="CI60">
        <v>39.789000000000001</v>
      </c>
      <c r="CJ60">
        <f t="shared" si="0"/>
        <v>1</v>
      </c>
    </row>
    <row r="61" spans="1:88">
      <c r="A61">
        <v>58</v>
      </c>
      <c r="B61" s="2">
        <v>45324.549016203702</v>
      </c>
      <c r="D61">
        <v>40.276000000000003</v>
      </c>
      <c r="E61">
        <v>40</v>
      </c>
      <c r="F61">
        <v>5</v>
      </c>
      <c r="G61">
        <v>2.1349999999999998</v>
      </c>
      <c r="H61">
        <v>2.15</v>
      </c>
      <c r="I61">
        <v>85.001000000000005</v>
      </c>
      <c r="J61">
        <v>10.97</v>
      </c>
      <c r="K61">
        <v>11.05</v>
      </c>
      <c r="L61">
        <v>40.276000000000003</v>
      </c>
      <c r="M61">
        <v>232.8</v>
      </c>
      <c r="N61">
        <f t="shared" si="1"/>
        <v>9.3762528000000014</v>
      </c>
      <c r="O61">
        <v>233.054</v>
      </c>
      <c r="P61">
        <v>233.029</v>
      </c>
      <c r="Q61">
        <v>0.85399999999999998</v>
      </c>
      <c r="R61">
        <v>0.84699999999999998</v>
      </c>
      <c r="S61">
        <v>0.83199999999999996</v>
      </c>
      <c r="T61">
        <v>17</v>
      </c>
      <c r="U61">
        <v>235</v>
      </c>
      <c r="V61">
        <v>0.85499999999999998</v>
      </c>
      <c r="W61">
        <v>0.84699999999999998</v>
      </c>
      <c r="X61">
        <v>0.83199999999999996</v>
      </c>
      <c r="Y61">
        <v>52</v>
      </c>
      <c r="Z61">
        <v>235</v>
      </c>
      <c r="AA61">
        <v>194.04400000000001</v>
      </c>
      <c r="AB61">
        <v>2019.2249999999999</v>
      </c>
      <c r="AC61">
        <v>109.998</v>
      </c>
      <c r="AD61">
        <v>110</v>
      </c>
      <c r="AE61">
        <v>0</v>
      </c>
      <c r="AF61">
        <v>164.93799999999999</v>
      </c>
      <c r="AG61">
        <v>0</v>
      </c>
      <c r="AH61">
        <v>29.106999999999999</v>
      </c>
      <c r="AI61">
        <v>2019.0350000000001</v>
      </c>
      <c r="AJ61">
        <v>0</v>
      </c>
      <c r="AK61">
        <v>0</v>
      </c>
      <c r="AL61">
        <v>45</v>
      </c>
      <c r="AM61">
        <v>45.761000000000003</v>
      </c>
      <c r="AN61">
        <v>39.601999999999997</v>
      </c>
      <c r="AO61">
        <v>46.738999999999997</v>
      </c>
      <c r="AP61">
        <v>23.8</v>
      </c>
      <c r="AQ61">
        <v>45</v>
      </c>
      <c r="AR61">
        <v>44.851999999999997</v>
      </c>
      <c r="AS61">
        <v>40.655999999999999</v>
      </c>
      <c r="AT61">
        <v>35.707999999999998</v>
      </c>
      <c r="AU61">
        <v>35.9</v>
      </c>
      <c r="AV61">
        <v>40.776000000000003</v>
      </c>
      <c r="AW61">
        <v>100.63800000000001</v>
      </c>
      <c r="AX61">
        <v>40</v>
      </c>
      <c r="AY61">
        <v>39.96</v>
      </c>
      <c r="AZ61">
        <v>40.804000000000002</v>
      </c>
      <c r="BA61">
        <v>30.206</v>
      </c>
      <c r="BB61">
        <v>1.25</v>
      </c>
      <c r="BC61">
        <v>1.25</v>
      </c>
      <c r="BD61">
        <v>1.2410000000000001</v>
      </c>
      <c r="BE61">
        <v>1.35</v>
      </c>
      <c r="BF61">
        <v>1.35</v>
      </c>
      <c r="BG61">
        <v>1.2450000000000001</v>
      </c>
      <c r="BH61">
        <v>1.45</v>
      </c>
      <c r="BI61">
        <v>1.4510000000000001</v>
      </c>
      <c r="BJ61">
        <v>1.2350000000000001</v>
      </c>
      <c r="BK61">
        <v>116.53100000000001</v>
      </c>
      <c r="BL61">
        <v>224.80099999999999</v>
      </c>
      <c r="BM61">
        <v>-0.1</v>
      </c>
      <c r="BN61">
        <v>-0.20100000000000001</v>
      </c>
      <c r="BO61">
        <v>-0.10100000000000001</v>
      </c>
      <c r="BP61">
        <v>1</v>
      </c>
      <c r="BQ61">
        <v>3.8119999999999998</v>
      </c>
      <c r="BR61">
        <v>5.8639999999999999</v>
      </c>
      <c r="BS61">
        <v>7.6079999999999997</v>
      </c>
      <c r="BT61">
        <v>4.0780000000000003</v>
      </c>
      <c r="BU61">
        <v>58</v>
      </c>
      <c r="BV61">
        <v>900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275</v>
      </c>
      <c r="CH61">
        <v>123.75</v>
      </c>
      <c r="CI61">
        <v>39.789000000000001</v>
      </c>
      <c r="CJ61">
        <f t="shared" si="0"/>
        <v>1</v>
      </c>
    </row>
    <row r="62" spans="1:88">
      <c r="A62">
        <v>59</v>
      </c>
      <c r="B62" s="2">
        <v>45324.561643518522</v>
      </c>
      <c r="D62">
        <v>30.283000000000001</v>
      </c>
      <c r="E62">
        <v>30</v>
      </c>
      <c r="F62">
        <v>5</v>
      </c>
      <c r="G62">
        <v>2.6739999999999999</v>
      </c>
      <c r="H62">
        <v>2.7</v>
      </c>
      <c r="I62">
        <v>90.009</v>
      </c>
      <c r="J62">
        <v>3.6150000000000002</v>
      </c>
      <c r="K62">
        <v>3.65</v>
      </c>
      <c r="L62">
        <v>30.283000000000001</v>
      </c>
      <c r="M62">
        <v>225.90199999999999</v>
      </c>
      <c r="N62">
        <f t="shared" si="1"/>
        <v>6.8409902659999995</v>
      </c>
      <c r="O62">
        <v>226.13399999999999</v>
      </c>
      <c r="P62">
        <v>226.10599999999999</v>
      </c>
      <c r="Q62">
        <v>0.83</v>
      </c>
      <c r="R62">
        <v>0.82199999999999995</v>
      </c>
      <c r="S62">
        <v>0.80700000000000005</v>
      </c>
      <c r="T62">
        <v>17</v>
      </c>
      <c r="U62">
        <v>235</v>
      </c>
      <c r="V62">
        <v>0.83</v>
      </c>
      <c r="W62">
        <v>0.82199999999999995</v>
      </c>
      <c r="X62">
        <v>0.80600000000000005</v>
      </c>
      <c r="Y62">
        <v>52</v>
      </c>
      <c r="Z62">
        <v>235</v>
      </c>
      <c r="AA62">
        <v>172.57400000000001</v>
      </c>
      <c r="AB62">
        <v>500.40699999999998</v>
      </c>
      <c r="AC62">
        <v>83.013000000000005</v>
      </c>
      <c r="AD62">
        <v>83</v>
      </c>
      <c r="AE62">
        <v>0</v>
      </c>
      <c r="AF62">
        <v>155.33199999999999</v>
      </c>
      <c r="AG62">
        <v>0</v>
      </c>
      <c r="AH62">
        <v>17.242999999999999</v>
      </c>
      <c r="AI62">
        <v>0</v>
      </c>
      <c r="AJ62">
        <v>500.41</v>
      </c>
      <c r="AK62">
        <v>0</v>
      </c>
      <c r="AL62">
        <v>45</v>
      </c>
      <c r="AM62">
        <v>44.720999999999997</v>
      </c>
      <c r="AN62">
        <v>39.601999999999997</v>
      </c>
      <c r="AO62">
        <v>47.884999999999998</v>
      </c>
      <c r="AP62">
        <v>29.2</v>
      </c>
      <c r="AQ62">
        <v>45</v>
      </c>
      <c r="AR62">
        <v>45.241999999999997</v>
      </c>
      <c r="AS62">
        <v>40.662999999999997</v>
      </c>
      <c r="AT62">
        <v>31.353000000000002</v>
      </c>
      <c r="AU62">
        <v>21.6</v>
      </c>
      <c r="AV62">
        <v>40.539000000000001</v>
      </c>
      <c r="AW62">
        <v>99.376999999999995</v>
      </c>
      <c r="AX62">
        <v>40</v>
      </c>
      <c r="AY62">
        <v>39.956000000000003</v>
      </c>
      <c r="AZ62">
        <v>40.771000000000001</v>
      </c>
      <c r="BA62">
        <v>30.594999999999999</v>
      </c>
      <c r="BB62">
        <v>0.2</v>
      </c>
      <c r="BC62">
        <v>0.20599999999999999</v>
      </c>
      <c r="BD62">
        <v>0.186</v>
      </c>
      <c r="BE62">
        <v>0</v>
      </c>
      <c r="BF62">
        <v>6.4000000000000001E-2</v>
      </c>
      <c r="BG62">
        <v>8.9999999999999993E-3</v>
      </c>
      <c r="BH62">
        <v>0.4</v>
      </c>
      <c r="BI62">
        <v>0.496</v>
      </c>
      <c r="BJ62">
        <v>0.375</v>
      </c>
      <c r="BK62">
        <v>57.445</v>
      </c>
      <c r="BL62">
        <v>130.49</v>
      </c>
      <c r="BM62">
        <v>0.14199999999999999</v>
      </c>
      <c r="BN62">
        <v>-0.28999999999999998</v>
      </c>
      <c r="BO62">
        <v>-0.432</v>
      </c>
      <c r="BP62">
        <v>1</v>
      </c>
      <c r="BQ62">
        <v>3.8119999999999998</v>
      </c>
      <c r="BR62">
        <v>4.9189999999999996</v>
      </c>
      <c r="BS62">
        <v>6.0860000000000003</v>
      </c>
      <c r="BT62">
        <v>4.0540000000000003</v>
      </c>
      <c r="BU62">
        <v>59</v>
      </c>
      <c r="BV62">
        <v>900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275</v>
      </c>
      <c r="CH62">
        <v>123.75</v>
      </c>
      <c r="CI62">
        <v>39.789000000000001</v>
      </c>
      <c r="CJ62">
        <f t="shared" si="0"/>
        <v>1</v>
      </c>
    </row>
    <row r="63" spans="1:88">
      <c r="A63">
        <v>60</v>
      </c>
      <c r="B63" s="2">
        <v>45324.573275462964</v>
      </c>
      <c r="D63">
        <v>30.292999999999999</v>
      </c>
      <c r="E63">
        <v>30</v>
      </c>
      <c r="F63">
        <v>5</v>
      </c>
      <c r="G63">
        <v>6.7350000000000003</v>
      </c>
      <c r="H63">
        <v>6.8</v>
      </c>
      <c r="I63">
        <v>90</v>
      </c>
      <c r="J63">
        <v>10.305</v>
      </c>
      <c r="K63">
        <v>10.35</v>
      </c>
      <c r="L63">
        <v>30.292999999999999</v>
      </c>
      <c r="M63">
        <v>230.53</v>
      </c>
      <c r="N63">
        <f t="shared" si="1"/>
        <v>6.9834452899999997</v>
      </c>
      <c r="O63">
        <v>230.768</v>
      </c>
      <c r="P63">
        <v>230.74199999999999</v>
      </c>
      <c r="Q63">
        <v>0.84599999999999997</v>
      </c>
      <c r="R63">
        <v>0.83899999999999997</v>
      </c>
      <c r="S63">
        <v>0.82499999999999996</v>
      </c>
      <c r="T63">
        <v>17</v>
      </c>
      <c r="U63">
        <v>235</v>
      </c>
      <c r="V63">
        <v>0.84599999999999997</v>
      </c>
      <c r="W63">
        <v>0.83899999999999997</v>
      </c>
      <c r="X63">
        <v>0.82399999999999995</v>
      </c>
      <c r="Y63">
        <v>52</v>
      </c>
      <c r="Z63">
        <v>235</v>
      </c>
      <c r="AA63">
        <v>434.70100000000002</v>
      </c>
      <c r="AB63">
        <v>1426.5820000000001</v>
      </c>
      <c r="AC63">
        <v>123.935</v>
      </c>
      <c r="AD63">
        <v>124</v>
      </c>
      <c r="AE63">
        <v>0</v>
      </c>
      <c r="AF63">
        <v>391.23399999999998</v>
      </c>
      <c r="AG63">
        <v>0</v>
      </c>
      <c r="AH63">
        <v>43.463999999999999</v>
      </c>
      <c r="AI63">
        <v>0</v>
      </c>
      <c r="AJ63">
        <v>1426.586</v>
      </c>
      <c r="AK63">
        <v>0</v>
      </c>
      <c r="AL63">
        <v>45</v>
      </c>
      <c r="AM63">
        <v>44.987000000000002</v>
      </c>
      <c r="AN63">
        <v>39.655999999999999</v>
      </c>
      <c r="AO63">
        <v>45.959000000000003</v>
      </c>
      <c r="AP63">
        <v>19.899999999999999</v>
      </c>
      <c r="AQ63">
        <v>45</v>
      </c>
      <c r="AR63">
        <v>44.625999999999998</v>
      </c>
      <c r="AS63">
        <v>40.173000000000002</v>
      </c>
      <c r="AT63">
        <v>27.341000000000001</v>
      </c>
      <c r="AU63">
        <v>25.8</v>
      </c>
      <c r="AV63">
        <v>40.097000000000001</v>
      </c>
      <c r="AW63">
        <v>99.581999999999994</v>
      </c>
      <c r="AX63">
        <v>40</v>
      </c>
      <c r="AY63">
        <v>40.021000000000001</v>
      </c>
      <c r="AZ63">
        <v>40.408999999999999</v>
      </c>
      <c r="BA63">
        <v>30.54</v>
      </c>
      <c r="BB63">
        <v>0.3</v>
      </c>
      <c r="BC63">
        <v>0.3</v>
      </c>
      <c r="BD63">
        <v>0.254</v>
      </c>
      <c r="BE63">
        <v>0.5</v>
      </c>
      <c r="BF63">
        <v>0.5</v>
      </c>
      <c r="BG63">
        <v>0.40300000000000002</v>
      </c>
      <c r="BH63">
        <v>0.5</v>
      </c>
      <c r="BI63">
        <v>0.5</v>
      </c>
      <c r="BJ63">
        <v>0.22900000000000001</v>
      </c>
      <c r="BK63">
        <v>102.19199999999999</v>
      </c>
      <c r="BL63">
        <v>284.65800000000002</v>
      </c>
      <c r="BM63">
        <v>-0.2</v>
      </c>
      <c r="BN63">
        <v>-0.2</v>
      </c>
      <c r="BO63">
        <v>0</v>
      </c>
      <c r="BP63">
        <v>1</v>
      </c>
      <c r="BQ63">
        <v>3.8119999999999998</v>
      </c>
      <c r="BR63">
        <v>5.6349999999999998</v>
      </c>
      <c r="BS63">
        <v>8.5609999999999999</v>
      </c>
      <c r="BT63">
        <v>4.01</v>
      </c>
      <c r="BU63">
        <v>60</v>
      </c>
      <c r="BV63">
        <v>900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275</v>
      </c>
      <c r="CH63">
        <v>123.75</v>
      </c>
      <c r="CI63">
        <v>39.789000000000001</v>
      </c>
      <c r="CJ63">
        <f t="shared" si="0"/>
        <v>1</v>
      </c>
    </row>
    <row r="64" spans="1:88">
      <c r="A64">
        <v>61</v>
      </c>
      <c r="B64" s="2">
        <v>45324.584872685184</v>
      </c>
      <c r="D64">
        <v>90.188000000000002</v>
      </c>
      <c r="E64">
        <v>90</v>
      </c>
      <c r="F64">
        <v>5</v>
      </c>
      <c r="G64">
        <v>6.4359999999999999</v>
      </c>
      <c r="H64">
        <v>6.45</v>
      </c>
      <c r="I64">
        <v>84.997</v>
      </c>
      <c r="J64">
        <v>11.502000000000001</v>
      </c>
      <c r="K64">
        <v>11.55</v>
      </c>
      <c r="L64">
        <v>90.188000000000002</v>
      </c>
      <c r="M64">
        <v>215.148</v>
      </c>
      <c r="N64">
        <f t="shared" si="1"/>
        <v>19.403767823999999</v>
      </c>
      <c r="O64">
        <v>215.41800000000001</v>
      </c>
      <c r="P64">
        <v>215.39400000000001</v>
      </c>
      <c r="Q64">
        <v>0.79</v>
      </c>
      <c r="R64">
        <v>0.78300000000000003</v>
      </c>
      <c r="S64">
        <v>0.76700000000000002</v>
      </c>
      <c r="T64">
        <v>17</v>
      </c>
      <c r="U64">
        <v>235</v>
      </c>
      <c r="V64">
        <v>0.79100000000000004</v>
      </c>
      <c r="W64">
        <v>0.78300000000000003</v>
      </c>
      <c r="X64">
        <v>0.76500000000000001</v>
      </c>
      <c r="Y64">
        <v>66.040000000000006</v>
      </c>
      <c r="Z64">
        <v>235</v>
      </c>
      <c r="AA64">
        <v>1309.8109999999999</v>
      </c>
      <c r="AB64">
        <v>4740.7849999999999</v>
      </c>
      <c r="AC64">
        <v>110.056</v>
      </c>
      <c r="AD64">
        <v>110</v>
      </c>
      <c r="AE64">
        <v>1113.31</v>
      </c>
      <c r="AF64">
        <v>0</v>
      </c>
      <c r="AG64">
        <v>0</v>
      </c>
      <c r="AH64">
        <v>196.51900000000001</v>
      </c>
      <c r="AI64">
        <v>4740.7449999999999</v>
      </c>
      <c r="AJ64">
        <v>0</v>
      </c>
      <c r="AK64">
        <v>0</v>
      </c>
      <c r="AL64">
        <v>45</v>
      </c>
      <c r="AM64">
        <v>43.753999999999998</v>
      </c>
      <c r="AN64">
        <v>39.520000000000003</v>
      </c>
      <c r="AO64">
        <v>39.192999999999998</v>
      </c>
      <c r="AP64">
        <v>32.1</v>
      </c>
      <c r="AQ64">
        <v>45</v>
      </c>
      <c r="AR64">
        <v>44.277000000000001</v>
      </c>
      <c r="AS64">
        <v>41.261000000000003</v>
      </c>
      <c r="AT64">
        <v>31.702000000000002</v>
      </c>
      <c r="AU64">
        <v>32.1</v>
      </c>
      <c r="AV64">
        <v>39.290999999999997</v>
      </c>
      <c r="AW64">
        <v>90.123000000000005</v>
      </c>
      <c r="AX64">
        <v>40</v>
      </c>
      <c r="AY64">
        <v>39.963000000000001</v>
      </c>
      <c r="AZ64">
        <v>41.569000000000003</v>
      </c>
      <c r="BA64">
        <v>30.523</v>
      </c>
      <c r="BB64">
        <v>0.45</v>
      </c>
      <c r="BC64">
        <v>0.45</v>
      </c>
      <c r="BD64">
        <v>0.33500000000000002</v>
      </c>
      <c r="BE64">
        <v>0.25</v>
      </c>
      <c r="BF64">
        <v>0.39600000000000002</v>
      </c>
      <c r="BG64">
        <v>9.4E-2</v>
      </c>
      <c r="BH64">
        <v>0.65</v>
      </c>
      <c r="BI64">
        <v>0.65200000000000002</v>
      </c>
      <c r="BJ64">
        <v>0.45200000000000001</v>
      </c>
      <c r="BK64">
        <v>310.55200000000002</v>
      </c>
      <c r="BL64">
        <v>206.15299999999999</v>
      </c>
      <c r="BM64">
        <v>5.3999999999999999E-2</v>
      </c>
      <c r="BN64">
        <v>-0.20200000000000001</v>
      </c>
      <c r="BO64">
        <v>-0.255</v>
      </c>
      <c r="BP64">
        <v>1</v>
      </c>
      <c r="BQ64">
        <v>4.8330000000000002</v>
      </c>
      <c r="BR64">
        <v>8.9670000000000005</v>
      </c>
      <c r="BS64">
        <v>7.3010000000000002</v>
      </c>
      <c r="BT64">
        <v>3.9289999999999998</v>
      </c>
      <c r="BU64">
        <v>61</v>
      </c>
      <c r="BV64">
        <v>900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275</v>
      </c>
      <c r="CH64">
        <v>123.75</v>
      </c>
      <c r="CI64">
        <v>39.789000000000001</v>
      </c>
      <c r="CJ64">
        <f t="shared" si="0"/>
        <v>1</v>
      </c>
    </row>
    <row r="65" spans="1:88">
      <c r="A65">
        <v>62</v>
      </c>
      <c r="B65" s="2">
        <v>45324.596412037034</v>
      </c>
      <c r="D65">
        <v>30.283000000000001</v>
      </c>
      <c r="E65">
        <v>30</v>
      </c>
      <c r="F65">
        <v>5</v>
      </c>
      <c r="G65">
        <v>7.1319999999999997</v>
      </c>
      <c r="H65">
        <v>7.2</v>
      </c>
      <c r="I65">
        <v>79.998999999999995</v>
      </c>
      <c r="J65">
        <v>4.1609999999999996</v>
      </c>
      <c r="K65">
        <v>4.2</v>
      </c>
      <c r="L65">
        <v>30.283000000000001</v>
      </c>
      <c r="M65">
        <v>230.73</v>
      </c>
      <c r="N65">
        <f t="shared" si="1"/>
        <v>6.9871965899999999</v>
      </c>
      <c r="O65">
        <v>230.96899999999999</v>
      </c>
      <c r="P65">
        <v>230.94300000000001</v>
      </c>
      <c r="Q65">
        <v>0.84699999999999998</v>
      </c>
      <c r="R65">
        <v>0.84</v>
      </c>
      <c r="S65">
        <v>0.82499999999999996</v>
      </c>
      <c r="T65">
        <v>17</v>
      </c>
      <c r="U65">
        <v>235</v>
      </c>
      <c r="V65">
        <v>0.84699999999999998</v>
      </c>
      <c r="W65">
        <v>0.84</v>
      </c>
      <c r="X65">
        <v>0.82499999999999996</v>
      </c>
      <c r="Y65">
        <v>52.68</v>
      </c>
      <c r="Z65">
        <v>235</v>
      </c>
      <c r="AA65">
        <v>517.80700000000002</v>
      </c>
      <c r="AB65">
        <v>575.84400000000005</v>
      </c>
      <c r="AC65">
        <v>109.953</v>
      </c>
      <c r="AD65">
        <v>110</v>
      </c>
      <c r="AE65">
        <v>0</v>
      </c>
      <c r="AF65">
        <v>414.23500000000001</v>
      </c>
      <c r="AG65">
        <v>0</v>
      </c>
      <c r="AH65">
        <v>103.563</v>
      </c>
      <c r="AI65">
        <v>0</v>
      </c>
      <c r="AJ65">
        <v>575.846</v>
      </c>
      <c r="AK65">
        <v>0</v>
      </c>
      <c r="AL65">
        <v>45</v>
      </c>
      <c r="AM65">
        <v>45.786999999999999</v>
      </c>
      <c r="AN65">
        <v>39.898000000000003</v>
      </c>
      <c r="AO65">
        <v>39.17</v>
      </c>
      <c r="AP65">
        <v>19.899999999999999</v>
      </c>
      <c r="AQ65">
        <v>45</v>
      </c>
      <c r="AR65">
        <v>46.087000000000003</v>
      </c>
      <c r="AS65">
        <v>40.735999999999997</v>
      </c>
      <c r="AT65">
        <v>38.804000000000002</v>
      </c>
      <c r="AU65">
        <v>37</v>
      </c>
      <c r="AV65">
        <v>40.860999999999997</v>
      </c>
      <c r="AW65">
        <v>100.64400000000001</v>
      </c>
      <c r="AX65">
        <v>40</v>
      </c>
      <c r="AY65">
        <v>40.158000000000001</v>
      </c>
      <c r="AZ65">
        <v>40.802</v>
      </c>
      <c r="BA65">
        <v>30.613</v>
      </c>
      <c r="BB65">
        <v>0.45</v>
      </c>
      <c r="BC65">
        <v>0.45</v>
      </c>
      <c r="BD65">
        <v>0.40500000000000003</v>
      </c>
      <c r="BE65">
        <v>0.45</v>
      </c>
      <c r="BF65">
        <v>0.45100000000000001</v>
      </c>
      <c r="BG65">
        <v>0.41199999999999998</v>
      </c>
      <c r="BH65">
        <v>0.65</v>
      </c>
      <c r="BI65">
        <v>0.65</v>
      </c>
      <c r="BJ65">
        <v>0.443</v>
      </c>
      <c r="BK65">
        <v>42.808999999999997</v>
      </c>
      <c r="BL65">
        <v>216.774</v>
      </c>
      <c r="BM65">
        <v>0</v>
      </c>
      <c r="BN65">
        <v>-0.2</v>
      </c>
      <c r="BO65">
        <v>-0.2</v>
      </c>
      <c r="BP65">
        <v>1</v>
      </c>
      <c r="BQ65">
        <v>3.8119999999999998</v>
      </c>
      <c r="BR65">
        <v>4.6849999999999996</v>
      </c>
      <c r="BS65">
        <v>7.47</v>
      </c>
      <c r="BT65">
        <v>4.0860000000000003</v>
      </c>
      <c r="BU65">
        <v>62</v>
      </c>
      <c r="BV65">
        <v>900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275</v>
      </c>
      <c r="CH65">
        <v>123.75</v>
      </c>
      <c r="CI65">
        <v>39.789000000000001</v>
      </c>
      <c r="CJ65">
        <f t="shared" si="0"/>
        <v>1</v>
      </c>
    </row>
    <row r="66" spans="1:88">
      <c r="A66">
        <v>63</v>
      </c>
      <c r="B66" s="2">
        <v>45324.6091087963</v>
      </c>
      <c r="D66">
        <v>90.188000000000002</v>
      </c>
      <c r="E66">
        <v>90</v>
      </c>
      <c r="F66">
        <v>5</v>
      </c>
      <c r="G66">
        <v>2.3140000000000001</v>
      </c>
      <c r="H66">
        <v>1.95</v>
      </c>
      <c r="I66">
        <v>73.463999999999999</v>
      </c>
      <c r="J66">
        <v>7.0759999999999996</v>
      </c>
      <c r="K66">
        <v>7.1</v>
      </c>
      <c r="L66">
        <v>90.188000000000002</v>
      </c>
      <c r="M66">
        <v>222.036</v>
      </c>
      <c r="N66">
        <f t="shared" si="1"/>
        <v>20.024982768000001</v>
      </c>
      <c r="O66">
        <v>222.286</v>
      </c>
      <c r="P66">
        <v>222.261</v>
      </c>
      <c r="Q66">
        <v>0.81599999999999995</v>
      </c>
      <c r="R66">
        <v>0.80800000000000005</v>
      </c>
      <c r="S66">
        <v>0.79300000000000004</v>
      </c>
      <c r="T66">
        <v>16.68</v>
      </c>
      <c r="U66">
        <v>235</v>
      </c>
      <c r="V66">
        <v>0.81599999999999995</v>
      </c>
      <c r="W66">
        <v>0.80800000000000005</v>
      </c>
      <c r="X66">
        <v>0.79200000000000004</v>
      </c>
      <c r="Y66">
        <v>52</v>
      </c>
      <c r="Z66">
        <v>235</v>
      </c>
      <c r="AA66">
        <v>544.495</v>
      </c>
      <c r="AB66">
        <v>2916.7150000000001</v>
      </c>
      <c r="AC66">
        <v>124.05500000000001</v>
      </c>
      <c r="AD66">
        <v>124</v>
      </c>
      <c r="AE66">
        <v>0</v>
      </c>
      <c r="AF66">
        <v>399.863</v>
      </c>
      <c r="AG66">
        <v>0</v>
      </c>
      <c r="AH66">
        <v>144.255</v>
      </c>
      <c r="AI66">
        <v>2916.5149999999999</v>
      </c>
      <c r="AJ66">
        <v>0</v>
      </c>
      <c r="AK66">
        <v>0</v>
      </c>
      <c r="AL66">
        <v>45</v>
      </c>
      <c r="AM66">
        <v>44.805</v>
      </c>
      <c r="AN66">
        <v>39.901000000000003</v>
      </c>
      <c r="AO66">
        <v>40.575000000000003</v>
      </c>
      <c r="AP66">
        <v>27.6</v>
      </c>
      <c r="AQ66">
        <v>45</v>
      </c>
      <c r="AR66">
        <v>44.601999999999997</v>
      </c>
      <c r="AS66">
        <v>41.747999999999998</v>
      </c>
      <c r="AT66">
        <v>28.433</v>
      </c>
      <c r="AU66">
        <v>23.8</v>
      </c>
      <c r="AV66">
        <v>41.887999999999998</v>
      </c>
      <c r="AW66">
        <v>100.745</v>
      </c>
      <c r="AX66">
        <v>40</v>
      </c>
      <c r="AY66">
        <v>40.146000000000001</v>
      </c>
      <c r="AZ66">
        <v>41.911000000000001</v>
      </c>
      <c r="BA66">
        <v>30.62</v>
      </c>
      <c r="BB66">
        <v>1.65</v>
      </c>
      <c r="BC66">
        <v>1.65</v>
      </c>
      <c r="BD66">
        <v>1.6279999999999999</v>
      </c>
      <c r="BE66">
        <v>1.25</v>
      </c>
      <c r="BF66">
        <v>1.25</v>
      </c>
      <c r="BG66">
        <v>1.099</v>
      </c>
      <c r="BH66">
        <v>1.85</v>
      </c>
      <c r="BI66">
        <v>1.849</v>
      </c>
      <c r="BJ66">
        <v>1.593</v>
      </c>
      <c r="BK66">
        <v>159.22999999999999</v>
      </c>
      <c r="BL66">
        <v>261.346</v>
      </c>
      <c r="BM66">
        <v>0.40100000000000002</v>
      </c>
      <c r="BN66">
        <v>-0.19900000000000001</v>
      </c>
      <c r="BO66">
        <v>-0.6</v>
      </c>
      <c r="BP66">
        <v>1</v>
      </c>
      <c r="BQ66">
        <v>3.8119999999999998</v>
      </c>
      <c r="BR66">
        <v>6.55</v>
      </c>
      <c r="BS66">
        <v>8.24</v>
      </c>
      <c r="BT66">
        <v>4.1890000000000001</v>
      </c>
      <c r="BU66">
        <v>63</v>
      </c>
      <c r="BV66">
        <v>900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275</v>
      </c>
      <c r="CH66">
        <v>123.75</v>
      </c>
      <c r="CI66">
        <v>39.789000000000001</v>
      </c>
      <c r="CJ66">
        <f t="shared" si="0"/>
        <v>1</v>
      </c>
    </row>
    <row r="67" spans="1:88">
      <c r="A67">
        <v>64</v>
      </c>
      <c r="B67" s="2">
        <v>45324.62128472222</v>
      </c>
      <c r="D67">
        <v>30.283000000000001</v>
      </c>
      <c r="E67">
        <v>30</v>
      </c>
      <c r="F67">
        <v>5</v>
      </c>
      <c r="G67">
        <v>7.3719999999999999</v>
      </c>
      <c r="H67">
        <v>6.75</v>
      </c>
      <c r="I67">
        <v>72.022000000000006</v>
      </c>
      <c r="J67">
        <v>4.9530000000000003</v>
      </c>
      <c r="K67">
        <v>5</v>
      </c>
      <c r="L67">
        <v>30.283000000000001</v>
      </c>
      <c r="M67">
        <v>238.50200000000001</v>
      </c>
      <c r="N67">
        <f t="shared" si="1"/>
        <v>7.222556066000001</v>
      </c>
      <c r="O67">
        <v>238.75</v>
      </c>
      <c r="P67">
        <v>238.721</v>
      </c>
      <c r="Q67">
        <v>0.875</v>
      </c>
      <c r="R67">
        <v>0.86799999999999999</v>
      </c>
      <c r="S67">
        <v>0.85499999999999998</v>
      </c>
      <c r="T67">
        <v>17</v>
      </c>
      <c r="U67">
        <v>235</v>
      </c>
      <c r="V67">
        <v>0.876</v>
      </c>
      <c r="W67">
        <v>0.86799999999999999</v>
      </c>
      <c r="X67">
        <v>0.85499999999999998</v>
      </c>
      <c r="Y67">
        <v>52</v>
      </c>
      <c r="Z67">
        <v>235</v>
      </c>
      <c r="AA67">
        <v>594.60699999999997</v>
      </c>
      <c r="AB67">
        <v>685.48</v>
      </c>
      <c r="AC67">
        <v>124.01900000000001</v>
      </c>
      <c r="AD67">
        <v>124</v>
      </c>
      <c r="AE67">
        <v>0</v>
      </c>
      <c r="AF67">
        <v>428.69799999999998</v>
      </c>
      <c r="AG67">
        <v>0</v>
      </c>
      <c r="AH67">
        <v>166.44900000000001</v>
      </c>
      <c r="AI67">
        <v>0</v>
      </c>
      <c r="AJ67">
        <v>685.48</v>
      </c>
      <c r="AK67">
        <v>0</v>
      </c>
      <c r="AL67">
        <v>45</v>
      </c>
      <c r="AM67">
        <v>44.9</v>
      </c>
      <c r="AN67">
        <v>39.832999999999998</v>
      </c>
      <c r="AO67">
        <v>41.5</v>
      </c>
      <c r="AP67">
        <v>29.2</v>
      </c>
      <c r="AQ67">
        <v>45</v>
      </c>
      <c r="AR67">
        <v>45.448999999999998</v>
      </c>
      <c r="AS67">
        <v>40.534999999999997</v>
      </c>
      <c r="AT67">
        <v>30.698</v>
      </c>
      <c r="AU67">
        <v>30.7</v>
      </c>
      <c r="AV67">
        <v>40.81</v>
      </c>
      <c r="AW67">
        <v>101.444</v>
      </c>
      <c r="AX67">
        <v>40</v>
      </c>
      <c r="AY67">
        <v>40.070999999999998</v>
      </c>
      <c r="AZ67">
        <v>40.613999999999997</v>
      </c>
      <c r="BA67">
        <v>30.716000000000001</v>
      </c>
      <c r="BB67">
        <v>1.9</v>
      </c>
      <c r="BC67">
        <v>1.9</v>
      </c>
      <c r="BD67">
        <v>1.8819999999999999</v>
      </c>
      <c r="BE67">
        <v>1.8</v>
      </c>
      <c r="BF67">
        <v>1.8</v>
      </c>
      <c r="BG67">
        <v>1.768</v>
      </c>
      <c r="BH67">
        <v>2.1</v>
      </c>
      <c r="BI67">
        <v>2.1</v>
      </c>
      <c r="BJ67">
        <v>1.8420000000000001</v>
      </c>
      <c r="BK67">
        <v>40.527000000000001</v>
      </c>
      <c r="BL67">
        <v>270.48200000000003</v>
      </c>
      <c r="BM67">
        <v>0.1</v>
      </c>
      <c r="BN67">
        <v>-0.2</v>
      </c>
      <c r="BO67">
        <v>-0.3</v>
      </c>
      <c r="BP67">
        <v>1</v>
      </c>
      <c r="BQ67">
        <v>3.8130000000000002</v>
      </c>
      <c r="BR67">
        <v>4.649</v>
      </c>
      <c r="BS67">
        <v>8.3529999999999998</v>
      </c>
      <c r="BT67">
        <v>4.0810000000000004</v>
      </c>
      <c r="BU67">
        <v>64</v>
      </c>
      <c r="BV67">
        <v>900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275</v>
      </c>
      <c r="CH67">
        <v>123.75</v>
      </c>
      <c r="CI67">
        <v>39.789000000000001</v>
      </c>
      <c r="CJ67">
        <f t="shared" si="0"/>
        <v>1</v>
      </c>
    </row>
    <row r="68" spans="1:88">
      <c r="A68">
        <v>65</v>
      </c>
      <c r="B68" s="2">
        <v>45324.633379629631</v>
      </c>
      <c r="D68">
        <v>20.282</v>
      </c>
      <c r="E68">
        <v>20</v>
      </c>
      <c r="F68">
        <v>5</v>
      </c>
      <c r="G68">
        <v>10.872999999999999</v>
      </c>
      <c r="H68">
        <v>9.85</v>
      </c>
      <c r="I68">
        <v>100</v>
      </c>
      <c r="J68">
        <v>2.0699999999999998</v>
      </c>
      <c r="K68">
        <v>2.1</v>
      </c>
      <c r="L68">
        <v>20.282</v>
      </c>
      <c r="M68">
        <v>237.124</v>
      </c>
      <c r="N68">
        <f t="shared" si="1"/>
        <v>4.8093489680000001</v>
      </c>
      <c r="O68">
        <v>237.369</v>
      </c>
      <c r="P68">
        <v>237.339</v>
      </c>
      <c r="Q68">
        <v>0.872</v>
      </c>
      <c r="R68">
        <v>0.86299999999999999</v>
      </c>
      <c r="S68">
        <v>0.84599999999999997</v>
      </c>
      <c r="T68">
        <v>17</v>
      </c>
      <c r="U68">
        <v>225</v>
      </c>
      <c r="V68">
        <v>0.871</v>
      </c>
      <c r="W68">
        <v>0.86299999999999999</v>
      </c>
      <c r="X68">
        <v>0.83699999999999997</v>
      </c>
      <c r="Y68">
        <v>16.100000000000001</v>
      </c>
      <c r="Z68">
        <v>225</v>
      </c>
      <c r="AA68">
        <v>422.89800000000002</v>
      </c>
      <c r="AB68">
        <v>191.893</v>
      </c>
      <c r="AC68">
        <v>95.998000000000005</v>
      </c>
      <c r="AD68">
        <v>96</v>
      </c>
      <c r="AE68">
        <v>0</v>
      </c>
      <c r="AF68">
        <v>422.60700000000003</v>
      </c>
      <c r="AG68">
        <v>0</v>
      </c>
      <c r="AH68">
        <v>0</v>
      </c>
      <c r="AI68">
        <v>0</v>
      </c>
      <c r="AJ68">
        <v>191.89400000000001</v>
      </c>
      <c r="AK68">
        <v>0</v>
      </c>
      <c r="AL68">
        <v>45</v>
      </c>
      <c r="AM68">
        <v>45.378</v>
      </c>
      <c r="AN68">
        <v>39.767000000000003</v>
      </c>
      <c r="AO68">
        <v>42.820999999999998</v>
      </c>
      <c r="AP68">
        <v>19.899999999999999</v>
      </c>
      <c r="AQ68">
        <v>45</v>
      </c>
      <c r="AR68">
        <v>45.357999999999997</v>
      </c>
      <c r="AS68">
        <v>40.454999999999998</v>
      </c>
      <c r="AT68">
        <v>32.715000000000003</v>
      </c>
      <c r="AU68">
        <v>32.1</v>
      </c>
      <c r="AV68">
        <v>40.206000000000003</v>
      </c>
      <c r="AW68">
        <v>98.680999999999997</v>
      </c>
      <c r="AX68">
        <v>40</v>
      </c>
      <c r="AY68">
        <v>40.055999999999997</v>
      </c>
      <c r="AZ68">
        <v>40.527999999999999</v>
      </c>
      <c r="BA68">
        <v>30.998000000000001</v>
      </c>
      <c r="BB68">
        <v>1.1000000000000001</v>
      </c>
      <c r="BC68">
        <v>1.097</v>
      </c>
      <c r="BD68">
        <v>1.081</v>
      </c>
      <c r="BE68">
        <v>0.9</v>
      </c>
      <c r="BF68">
        <v>0.9</v>
      </c>
      <c r="BG68">
        <v>0.88400000000000001</v>
      </c>
      <c r="BH68">
        <v>1.3</v>
      </c>
      <c r="BI68">
        <v>1.4259999999999999</v>
      </c>
      <c r="BJ68">
        <v>1.282</v>
      </c>
      <c r="BK68">
        <v>20.411999999999999</v>
      </c>
      <c r="BL68">
        <v>156.929</v>
      </c>
      <c r="BM68">
        <v>0.19700000000000001</v>
      </c>
      <c r="BN68">
        <v>-0.33</v>
      </c>
      <c r="BO68">
        <v>-0.52700000000000002</v>
      </c>
      <c r="BP68">
        <v>1</v>
      </c>
      <c r="BQ68">
        <v>3.8119999999999998</v>
      </c>
      <c r="BR68">
        <v>4.327</v>
      </c>
      <c r="BS68">
        <v>6.5229999999999997</v>
      </c>
      <c r="BT68">
        <v>4.0209999999999999</v>
      </c>
      <c r="BU68">
        <v>65</v>
      </c>
      <c r="BV68">
        <v>900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275</v>
      </c>
      <c r="CH68">
        <v>123.75</v>
      </c>
      <c r="CI68">
        <v>39.789000000000001</v>
      </c>
      <c r="CJ68">
        <f t="shared" si="0"/>
        <v>1</v>
      </c>
    </row>
    <row r="69" spans="1:88">
      <c r="A69">
        <v>66</v>
      </c>
      <c r="B69" s="2">
        <v>45324.651817129627</v>
      </c>
      <c r="D69">
        <v>80.19</v>
      </c>
      <c r="E69">
        <v>80</v>
      </c>
      <c r="F69">
        <v>5</v>
      </c>
      <c r="G69">
        <v>9.9269999999999996</v>
      </c>
      <c r="H69">
        <v>9.9499999999999993</v>
      </c>
      <c r="I69">
        <v>75.001000000000005</v>
      </c>
      <c r="J69">
        <v>5.0330000000000004</v>
      </c>
      <c r="K69">
        <v>5.05</v>
      </c>
      <c r="L69">
        <v>80.19</v>
      </c>
      <c r="M69">
        <v>213.69800000000001</v>
      </c>
      <c r="N69">
        <f t="shared" si="1"/>
        <v>17.13644262</v>
      </c>
      <c r="O69">
        <v>213.94200000000001</v>
      </c>
      <c r="P69">
        <v>213.917</v>
      </c>
      <c r="Q69">
        <v>0.78500000000000003</v>
      </c>
      <c r="R69">
        <v>0.77800000000000002</v>
      </c>
      <c r="S69">
        <v>0.76200000000000001</v>
      </c>
      <c r="T69">
        <v>16.36</v>
      </c>
      <c r="U69">
        <v>235</v>
      </c>
      <c r="V69">
        <v>0.78600000000000003</v>
      </c>
      <c r="W69">
        <v>0.77800000000000002</v>
      </c>
      <c r="X69">
        <v>0.76</v>
      </c>
      <c r="Y69">
        <v>52</v>
      </c>
      <c r="Z69">
        <v>235</v>
      </c>
      <c r="AA69">
        <v>2035.58</v>
      </c>
      <c r="AB69">
        <v>1844.6289999999999</v>
      </c>
      <c r="AC69">
        <v>109.989</v>
      </c>
      <c r="AD69">
        <v>110</v>
      </c>
      <c r="AE69">
        <v>1526.7249999999999</v>
      </c>
      <c r="AF69">
        <v>0</v>
      </c>
      <c r="AG69">
        <v>0</v>
      </c>
      <c r="AH69">
        <v>508.89600000000002</v>
      </c>
      <c r="AI69">
        <v>0</v>
      </c>
      <c r="AJ69">
        <v>1844.615</v>
      </c>
      <c r="AK69">
        <v>0</v>
      </c>
      <c r="AL69">
        <v>45</v>
      </c>
      <c r="AM69">
        <v>44.470999999999997</v>
      </c>
      <c r="AN69">
        <v>38.299999999999997</v>
      </c>
      <c r="AO69">
        <v>31.318999999999999</v>
      </c>
      <c r="AP69">
        <v>19.899999999999999</v>
      </c>
      <c r="AQ69">
        <v>45</v>
      </c>
      <c r="AR69">
        <v>44.493000000000002</v>
      </c>
      <c r="AS69">
        <v>40.941000000000003</v>
      </c>
      <c r="AT69">
        <v>25.917999999999999</v>
      </c>
      <c r="AU69">
        <v>23.8</v>
      </c>
      <c r="AV69">
        <v>40.911999999999999</v>
      </c>
      <c r="AW69">
        <v>99.864000000000004</v>
      </c>
      <c r="AX69">
        <v>40</v>
      </c>
      <c r="AY69">
        <v>40.119</v>
      </c>
      <c r="AZ69">
        <v>41.533000000000001</v>
      </c>
      <c r="BA69">
        <v>30.709</v>
      </c>
      <c r="BB69">
        <v>0.15</v>
      </c>
      <c r="BC69">
        <v>0.29099999999999998</v>
      </c>
      <c r="BD69">
        <v>2.5999999999999999E-2</v>
      </c>
      <c r="BE69">
        <v>0.05</v>
      </c>
      <c r="BF69">
        <v>0.14399999999999999</v>
      </c>
      <c r="BG69">
        <v>2.3E-2</v>
      </c>
      <c r="BH69">
        <v>0.35</v>
      </c>
      <c r="BI69">
        <v>0.35</v>
      </c>
      <c r="BJ69">
        <v>0.14299999999999999</v>
      </c>
      <c r="BK69">
        <v>125.476</v>
      </c>
      <c r="BL69">
        <v>221.017</v>
      </c>
      <c r="BM69">
        <v>0.14599999999999999</v>
      </c>
      <c r="BN69">
        <v>-5.8999999999999997E-2</v>
      </c>
      <c r="BO69">
        <v>-0.20499999999999999</v>
      </c>
      <c r="BP69">
        <v>1</v>
      </c>
      <c r="BQ69">
        <v>7.133</v>
      </c>
      <c r="BR69">
        <v>6.0090000000000003</v>
      </c>
      <c r="BS69">
        <v>7.5369999999999999</v>
      </c>
      <c r="BT69">
        <v>4.0910000000000002</v>
      </c>
      <c r="BU69">
        <v>66</v>
      </c>
      <c r="BV69">
        <v>900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275</v>
      </c>
      <c r="CH69">
        <v>123.75</v>
      </c>
      <c r="CI69">
        <v>39.789000000000001</v>
      </c>
      <c r="CJ69">
        <f t="shared" ref="CJ69:CJ132" si="2">IF(OR(F69=5, F69=180),1,0)</f>
        <v>1</v>
      </c>
    </row>
    <row r="70" spans="1:88">
      <c r="A70">
        <v>67</v>
      </c>
      <c r="B70" s="2">
        <v>45324.663680555554</v>
      </c>
      <c r="D70">
        <v>30.28</v>
      </c>
      <c r="E70">
        <v>30</v>
      </c>
      <c r="F70">
        <v>5</v>
      </c>
      <c r="G70">
        <v>2.8730000000000002</v>
      </c>
      <c r="H70">
        <v>2.9</v>
      </c>
      <c r="I70">
        <v>70.001999999999995</v>
      </c>
      <c r="J70">
        <v>4.6059999999999999</v>
      </c>
      <c r="K70">
        <v>4.6500000000000004</v>
      </c>
      <c r="L70">
        <v>30.28</v>
      </c>
      <c r="M70">
        <v>232</v>
      </c>
      <c r="N70">
        <f t="shared" ref="N70:N133" si="3">M70*L70/1000</f>
        <v>7.0249600000000001</v>
      </c>
      <c r="O70">
        <v>232.24700000000001</v>
      </c>
      <c r="P70">
        <v>232.221</v>
      </c>
      <c r="Q70">
        <v>0.85099999999999998</v>
      </c>
      <c r="R70">
        <v>0.84399999999999997</v>
      </c>
      <c r="S70">
        <v>0.83</v>
      </c>
      <c r="T70">
        <v>17</v>
      </c>
      <c r="U70">
        <v>235</v>
      </c>
      <c r="V70">
        <v>0.85099999999999998</v>
      </c>
      <c r="W70">
        <v>0.84399999999999997</v>
      </c>
      <c r="X70">
        <v>0.83</v>
      </c>
      <c r="Y70">
        <v>52.34</v>
      </c>
      <c r="Z70">
        <v>235</v>
      </c>
      <c r="AA70">
        <v>238.34899999999999</v>
      </c>
      <c r="AB70">
        <v>637.44000000000005</v>
      </c>
      <c r="AC70">
        <v>95.99</v>
      </c>
      <c r="AD70">
        <v>96</v>
      </c>
      <c r="AE70">
        <v>0</v>
      </c>
      <c r="AF70">
        <v>166.852</v>
      </c>
      <c r="AG70">
        <v>0</v>
      </c>
      <c r="AH70">
        <v>71.5</v>
      </c>
      <c r="AI70">
        <v>0</v>
      </c>
      <c r="AJ70">
        <v>637.44000000000005</v>
      </c>
      <c r="AK70">
        <v>0</v>
      </c>
      <c r="AL70">
        <v>45</v>
      </c>
      <c r="AM70">
        <v>45.237000000000002</v>
      </c>
      <c r="AN70">
        <v>39.840000000000003</v>
      </c>
      <c r="AO70">
        <v>37.749000000000002</v>
      </c>
      <c r="AP70">
        <v>35.9</v>
      </c>
      <c r="AQ70">
        <v>45</v>
      </c>
      <c r="AR70">
        <v>45.512999999999998</v>
      </c>
      <c r="AS70">
        <v>40.798000000000002</v>
      </c>
      <c r="AT70">
        <v>39.158000000000001</v>
      </c>
      <c r="AU70">
        <v>38</v>
      </c>
      <c r="AV70">
        <v>41.006</v>
      </c>
      <c r="AW70">
        <v>101.12</v>
      </c>
      <c r="AX70">
        <v>40</v>
      </c>
      <c r="AY70">
        <v>40.155000000000001</v>
      </c>
      <c r="AZ70">
        <v>40.884</v>
      </c>
      <c r="BA70">
        <v>30.594999999999999</v>
      </c>
      <c r="BB70">
        <v>0.7</v>
      </c>
      <c r="BC70">
        <v>0.7</v>
      </c>
      <c r="BD70">
        <v>0.67600000000000005</v>
      </c>
      <c r="BE70">
        <v>0.65</v>
      </c>
      <c r="BF70">
        <v>0.65</v>
      </c>
      <c r="BG70">
        <v>0.60799999999999998</v>
      </c>
      <c r="BH70">
        <v>0.9</v>
      </c>
      <c r="BI70">
        <v>0.89700000000000002</v>
      </c>
      <c r="BJ70">
        <v>0.73199999999999998</v>
      </c>
      <c r="BK70">
        <v>46.765000000000001</v>
      </c>
      <c r="BL70">
        <v>170.637</v>
      </c>
      <c r="BM70">
        <v>0.05</v>
      </c>
      <c r="BN70">
        <v>-0.19800000000000001</v>
      </c>
      <c r="BO70">
        <v>-0.247</v>
      </c>
      <c r="BP70">
        <v>1</v>
      </c>
      <c r="BQ70">
        <v>3.8119999999999998</v>
      </c>
      <c r="BR70">
        <v>4.7489999999999997</v>
      </c>
      <c r="BS70">
        <v>6.7149999999999999</v>
      </c>
      <c r="BT70">
        <v>4.101</v>
      </c>
      <c r="BU70">
        <v>67</v>
      </c>
      <c r="BV70">
        <v>900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275</v>
      </c>
      <c r="CH70">
        <v>123.75</v>
      </c>
      <c r="CI70">
        <v>39.789000000000001</v>
      </c>
      <c r="CJ70">
        <f t="shared" si="2"/>
        <v>1</v>
      </c>
    </row>
    <row r="71" spans="1:88">
      <c r="A71">
        <v>68</v>
      </c>
      <c r="B71" s="2">
        <v>45324.675625000003</v>
      </c>
      <c r="D71">
        <v>40.298999999999999</v>
      </c>
      <c r="E71">
        <v>40</v>
      </c>
      <c r="F71">
        <v>5</v>
      </c>
      <c r="G71">
        <v>8.7349999999999994</v>
      </c>
      <c r="H71">
        <v>8.8000000000000007</v>
      </c>
      <c r="I71">
        <v>85.003</v>
      </c>
      <c r="J71">
        <v>6.5650000000000004</v>
      </c>
      <c r="K71">
        <v>6.6</v>
      </c>
      <c r="L71">
        <v>40.298999999999999</v>
      </c>
      <c r="M71">
        <v>231.79400000000001</v>
      </c>
      <c r="N71">
        <f t="shared" si="3"/>
        <v>9.3410664059999995</v>
      </c>
      <c r="O71">
        <v>232.024</v>
      </c>
      <c r="P71">
        <v>231.99700000000001</v>
      </c>
      <c r="Q71">
        <v>0.85</v>
      </c>
      <c r="R71">
        <v>0.84399999999999997</v>
      </c>
      <c r="S71">
        <v>0.83</v>
      </c>
      <c r="T71">
        <v>17</v>
      </c>
      <c r="U71">
        <v>235</v>
      </c>
      <c r="V71">
        <v>0.85099999999999998</v>
      </c>
      <c r="W71">
        <v>0.84399999999999997</v>
      </c>
      <c r="X71">
        <v>0.82899999999999996</v>
      </c>
      <c r="Y71">
        <v>52</v>
      </c>
      <c r="Z71">
        <v>235</v>
      </c>
      <c r="AA71">
        <v>794.20299999999997</v>
      </c>
      <c r="AB71">
        <v>1209.04</v>
      </c>
      <c r="AC71">
        <v>110.042</v>
      </c>
      <c r="AD71">
        <v>110</v>
      </c>
      <c r="AE71">
        <v>675.09500000000003</v>
      </c>
      <c r="AF71">
        <v>0</v>
      </c>
      <c r="AG71">
        <v>0</v>
      </c>
      <c r="AH71">
        <v>119.107</v>
      </c>
      <c r="AI71">
        <v>0</v>
      </c>
      <c r="AJ71">
        <v>1209.03</v>
      </c>
      <c r="AK71">
        <v>0</v>
      </c>
      <c r="AL71">
        <v>45</v>
      </c>
      <c r="AM71">
        <v>44.497</v>
      </c>
      <c r="AN71">
        <v>39.671999999999997</v>
      </c>
      <c r="AO71">
        <v>38.337000000000003</v>
      </c>
      <c r="AP71">
        <v>27.6</v>
      </c>
      <c r="AQ71">
        <v>45</v>
      </c>
      <c r="AR71">
        <v>45.164000000000001</v>
      </c>
      <c r="AS71">
        <v>40.683</v>
      </c>
      <c r="AT71">
        <v>35.838999999999999</v>
      </c>
      <c r="AU71">
        <v>35.9</v>
      </c>
      <c r="AV71">
        <v>40.770000000000003</v>
      </c>
      <c r="AW71">
        <v>100.47499999999999</v>
      </c>
      <c r="AX71">
        <v>40</v>
      </c>
      <c r="AY71">
        <v>39.921999999999997</v>
      </c>
      <c r="AZ71">
        <v>40.777999999999999</v>
      </c>
      <c r="BA71">
        <v>30.783000000000001</v>
      </c>
      <c r="BB71">
        <v>1.25</v>
      </c>
      <c r="BC71">
        <v>1.25</v>
      </c>
      <c r="BD71">
        <v>1.216</v>
      </c>
      <c r="BE71">
        <v>0.9</v>
      </c>
      <c r="BF71">
        <v>0.9</v>
      </c>
      <c r="BG71">
        <v>0.81100000000000005</v>
      </c>
      <c r="BH71">
        <v>1.45</v>
      </c>
      <c r="BI71">
        <v>1.45</v>
      </c>
      <c r="BJ71">
        <v>1.2450000000000001</v>
      </c>
      <c r="BK71">
        <v>96.92</v>
      </c>
      <c r="BL71">
        <v>216.66300000000001</v>
      </c>
      <c r="BM71">
        <v>0.35</v>
      </c>
      <c r="BN71">
        <v>-0.2</v>
      </c>
      <c r="BO71">
        <v>-0.55000000000000004</v>
      </c>
      <c r="BP71">
        <v>1</v>
      </c>
      <c r="BQ71">
        <v>3.8119999999999998</v>
      </c>
      <c r="BR71">
        <v>5.5510000000000002</v>
      </c>
      <c r="BS71">
        <v>7.4640000000000004</v>
      </c>
      <c r="BT71">
        <v>4.077</v>
      </c>
      <c r="BU71">
        <v>68</v>
      </c>
      <c r="BV71">
        <v>900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275</v>
      </c>
      <c r="CH71">
        <v>123.75</v>
      </c>
      <c r="CI71">
        <v>39.789000000000001</v>
      </c>
      <c r="CJ71">
        <f t="shared" si="2"/>
        <v>1</v>
      </c>
    </row>
    <row r="72" spans="1:88">
      <c r="A72">
        <v>69</v>
      </c>
      <c r="B72" s="2">
        <v>45324.687256944446</v>
      </c>
      <c r="D72">
        <v>70.248999999999995</v>
      </c>
      <c r="E72">
        <v>70</v>
      </c>
      <c r="F72">
        <v>5</v>
      </c>
      <c r="G72">
        <v>1.744</v>
      </c>
      <c r="H72">
        <v>1.75</v>
      </c>
      <c r="I72">
        <v>90.006</v>
      </c>
      <c r="J72">
        <v>3.6859999999999999</v>
      </c>
      <c r="K72">
        <v>3.7</v>
      </c>
      <c r="L72">
        <v>70.248999999999995</v>
      </c>
      <c r="M72">
        <v>219.52600000000001</v>
      </c>
      <c r="N72">
        <f t="shared" si="3"/>
        <v>15.421481974000001</v>
      </c>
      <c r="O72">
        <v>219.76599999999999</v>
      </c>
      <c r="P72">
        <v>219.74299999999999</v>
      </c>
      <c r="Q72">
        <v>0.80700000000000005</v>
      </c>
      <c r="R72">
        <v>0.79900000000000004</v>
      </c>
      <c r="S72">
        <v>0.78500000000000003</v>
      </c>
      <c r="T72">
        <v>16.36</v>
      </c>
      <c r="U72">
        <v>235</v>
      </c>
      <c r="V72">
        <v>0.80800000000000005</v>
      </c>
      <c r="W72">
        <v>0.79900000000000004</v>
      </c>
      <c r="X72">
        <v>0.78300000000000003</v>
      </c>
      <c r="Y72">
        <v>52</v>
      </c>
      <c r="Z72">
        <v>235</v>
      </c>
      <c r="AA72">
        <v>261.01600000000002</v>
      </c>
      <c r="AB72">
        <v>1183.3789999999999</v>
      </c>
      <c r="AC72">
        <v>110.009</v>
      </c>
      <c r="AD72">
        <v>110</v>
      </c>
      <c r="AE72">
        <v>0</v>
      </c>
      <c r="AF72">
        <v>234.93</v>
      </c>
      <c r="AG72">
        <v>0</v>
      </c>
      <c r="AH72">
        <v>26.088999999999999</v>
      </c>
      <c r="AI72">
        <v>0</v>
      </c>
      <c r="AJ72">
        <v>1183.3989999999999</v>
      </c>
      <c r="AK72">
        <v>0</v>
      </c>
      <c r="AL72">
        <v>45</v>
      </c>
      <c r="AM72">
        <v>43.889000000000003</v>
      </c>
      <c r="AN72">
        <v>39.72</v>
      </c>
      <c r="AO72">
        <v>40.325000000000003</v>
      </c>
      <c r="AP72">
        <v>19.899999999999999</v>
      </c>
      <c r="AQ72">
        <v>45</v>
      </c>
      <c r="AR72">
        <v>45.06</v>
      </c>
      <c r="AS72">
        <v>41.54</v>
      </c>
      <c r="AT72">
        <v>34.536000000000001</v>
      </c>
      <c r="AU72">
        <v>34.700000000000003</v>
      </c>
      <c r="AV72">
        <v>41.688000000000002</v>
      </c>
      <c r="AW72">
        <v>100.73699999999999</v>
      </c>
      <c r="AX72">
        <v>40</v>
      </c>
      <c r="AY72">
        <v>40.018999999999998</v>
      </c>
      <c r="AZ72">
        <v>41.673000000000002</v>
      </c>
      <c r="BA72">
        <v>30.869</v>
      </c>
      <c r="BB72">
        <v>0.75</v>
      </c>
      <c r="BC72">
        <v>0.75</v>
      </c>
      <c r="BD72">
        <v>0.73399999999999999</v>
      </c>
      <c r="BE72">
        <v>0.4</v>
      </c>
      <c r="BF72">
        <v>0.4</v>
      </c>
      <c r="BG72">
        <v>0.29399999999999998</v>
      </c>
      <c r="BH72">
        <v>0.95</v>
      </c>
      <c r="BI72">
        <v>0.95099999999999996</v>
      </c>
      <c r="BJ72">
        <v>0.74</v>
      </c>
      <c r="BK72">
        <v>110.976</v>
      </c>
      <c r="BL72">
        <v>215.90899999999999</v>
      </c>
      <c r="BM72">
        <v>0.35</v>
      </c>
      <c r="BN72">
        <v>-0.20100000000000001</v>
      </c>
      <c r="BO72">
        <v>-0.55100000000000005</v>
      </c>
      <c r="BP72">
        <v>1</v>
      </c>
      <c r="BQ72">
        <v>3.8119999999999998</v>
      </c>
      <c r="BR72">
        <v>5.7759999999999998</v>
      </c>
      <c r="BS72">
        <v>7.4390000000000001</v>
      </c>
      <c r="BT72">
        <v>4.1689999999999996</v>
      </c>
      <c r="BU72">
        <v>69</v>
      </c>
      <c r="BV72">
        <v>900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275</v>
      </c>
      <c r="CH72">
        <v>123.75</v>
      </c>
      <c r="CI72">
        <v>39.789000000000001</v>
      </c>
      <c r="CJ72">
        <f t="shared" si="2"/>
        <v>1</v>
      </c>
    </row>
    <row r="73" spans="1:88">
      <c r="A73">
        <v>70</v>
      </c>
      <c r="B73" s="2">
        <v>45324.69972222222</v>
      </c>
      <c r="D73">
        <v>30.294</v>
      </c>
      <c r="E73">
        <v>30</v>
      </c>
      <c r="F73">
        <v>5</v>
      </c>
      <c r="G73">
        <v>9.16</v>
      </c>
      <c r="H73">
        <v>9.25</v>
      </c>
      <c r="I73">
        <v>85</v>
      </c>
      <c r="J73">
        <v>7.6710000000000003</v>
      </c>
      <c r="K73">
        <v>7.75</v>
      </c>
      <c r="L73">
        <v>30.294</v>
      </c>
      <c r="M73">
        <v>236.55600000000001</v>
      </c>
      <c r="N73">
        <f t="shared" si="3"/>
        <v>7.1662274640000003</v>
      </c>
      <c r="O73">
        <v>236.81100000000001</v>
      </c>
      <c r="P73">
        <v>236.786</v>
      </c>
      <c r="Q73">
        <v>0.86799999999999999</v>
      </c>
      <c r="R73">
        <v>0.86099999999999999</v>
      </c>
      <c r="S73">
        <v>0.84799999999999998</v>
      </c>
      <c r="T73">
        <v>17</v>
      </c>
      <c r="U73">
        <v>235</v>
      </c>
      <c r="V73">
        <v>0.86799999999999999</v>
      </c>
      <c r="W73">
        <v>0.86099999999999999</v>
      </c>
      <c r="X73">
        <v>0.84799999999999998</v>
      </c>
      <c r="Y73">
        <v>52</v>
      </c>
      <c r="Z73">
        <v>235</v>
      </c>
      <c r="AA73">
        <v>626.14499999999998</v>
      </c>
      <c r="AB73">
        <v>1062.116</v>
      </c>
      <c r="AC73">
        <v>109.958</v>
      </c>
      <c r="AD73">
        <v>110</v>
      </c>
      <c r="AE73">
        <v>532.21699999999998</v>
      </c>
      <c r="AF73">
        <v>0</v>
      </c>
      <c r="AG73">
        <v>0</v>
      </c>
      <c r="AH73">
        <v>93.921000000000006</v>
      </c>
      <c r="AI73">
        <v>0</v>
      </c>
      <c r="AJ73">
        <v>1062.1199999999999</v>
      </c>
      <c r="AK73">
        <v>0</v>
      </c>
      <c r="AL73">
        <v>45</v>
      </c>
      <c r="AM73">
        <v>44.420999999999999</v>
      </c>
      <c r="AN73">
        <v>39.712000000000003</v>
      </c>
      <c r="AO73">
        <v>41.417000000000002</v>
      </c>
      <c r="AP73">
        <v>30.7</v>
      </c>
      <c r="AQ73">
        <v>45</v>
      </c>
      <c r="AR73">
        <v>45.078000000000003</v>
      </c>
      <c r="AS73">
        <v>40.564999999999998</v>
      </c>
      <c r="AT73">
        <v>33.579000000000001</v>
      </c>
      <c r="AU73">
        <v>33.5</v>
      </c>
      <c r="AV73">
        <v>40.283999999999999</v>
      </c>
      <c r="AW73">
        <v>98.515000000000001</v>
      </c>
      <c r="AX73">
        <v>40</v>
      </c>
      <c r="AY73">
        <v>40.034999999999997</v>
      </c>
      <c r="AZ73">
        <v>40.624000000000002</v>
      </c>
      <c r="BA73">
        <v>31.186</v>
      </c>
      <c r="BB73">
        <v>1.3</v>
      </c>
      <c r="BC73">
        <v>1.3</v>
      </c>
      <c r="BD73">
        <v>1.2749999999999999</v>
      </c>
      <c r="BE73">
        <v>1.2</v>
      </c>
      <c r="BF73">
        <v>1.2</v>
      </c>
      <c r="BG73">
        <v>1.129</v>
      </c>
      <c r="BH73">
        <v>1.5</v>
      </c>
      <c r="BI73">
        <v>1.5009999999999999</v>
      </c>
      <c r="BJ73">
        <v>1.294</v>
      </c>
      <c r="BK73">
        <v>78.527000000000001</v>
      </c>
      <c r="BL73">
        <v>216.48</v>
      </c>
      <c r="BM73">
        <v>0.1</v>
      </c>
      <c r="BN73">
        <v>-0.20100000000000001</v>
      </c>
      <c r="BO73">
        <v>-0.30099999999999999</v>
      </c>
      <c r="BP73">
        <v>1</v>
      </c>
      <c r="BQ73">
        <v>3.8119999999999998</v>
      </c>
      <c r="BR73">
        <v>5.2569999999999997</v>
      </c>
      <c r="BS73">
        <v>7.4640000000000004</v>
      </c>
      <c r="BT73">
        <v>4.0279999999999996</v>
      </c>
      <c r="BU73">
        <v>70</v>
      </c>
      <c r="BV73">
        <v>900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275</v>
      </c>
      <c r="CH73">
        <v>123.75</v>
      </c>
      <c r="CI73">
        <v>39.789000000000001</v>
      </c>
      <c r="CJ73">
        <f t="shared" si="2"/>
        <v>1</v>
      </c>
    </row>
    <row r="74" spans="1:88">
      <c r="A74">
        <v>71</v>
      </c>
      <c r="B74" s="2">
        <v>45324.711724537039</v>
      </c>
      <c r="D74">
        <v>150.214</v>
      </c>
      <c r="E74">
        <v>150</v>
      </c>
      <c r="F74">
        <v>5</v>
      </c>
      <c r="G74">
        <v>1.7470000000000001</v>
      </c>
      <c r="H74">
        <v>1.75</v>
      </c>
      <c r="I74">
        <v>100</v>
      </c>
      <c r="J74">
        <v>2.0510000000000002</v>
      </c>
      <c r="K74">
        <v>2.0499999999999998</v>
      </c>
      <c r="L74">
        <v>150.214</v>
      </c>
      <c r="M74">
        <v>214.22800000000001</v>
      </c>
      <c r="N74">
        <f t="shared" si="3"/>
        <v>32.180044792000004</v>
      </c>
      <c r="O74">
        <v>214.50299999999999</v>
      </c>
      <c r="P74">
        <v>214.47800000000001</v>
      </c>
      <c r="Q74">
        <v>0.79200000000000004</v>
      </c>
      <c r="R74">
        <v>0.78</v>
      </c>
      <c r="S74">
        <v>0.76600000000000001</v>
      </c>
      <c r="T74">
        <v>1</v>
      </c>
      <c r="U74">
        <v>256</v>
      </c>
      <c r="V74">
        <v>0.79100000000000004</v>
      </c>
      <c r="W74">
        <v>0.78</v>
      </c>
      <c r="X74">
        <v>0.76600000000000001</v>
      </c>
      <c r="Y74">
        <v>17.32</v>
      </c>
      <c r="Z74">
        <v>110.36</v>
      </c>
      <c r="AA74">
        <v>503.34</v>
      </c>
      <c r="AB74">
        <v>1408.0340000000001</v>
      </c>
      <c r="AC74">
        <v>123.99299999999999</v>
      </c>
      <c r="AD74">
        <v>124</v>
      </c>
      <c r="AE74">
        <v>503.34300000000002</v>
      </c>
      <c r="AF74">
        <v>0</v>
      </c>
      <c r="AG74">
        <v>0</v>
      </c>
      <c r="AH74">
        <v>0</v>
      </c>
      <c r="AI74">
        <v>0</v>
      </c>
      <c r="AJ74">
        <v>1407.96</v>
      </c>
      <c r="AK74">
        <v>0</v>
      </c>
      <c r="AL74">
        <v>45</v>
      </c>
      <c r="AM74">
        <v>44.829000000000001</v>
      </c>
      <c r="AN74">
        <v>39.881999999999998</v>
      </c>
      <c r="AO74">
        <v>42.462000000000003</v>
      </c>
      <c r="AP74">
        <v>33.5</v>
      </c>
      <c r="AQ74">
        <v>45</v>
      </c>
      <c r="AR74">
        <v>44.872</v>
      </c>
      <c r="AS74">
        <v>43.609000000000002</v>
      </c>
      <c r="AT74">
        <v>28.866</v>
      </c>
      <c r="AU74">
        <v>23.8</v>
      </c>
      <c r="AV74">
        <v>43.533999999999999</v>
      </c>
      <c r="AW74">
        <v>99.605000000000004</v>
      </c>
      <c r="AX74">
        <v>40</v>
      </c>
      <c r="AY74">
        <v>40.127000000000002</v>
      </c>
      <c r="AZ74">
        <v>43.594000000000001</v>
      </c>
      <c r="BA74">
        <v>31.053999999999998</v>
      </c>
      <c r="BB74">
        <v>1.9</v>
      </c>
      <c r="BC74">
        <v>1.9</v>
      </c>
      <c r="BD74">
        <v>1.8939999999999999</v>
      </c>
      <c r="BE74">
        <v>1.65</v>
      </c>
      <c r="BF74">
        <v>1.65</v>
      </c>
      <c r="BG74">
        <v>1.573</v>
      </c>
      <c r="BH74">
        <v>2.1</v>
      </c>
      <c r="BI74">
        <v>2.101</v>
      </c>
      <c r="BJ74">
        <v>1.841</v>
      </c>
      <c r="BK74">
        <v>92.873999999999995</v>
      </c>
      <c r="BL74">
        <v>269.93700000000001</v>
      </c>
      <c r="BM74">
        <v>0.251</v>
      </c>
      <c r="BN74">
        <v>-0.19900000000000001</v>
      </c>
      <c r="BO74">
        <v>-0.45</v>
      </c>
      <c r="BP74">
        <v>1</v>
      </c>
      <c r="BQ74">
        <v>3.8119999999999998</v>
      </c>
      <c r="BR74">
        <v>5.4859999999999998</v>
      </c>
      <c r="BS74">
        <v>8.3219999999999992</v>
      </c>
      <c r="BT74">
        <v>4.3529999999999998</v>
      </c>
      <c r="BU74">
        <v>71</v>
      </c>
      <c r="BV74">
        <v>900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275</v>
      </c>
      <c r="CH74">
        <v>123.75</v>
      </c>
      <c r="CI74">
        <v>39.789000000000001</v>
      </c>
      <c r="CJ74">
        <f t="shared" si="2"/>
        <v>1</v>
      </c>
    </row>
    <row r="75" spans="1:88">
      <c r="A75">
        <v>72</v>
      </c>
      <c r="B75" s="2">
        <v>45324.724247685182</v>
      </c>
      <c r="D75">
        <v>110.16800000000001</v>
      </c>
      <c r="E75">
        <v>110</v>
      </c>
      <c r="F75">
        <v>5</v>
      </c>
      <c r="G75">
        <v>3.0459999999999998</v>
      </c>
      <c r="H75">
        <v>3.05</v>
      </c>
      <c r="I75">
        <v>90</v>
      </c>
      <c r="J75">
        <v>1.8959999999999999</v>
      </c>
      <c r="K75">
        <v>1.9</v>
      </c>
      <c r="L75">
        <v>110.16800000000001</v>
      </c>
      <c r="M75">
        <v>212.97399999999999</v>
      </c>
      <c r="N75">
        <f t="shared" si="3"/>
        <v>23.462919632000002</v>
      </c>
      <c r="O75">
        <v>213.22900000000001</v>
      </c>
      <c r="P75">
        <v>213.203</v>
      </c>
      <c r="Q75">
        <v>0.78600000000000003</v>
      </c>
      <c r="R75">
        <v>0.77500000000000002</v>
      </c>
      <c r="S75">
        <v>0.76200000000000001</v>
      </c>
      <c r="T75">
        <v>1</v>
      </c>
      <c r="U75">
        <v>256</v>
      </c>
      <c r="V75">
        <v>0.78600000000000003</v>
      </c>
      <c r="W75">
        <v>0.77500000000000002</v>
      </c>
      <c r="X75">
        <v>0.76100000000000001</v>
      </c>
      <c r="Y75">
        <v>52</v>
      </c>
      <c r="Z75">
        <v>159</v>
      </c>
      <c r="AA75">
        <v>715.01099999999997</v>
      </c>
      <c r="AB75">
        <v>954.69299999999998</v>
      </c>
      <c r="AC75">
        <v>123.944</v>
      </c>
      <c r="AD75">
        <v>124</v>
      </c>
      <c r="AE75">
        <v>643.52200000000005</v>
      </c>
      <c r="AF75">
        <v>0</v>
      </c>
      <c r="AG75">
        <v>0</v>
      </c>
      <c r="AH75">
        <v>71.498000000000005</v>
      </c>
      <c r="AI75">
        <v>0</v>
      </c>
      <c r="AJ75">
        <v>954.73299999999995</v>
      </c>
      <c r="AK75">
        <v>0</v>
      </c>
      <c r="AL75">
        <v>45</v>
      </c>
      <c r="AM75">
        <v>44.634999999999998</v>
      </c>
      <c r="AN75">
        <v>39.600999999999999</v>
      </c>
      <c r="AO75">
        <v>41.48</v>
      </c>
      <c r="AP75">
        <v>19.899999999999999</v>
      </c>
      <c r="AQ75">
        <v>45</v>
      </c>
      <c r="AR75">
        <v>45.19</v>
      </c>
      <c r="AS75">
        <v>42.325000000000003</v>
      </c>
      <c r="AT75">
        <v>29.001999999999999</v>
      </c>
      <c r="AU75">
        <v>29.2</v>
      </c>
      <c r="AV75">
        <v>42.378</v>
      </c>
      <c r="AW75">
        <v>100.277</v>
      </c>
      <c r="AX75">
        <v>40</v>
      </c>
      <c r="AY75">
        <v>39.850999999999999</v>
      </c>
      <c r="AZ75">
        <v>42.332000000000001</v>
      </c>
      <c r="BA75">
        <v>30.922999999999998</v>
      </c>
      <c r="BB75">
        <v>0.85</v>
      </c>
      <c r="BC75">
        <v>0.85</v>
      </c>
      <c r="BD75">
        <v>0.81399999999999995</v>
      </c>
      <c r="BE75">
        <v>0.7</v>
      </c>
      <c r="BF75">
        <v>0.7</v>
      </c>
      <c r="BG75">
        <v>0.61799999999999999</v>
      </c>
      <c r="BH75">
        <v>1.05</v>
      </c>
      <c r="BI75">
        <v>1.0509999999999999</v>
      </c>
      <c r="BJ75">
        <v>0.78900000000000003</v>
      </c>
      <c r="BK75">
        <v>83.417000000000002</v>
      </c>
      <c r="BL75">
        <v>268.58800000000002</v>
      </c>
      <c r="BM75">
        <v>0.15</v>
      </c>
      <c r="BN75">
        <v>-0.20100000000000001</v>
      </c>
      <c r="BO75">
        <v>-0.35099999999999998</v>
      </c>
      <c r="BP75">
        <v>1</v>
      </c>
      <c r="BQ75">
        <v>3.8119999999999998</v>
      </c>
      <c r="BR75">
        <v>5.3360000000000003</v>
      </c>
      <c r="BS75">
        <v>8.2789999999999999</v>
      </c>
      <c r="BT75">
        <v>4.2380000000000004</v>
      </c>
      <c r="BU75">
        <v>72</v>
      </c>
      <c r="BV75">
        <v>900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275</v>
      </c>
      <c r="CH75">
        <v>123.75</v>
      </c>
      <c r="CI75">
        <v>39.789000000000001</v>
      </c>
      <c r="CJ75">
        <f t="shared" si="2"/>
        <v>1</v>
      </c>
    </row>
    <row r="76" spans="1:88">
      <c r="A76">
        <v>73</v>
      </c>
      <c r="B76" s="2">
        <v>45324.736064814817</v>
      </c>
      <c r="D76">
        <v>160.18799999999999</v>
      </c>
      <c r="E76">
        <v>160</v>
      </c>
      <c r="F76">
        <v>5</v>
      </c>
      <c r="G76">
        <v>2.0979999999999999</v>
      </c>
      <c r="H76">
        <v>2.1</v>
      </c>
      <c r="I76">
        <v>69.994</v>
      </c>
      <c r="J76">
        <v>2.601</v>
      </c>
      <c r="K76">
        <v>2.6</v>
      </c>
      <c r="L76">
        <v>160.18799999999999</v>
      </c>
      <c r="M76">
        <v>209.39400000000001</v>
      </c>
      <c r="N76">
        <f t="shared" si="3"/>
        <v>33.542406071999999</v>
      </c>
      <c r="O76">
        <v>209.64599999999999</v>
      </c>
      <c r="P76">
        <v>209.626</v>
      </c>
      <c r="Q76">
        <v>0.77200000000000002</v>
      </c>
      <c r="R76">
        <v>0.76200000000000001</v>
      </c>
      <c r="S76">
        <v>0.748</v>
      </c>
      <c r="T76">
        <v>1</v>
      </c>
      <c r="U76">
        <v>235</v>
      </c>
      <c r="V76">
        <v>0.77200000000000002</v>
      </c>
      <c r="W76">
        <v>0.76200000000000001</v>
      </c>
      <c r="X76">
        <v>0.747</v>
      </c>
      <c r="Y76">
        <v>38.74</v>
      </c>
      <c r="Z76">
        <v>235</v>
      </c>
      <c r="AA76">
        <v>920.64700000000005</v>
      </c>
      <c r="AB76">
        <v>1903.95</v>
      </c>
      <c r="AC76">
        <v>123.949</v>
      </c>
      <c r="AD76">
        <v>124</v>
      </c>
      <c r="AE76">
        <v>644.41</v>
      </c>
      <c r="AF76">
        <v>0</v>
      </c>
      <c r="AG76">
        <v>0</v>
      </c>
      <c r="AH76">
        <v>276.25400000000002</v>
      </c>
      <c r="AI76">
        <v>0</v>
      </c>
      <c r="AJ76">
        <v>1904.0350000000001</v>
      </c>
      <c r="AK76">
        <v>0</v>
      </c>
      <c r="AL76">
        <v>45</v>
      </c>
      <c r="AM76">
        <v>44.756999999999998</v>
      </c>
      <c r="AN76">
        <v>39.999000000000002</v>
      </c>
      <c r="AO76">
        <v>40.326999999999998</v>
      </c>
      <c r="AP76">
        <v>37</v>
      </c>
      <c r="AQ76">
        <v>45</v>
      </c>
      <c r="AR76">
        <v>44.518000000000001</v>
      </c>
      <c r="AS76">
        <v>43.878999999999998</v>
      </c>
      <c r="AT76">
        <v>25.632000000000001</v>
      </c>
      <c r="AU76">
        <v>21.6</v>
      </c>
      <c r="AV76">
        <v>44.015000000000001</v>
      </c>
      <c r="AW76">
        <v>100.721</v>
      </c>
      <c r="AX76">
        <v>40</v>
      </c>
      <c r="AY76">
        <v>40.256999999999998</v>
      </c>
      <c r="AZ76">
        <v>43.917999999999999</v>
      </c>
      <c r="BA76">
        <v>30.826000000000001</v>
      </c>
      <c r="BB76">
        <v>1.3</v>
      </c>
      <c r="BC76">
        <v>1.3</v>
      </c>
      <c r="BD76">
        <v>1.258</v>
      </c>
      <c r="BE76">
        <v>1.1499999999999999</v>
      </c>
      <c r="BF76">
        <v>1.1499999999999999</v>
      </c>
      <c r="BG76">
        <v>1.0369999999999999</v>
      </c>
      <c r="BH76">
        <v>1.5</v>
      </c>
      <c r="BI76">
        <v>1.5009999999999999</v>
      </c>
      <c r="BJ76">
        <v>1.248</v>
      </c>
      <c r="BK76">
        <v>120.61</v>
      </c>
      <c r="BL76">
        <v>261.84399999999999</v>
      </c>
      <c r="BM76">
        <v>0.15</v>
      </c>
      <c r="BN76">
        <v>-0.2</v>
      </c>
      <c r="BO76">
        <v>-0.34899999999999998</v>
      </c>
      <c r="BP76">
        <v>1</v>
      </c>
      <c r="BQ76">
        <v>3.8119999999999998</v>
      </c>
      <c r="BR76">
        <v>5.9290000000000003</v>
      </c>
      <c r="BS76">
        <v>8.17</v>
      </c>
      <c r="BT76">
        <v>4.4020000000000001</v>
      </c>
      <c r="BU76">
        <v>73</v>
      </c>
      <c r="BV76">
        <v>900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275</v>
      </c>
      <c r="CH76">
        <v>123.75</v>
      </c>
      <c r="CI76">
        <v>39.789000000000001</v>
      </c>
      <c r="CJ76">
        <f t="shared" si="2"/>
        <v>1</v>
      </c>
    </row>
    <row r="77" spans="1:88">
      <c r="A77">
        <v>74</v>
      </c>
      <c r="B77" s="2">
        <v>45327.444016203706</v>
      </c>
      <c r="D77">
        <v>379.99299999999999</v>
      </c>
      <c r="E77">
        <v>380</v>
      </c>
      <c r="F77">
        <v>5</v>
      </c>
      <c r="G77">
        <v>2.85</v>
      </c>
      <c r="H77">
        <v>2.85</v>
      </c>
      <c r="I77">
        <v>85.003</v>
      </c>
      <c r="J77">
        <v>3.2010000000000001</v>
      </c>
      <c r="K77">
        <v>3.2</v>
      </c>
      <c r="L77">
        <v>379.99299999999999</v>
      </c>
      <c r="M77">
        <v>184.624</v>
      </c>
      <c r="N77">
        <f t="shared" si="3"/>
        <v>70.155827631999998</v>
      </c>
      <c r="O77">
        <v>184.99600000000001</v>
      </c>
      <c r="P77">
        <v>184.97499999999999</v>
      </c>
      <c r="Q77">
        <v>0.69899999999999995</v>
      </c>
      <c r="R77">
        <v>0.67300000000000004</v>
      </c>
      <c r="S77">
        <v>0.66100000000000003</v>
      </c>
      <c r="T77">
        <v>1</v>
      </c>
      <c r="U77">
        <v>192</v>
      </c>
      <c r="V77">
        <v>0.69399999999999995</v>
      </c>
      <c r="W77">
        <v>0.67300000000000004</v>
      </c>
      <c r="X77">
        <v>0.66300000000000003</v>
      </c>
      <c r="Y77">
        <v>1</v>
      </c>
      <c r="Z77">
        <v>226.5</v>
      </c>
      <c r="AA77">
        <v>2443.8290000000002</v>
      </c>
      <c r="AB77">
        <v>5559.1049999999996</v>
      </c>
      <c r="AC77">
        <v>124.008</v>
      </c>
      <c r="AD77">
        <v>124</v>
      </c>
      <c r="AE77">
        <v>2077.3229999999999</v>
      </c>
      <c r="AF77">
        <v>0</v>
      </c>
      <c r="AG77">
        <v>0</v>
      </c>
      <c r="AH77">
        <v>366.50400000000002</v>
      </c>
      <c r="AI77">
        <v>5559.23</v>
      </c>
      <c r="AJ77">
        <v>0</v>
      </c>
      <c r="AK77">
        <v>0</v>
      </c>
      <c r="AL77">
        <v>45</v>
      </c>
      <c r="AM77">
        <v>42.945</v>
      </c>
      <c r="AN77">
        <v>39.265000000000001</v>
      </c>
      <c r="AO77">
        <v>27.475999999999999</v>
      </c>
      <c r="AP77">
        <v>23.8</v>
      </c>
      <c r="AQ77">
        <v>45</v>
      </c>
      <c r="AR77">
        <v>44.024999999999999</v>
      </c>
      <c r="AS77">
        <v>46.448999999999998</v>
      </c>
      <c r="AT77">
        <v>21.06</v>
      </c>
      <c r="AU77">
        <v>21.6</v>
      </c>
      <c r="AV77">
        <v>46.545000000000002</v>
      </c>
      <c r="AW77">
        <v>100.482</v>
      </c>
      <c r="AX77">
        <v>40</v>
      </c>
      <c r="AY77">
        <v>39.927</v>
      </c>
      <c r="AZ77">
        <v>48.301000000000002</v>
      </c>
      <c r="BA77">
        <v>25.376999999999999</v>
      </c>
      <c r="BB77">
        <v>0.8</v>
      </c>
      <c r="BC77">
        <v>0.8</v>
      </c>
      <c r="BD77">
        <v>0.621</v>
      </c>
      <c r="BE77">
        <v>0.4</v>
      </c>
      <c r="BF77">
        <v>0.49099999999999999</v>
      </c>
      <c r="BG77">
        <v>0.11700000000000001</v>
      </c>
      <c r="BH77">
        <v>1</v>
      </c>
      <c r="BI77">
        <v>1.002</v>
      </c>
      <c r="BJ77">
        <v>0.76100000000000001</v>
      </c>
      <c r="BK77">
        <v>382.79500000000002</v>
      </c>
      <c r="BL77">
        <v>247.03299999999999</v>
      </c>
      <c r="BM77">
        <v>0.31</v>
      </c>
      <c r="BN77">
        <v>-0.20300000000000001</v>
      </c>
      <c r="BO77">
        <v>-0.51200000000000001</v>
      </c>
      <c r="BP77">
        <v>1</v>
      </c>
      <c r="BQ77">
        <v>5.7629999999999999</v>
      </c>
      <c r="BR77">
        <v>10.125</v>
      </c>
      <c r="BS77">
        <v>7.9569999999999999</v>
      </c>
      <c r="BT77">
        <v>4.6550000000000002</v>
      </c>
      <c r="BU77">
        <v>74</v>
      </c>
      <c r="BV77">
        <v>900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2</v>
      </c>
      <c r="CC77">
        <v>0</v>
      </c>
      <c r="CD77">
        <v>0</v>
      </c>
      <c r="CE77">
        <v>0</v>
      </c>
      <c r="CF77">
        <v>0</v>
      </c>
      <c r="CG77">
        <v>275</v>
      </c>
      <c r="CH77">
        <v>123.75</v>
      </c>
      <c r="CI77">
        <v>38.680999999999997</v>
      </c>
      <c r="CJ77">
        <f t="shared" si="2"/>
        <v>1</v>
      </c>
    </row>
    <row r="78" spans="1:88">
      <c r="A78">
        <v>75</v>
      </c>
      <c r="B78" s="2">
        <v>45327.456180555557</v>
      </c>
      <c r="D78">
        <v>410.00799999999998</v>
      </c>
      <c r="E78">
        <v>410</v>
      </c>
      <c r="F78">
        <v>5</v>
      </c>
      <c r="G78">
        <v>1.25</v>
      </c>
      <c r="H78">
        <v>1.25</v>
      </c>
      <c r="I78">
        <v>85</v>
      </c>
      <c r="J78">
        <v>2.0489999999999999</v>
      </c>
      <c r="K78">
        <v>2.0499999999999998</v>
      </c>
      <c r="L78">
        <v>410.00799999999998</v>
      </c>
      <c r="M78">
        <v>188.26599999999999</v>
      </c>
      <c r="N78">
        <f t="shared" si="3"/>
        <v>77.190566127999986</v>
      </c>
      <c r="O78">
        <v>188.63800000000001</v>
      </c>
      <c r="P78">
        <v>188.61600000000001</v>
      </c>
      <c r="Q78">
        <v>0.71199999999999997</v>
      </c>
      <c r="R78">
        <v>0.68600000000000005</v>
      </c>
      <c r="S78">
        <v>0.67300000000000004</v>
      </c>
      <c r="T78">
        <v>1</v>
      </c>
      <c r="U78">
        <v>192</v>
      </c>
      <c r="V78">
        <v>0.70099999999999996</v>
      </c>
      <c r="W78">
        <v>0.68600000000000005</v>
      </c>
      <c r="X78">
        <v>0.67400000000000004</v>
      </c>
      <c r="Y78">
        <v>1</v>
      </c>
      <c r="Z78">
        <v>190</v>
      </c>
      <c r="AA78">
        <v>1156.1949999999999</v>
      </c>
      <c r="AB78">
        <v>3839.71</v>
      </c>
      <c r="AC78">
        <v>123.985</v>
      </c>
      <c r="AD78">
        <v>124</v>
      </c>
      <c r="AE78">
        <v>982.78300000000002</v>
      </c>
      <c r="AF78">
        <v>0</v>
      </c>
      <c r="AG78">
        <v>0</v>
      </c>
      <c r="AH78">
        <v>173.42699999999999</v>
      </c>
      <c r="AI78">
        <v>3840.0549999999998</v>
      </c>
      <c r="AJ78">
        <v>0</v>
      </c>
      <c r="AK78">
        <v>0</v>
      </c>
      <c r="AL78">
        <v>45</v>
      </c>
      <c r="AM78">
        <v>44.497999999999998</v>
      </c>
      <c r="AN78">
        <v>39.475000000000001</v>
      </c>
      <c r="AO78">
        <v>30.076000000000001</v>
      </c>
      <c r="AP78">
        <v>29.2</v>
      </c>
      <c r="AQ78">
        <v>45</v>
      </c>
      <c r="AR78">
        <v>46.070999999999998</v>
      </c>
      <c r="AS78">
        <v>50.088000000000001</v>
      </c>
      <c r="AT78">
        <v>37.326999999999998</v>
      </c>
      <c r="AU78">
        <v>35.9</v>
      </c>
      <c r="AV78">
        <v>50.384999999999998</v>
      </c>
      <c r="AW78">
        <v>101.465</v>
      </c>
      <c r="AX78">
        <v>40</v>
      </c>
      <c r="AY78">
        <v>39.767000000000003</v>
      </c>
      <c r="AZ78">
        <v>50.28</v>
      </c>
      <c r="BA78">
        <v>26.988</v>
      </c>
      <c r="BB78">
        <v>1.1499999999999999</v>
      </c>
      <c r="BC78">
        <v>1.1499999999999999</v>
      </c>
      <c r="BD78">
        <v>1.101</v>
      </c>
      <c r="BE78">
        <v>1.3</v>
      </c>
      <c r="BF78">
        <v>1.3</v>
      </c>
      <c r="BG78">
        <v>1.141</v>
      </c>
      <c r="BH78">
        <v>1.35</v>
      </c>
      <c r="BI78">
        <v>1.3480000000000001</v>
      </c>
      <c r="BJ78">
        <v>1.0840000000000001</v>
      </c>
      <c r="BK78">
        <v>170.101</v>
      </c>
      <c r="BL78">
        <v>272.60399999999998</v>
      </c>
      <c r="BM78">
        <v>-0.15</v>
      </c>
      <c r="BN78">
        <v>-0.19800000000000001</v>
      </c>
      <c r="BO78">
        <v>-4.8000000000000001E-2</v>
      </c>
      <c r="BP78">
        <v>1</v>
      </c>
      <c r="BQ78">
        <v>3.8109999999999999</v>
      </c>
      <c r="BR78">
        <v>6.7220000000000004</v>
      </c>
      <c r="BS78">
        <v>8.343</v>
      </c>
      <c r="BT78">
        <v>5.0380000000000003</v>
      </c>
      <c r="BU78">
        <v>75</v>
      </c>
      <c r="BV78">
        <v>900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0</v>
      </c>
      <c r="CD78">
        <v>0</v>
      </c>
      <c r="CE78">
        <v>0</v>
      </c>
      <c r="CF78">
        <v>0</v>
      </c>
      <c r="CG78">
        <v>275</v>
      </c>
      <c r="CH78">
        <v>123.75</v>
      </c>
      <c r="CI78">
        <v>38.680999999999997</v>
      </c>
      <c r="CJ78">
        <f t="shared" si="2"/>
        <v>1</v>
      </c>
    </row>
    <row r="79" spans="1:88">
      <c r="A79">
        <v>76</v>
      </c>
      <c r="B79" s="2">
        <v>45327.514999999999</v>
      </c>
      <c r="D79">
        <v>440.09300000000002</v>
      </c>
      <c r="E79">
        <v>440</v>
      </c>
      <c r="F79">
        <v>5</v>
      </c>
      <c r="G79">
        <v>2.6989999999999998</v>
      </c>
      <c r="H79">
        <v>2.7</v>
      </c>
      <c r="I79">
        <v>79.998999999999995</v>
      </c>
      <c r="J79">
        <v>1.605</v>
      </c>
      <c r="K79">
        <v>1.6</v>
      </c>
      <c r="L79">
        <v>440.09300000000002</v>
      </c>
      <c r="M79">
        <v>168.958</v>
      </c>
      <c r="N79">
        <f t="shared" si="3"/>
        <v>74.357233093999994</v>
      </c>
      <c r="O79">
        <v>169.37100000000001</v>
      </c>
      <c r="P79">
        <v>169.29599999999999</v>
      </c>
      <c r="Q79">
        <v>0.65900000000000003</v>
      </c>
      <c r="R79">
        <v>0.61599999999999999</v>
      </c>
      <c r="S79">
        <v>0.6</v>
      </c>
      <c r="T79">
        <v>1</v>
      </c>
      <c r="U79">
        <v>192</v>
      </c>
      <c r="V79">
        <v>0.63</v>
      </c>
      <c r="W79">
        <v>0.61599999999999999</v>
      </c>
      <c r="X79">
        <v>0.60199999999999998</v>
      </c>
      <c r="Y79">
        <v>2.78</v>
      </c>
      <c r="Z79">
        <v>192</v>
      </c>
      <c r="AA79">
        <v>2847.89</v>
      </c>
      <c r="AB79">
        <v>3228.94</v>
      </c>
      <c r="AC79">
        <v>300.03199999999998</v>
      </c>
      <c r="AD79">
        <v>300</v>
      </c>
      <c r="AE79">
        <v>2278.3180000000002</v>
      </c>
      <c r="AF79">
        <v>0</v>
      </c>
      <c r="AG79">
        <v>0</v>
      </c>
      <c r="AH79">
        <v>569.601</v>
      </c>
      <c r="AI79">
        <v>3229.42</v>
      </c>
      <c r="AJ79">
        <v>0</v>
      </c>
      <c r="AK79">
        <v>0</v>
      </c>
      <c r="AL79">
        <v>45</v>
      </c>
      <c r="AM79">
        <v>44.957999999999998</v>
      </c>
      <c r="AN79">
        <v>38.646999999999998</v>
      </c>
      <c r="AO79">
        <v>25.981999999999999</v>
      </c>
      <c r="AP79">
        <v>25.8</v>
      </c>
      <c r="AQ79">
        <v>45</v>
      </c>
      <c r="AR79">
        <v>44.906999999999996</v>
      </c>
      <c r="AS79">
        <v>44.512</v>
      </c>
      <c r="AT79">
        <v>21.771000000000001</v>
      </c>
      <c r="AU79">
        <v>21.6</v>
      </c>
      <c r="AV79">
        <v>44.725999999999999</v>
      </c>
      <c r="AW79">
        <v>101.137</v>
      </c>
      <c r="AX79">
        <v>40</v>
      </c>
      <c r="AY79">
        <v>40.121000000000002</v>
      </c>
      <c r="AZ79">
        <v>45.064</v>
      </c>
      <c r="BA79">
        <v>31.221</v>
      </c>
      <c r="BB79">
        <v>0.15</v>
      </c>
      <c r="BC79">
        <v>0.38</v>
      </c>
      <c r="BD79">
        <v>3.1E-2</v>
      </c>
      <c r="BE79">
        <v>0.25</v>
      </c>
      <c r="BF79">
        <v>0.251</v>
      </c>
      <c r="BG79">
        <v>5.3999999999999999E-2</v>
      </c>
      <c r="BH79">
        <v>0.35</v>
      </c>
      <c r="BI79">
        <v>1.0209999999999999</v>
      </c>
      <c r="BJ79">
        <v>3.1E-2</v>
      </c>
      <c r="BK79">
        <v>202.28700000000001</v>
      </c>
      <c r="BL79">
        <v>988.69399999999996</v>
      </c>
      <c r="BM79">
        <v>0.13</v>
      </c>
      <c r="BN79">
        <v>-0.64</v>
      </c>
      <c r="BO79">
        <v>-0.76900000000000002</v>
      </c>
      <c r="BP79">
        <v>1</v>
      </c>
      <c r="BQ79">
        <v>8.5640000000000001</v>
      </c>
      <c r="BR79">
        <v>7.2350000000000003</v>
      </c>
      <c r="BS79">
        <v>19.829999999999998</v>
      </c>
      <c r="BT79">
        <v>4.4729999999999999</v>
      </c>
      <c r="BU79">
        <v>76</v>
      </c>
      <c r="BV79">
        <v>900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6</v>
      </c>
      <c r="CC79">
        <v>5.5</v>
      </c>
      <c r="CD79">
        <v>6.5</v>
      </c>
      <c r="CE79">
        <v>15227.234</v>
      </c>
      <c r="CF79">
        <v>4.5140000000000002</v>
      </c>
      <c r="CG79">
        <v>275</v>
      </c>
      <c r="CH79">
        <v>123.75</v>
      </c>
      <c r="CI79">
        <v>38.680999999999997</v>
      </c>
      <c r="CJ79">
        <f t="shared" si="2"/>
        <v>1</v>
      </c>
    </row>
    <row r="80" spans="1:88">
      <c r="A80">
        <v>77</v>
      </c>
      <c r="B80" s="2">
        <v>45327.530949074076</v>
      </c>
      <c r="D80">
        <v>330.13</v>
      </c>
      <c r="E80">
        <v>330</v>
      </c>
      <c r="F80">
        <v>5</v>
      </c>
      <c r="G80">
        <v>2.2989999999999999</v>
      </c>
      <c r="H80">
        <v>2.2999999999999998</v>
      </c>
      <c r="I80">
        <v>69.995999999999995</v>
      </c>
      <c r="J80">
        <v>2.2959999999999998</v>
      </c>
      <c r="K80">
        <v>2.2999999999999998</v>
      </c>
      <c r="L80">
        <v>330.13</v>
      </c>
      <c r="M80">
        <v>195.934</v>
      </c>
      <c r="N80">
        <f t="shared" si="3"/>
        <v>64.683691420000002</v>
      </c>
      <c r="O80">
        <v>196.28899999999999</v>
      </c>
      <c r="P80">
        <v>196.25</v>
      </c>
      <c r="Q80">
        <v>0.73799999999999999</v>
      </c>
      <c r="R80">
        <v>0.71399999999999997</v>
      </c>
      <c r="S80">
        <v>0.70299999999999996</v>
      </c>
      <c r="T80">
        <v>1</v>
      </c>
      <c r="U80">
        <v>192</v>
      </c>
      <c r="V80">
        <v>0.72699999999999998</v>
      </c>
      <c r="W80">
        <v>0.71399999999999997</v>
      </c>
      <c r="X80">
        <v>0.70399999999999996</v>
      </c>
      <c r="Y80">
        <v>1</v>
      </c>
      <c r="Z80">
        <v>190.94</v>
      </c>
      <c r="AA80">
        <v>2079.3760000000002</v>
      </c>
      <c r="AB80">
        <v>3464.7</v>
      </c>
      <c r="AC80">
        <v>170.07599999999999</v>
      </c>
      <c r="AD80">
        <v>170</v>
      </c>
      <c r="AE80">
        <v>1455.5250000000001</v>
      </c>
      <c r="AF80">
        <v>0</v>
      </c>
      <c r="AG80">
        <v>0</v>
      </c>
      <c r="AH80">
        <v>623.90499999999997</v>
      </c>
      <c r="AI80">
        <v>3464.82</v>
      </c>
      <c r="AJ80">
        <v>0</v>
      </c>
      <c r="AK80">
        <v>0</v>
      </c>
      <c r="AL80">
        <v>45</v>
      </c>
      <c r="AM80">
        <v>45.27</v>
      </c>
      <c r="AN80">
        <v>39.354999999999997</v>
      </c>
      <c r="AO80">
        <v>27.266999999999999</v>
      </c>
      <c r="AP80">
        <v>25.8</v>
      </c>
      <c r="AQ80">
        <v>45</v>
      </c>
      <c r="AR80">
        <v>45.286999999999999</v>
      </c>
      <c r="AS80">
        <v>45.581000000000003</v>
      </c>
      <c r="AT80">
        <v>29.803999999999998</v>
      </c>
      <c r="AU80">
        <v>29.2</v>
      </c>
      <c r="AV80">
        <v>45.634</v>
      </c>
      <c r="AW80">
        <v>100.322</v>
      </c>
      <c r="AX80">
        <v>40</v>
      </c>
      <c r="AY80">
        <v>39.875999999999998</v>
      </c>
      <c r="AZ80">
        <v>45.671999999999997</v>
      </c>
      <c r="BA80">
        <v>31.776</v>
      </c>
      <c r="BB80">
        <v>1.2</v>
      </c>
      <c r="BC80">
        <v>1.2</v>
      </c>
      <c r="BD80">
        <v>1.0640000000000001</v>
      </c>
      <c r="BE80">
        <v>1.1499999999999999</v>
      </c>
      <c r="BF80">
        <v>1.1499999999999999</v>
      </c>
      <c r="BG80">
        <v>0.98299999999999998</v>
      </c>
      <c r="BH80">
        <v>1.4</v>
      </c>
      <c r="BI80">
        <v>1.401</v>
      </c>
      <c r="BJ80">
        <v>0.95299999999999996</v>
      </c>
      <c r="BK80">
        <v>172.69200000000001</v>
      </c>
      <c r="BL80">
        <v>453.34800000000001</v>
      </c>
      <c r="BM80">
        <v>0.05</v>
      </c>
      <c r="BN80">
        <v>-0.2</v>
      </c>
      <c r="BO80">
        <v>-0.25</v>
      </c>
      <c r="BP80">
        <v>1</v>
      </c>
      <c r="BQ80">
        <v>5.2050000000000001</v>
      </c>
      <c r="BR80">
        <v>6.7610000000000001</v>
      </c>
      <c r="BS80">
        <v>11.215999999999999</v>
      </c>
      <c r="BT80">
        <v>4.5640000000000001</v>
      </c>
      <c r="BU80">
        <v>77</v>
      </c>
      <c r="BV80">
        <v>900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6</v>
      </c>
      <c r="CC80">
        <v>5.5</v>
      </c>
      <c r="CD80">
        <v>6.5</v>
      </c>
      <c r="CE80">
        <v>0</v>
      </c>
      <c r="CF80">
        <v>3.4</v>
      </c>
      <c r="CG80">
        <v>275</v>
      </c>
      <c r="CH80">
        <v>123.75</v>
      </c>
      <c r="CI80">
        <v>38.680999999999997</v>
      </c>
      <c r="CJ80">
        <f t="shared" si="2"/>
        <v>1</v>
      </c>
    </row>
    <row r="81" spans="1:88">
      <c r="A81">
        <v>78</v>
      </c>
      <c r="B81" s="2">
        <v>45327.545243055552</v>
      </c>
      <c r="D81">
        <v>330.13</v>
      </c>
      <c r="E81">
        <v>330</v>
      </c>
      <c r="F81">
        <v>5</v>
      </c>
      <c r="G81">
        <v>1.899</v>
      </c>
      <c r="H81">
        <v>1.9</v>
      </c>
      <c r="I81">
        <v>80.001000000000005</v>
      </c>
      <c r="J81">
        <v>1.2949999999999999</v>
      </c>
      <c r="K81">
        <v>1.3</v>
      </c>
      <c r="L81">
        <v>330.13</v>
      </c>
      <c r="M81">
        <v>191.47399999999999</v>
      </c>
      <c r="N81">
        <f t="shared" si="3"/>
        <v>63.211311619999996</v>
      </c>
      <c r="O81">
        <v>191.83600000000001</v>
      </c>
      <c r="P81">
        <v>191.77500000000001</v>
      </c>
      <c r="Q81">
        <v>0.72699999999999998</v>
      </c>
      <c r="R81">
        <v>0.69699999999999995</v>
      </c>
      <c r="S81">
        <v>0.67800000000000005</v>
      </c>
      <c r="T81">
        <v>1</v>
      </c>
      <c r="U81">
        <v>179.84</v>
      </c>
      <c r="V81">
        <v>0.71599999999999997</v>
      </c>
      <c r="W81">
        <v>0.69699999999999995</v>
      </c>
      <c r="X81">
        <v>0.64900000000000002</v>
      </c>
      <c r="Y81">
        <v>144.46</v>
      </c>
      <c r="Z81">
        <v>188</v>
      </c>
      <c r="AA81">
        <v>1502.982</v>
      </c>
      <c r="AB81">
        <v>1954.576</v>
      </c>
      <c r="AC81">
        <v>108.401</v>
      </c>
      <c r="AD81">
        <v>108.524</v>
      </c>
      <c r="AE81">
        <v>1202.415</v>
      </c>
      <c r="AF81">
        <v>0</v>
      </c>
      <c r="AG81">
        <v>0</v>
      </c>
      <c r="AH81">
        <v>300.58800000000002</v>
      </c>
      <c r="AI81">
        <v>0</v>
      </c>
      <c r="AJ81">
        <v>1954.5609999999999</v>
      </c>
      <c r="AK81">
        <v>0</v>
      </c>
      <c r="AL81">
        <v>45</v>
      </c>
      <c r="AM81">
        <v>45.558999999999997</v>
      </c>
      <c r="AN81">
        <v>39.366999999999997</v>
      </c>
      <c r="AO81">
        <v>33.892000000000003</v>
      </c>
      <c r="AP81">
        <v>33.5</v>
      </c>
      <c r="AQ81">
        <v>45</v>
      </c>
      <c r="AR81">
        <v>45.709000000000003</v>
      </c>
      <c r="AS81">
        <v>49.685000000000002</v>
      </c>
      <c r="AT81">
        <v>34.113999999999997</v>
      </c>
      <c r="AU81">
        <v>33.5</v>
      </c>
      <c r="AV81">
        <v>49.999000000000002</v>
      </c>
      <c r="AW81">
        <v>101.581</v>
      </c>
      <c r="AX81">
        <v>40</v>
      </c>
      <c r="AY81">
        <v>39.670999999999999</v>
      </c>
      <c r="AZ81">
        <v>49.423000000000002</v>
      </c>
      <c r="BA81">
        <v>31.835000000000001</v>
      </c>
      <c r="BB81">
        <v>1.6</v>
      </c>
      <c r="BC81">
        <v>1.6</v>
      </c>
      <c r="BD81">
        <v>1.5489999999999999</v>
      </c>
      <c r="BE81">
        <v>1.1499999999999999</v>
      </c>
      <c r="BF81">
        <v>1.1499999999999999</v>
      </c>
      <c r="BG81">
        <v>1.0469999999999999</v>
      </c>
      <c r="BH81">
        <v>1.8</v>
      </c>
      <c r="BI81">
        <v>1.8009999999999999</v>
      </c>
      <c r="BJ81">
        <v>1.61</v>
      </c>
      <c r="BK81">
        <v>110.911</v>
      </c>
      <c r="BL81">
        <v>202.34899999999999</v>
      </c>
      <c r="BM81">
        <v>0.45</v>
      </c>
      <c r="BN81">
        <v>-0.2</v>
      </c>
      <c r="BO81">
        <v>-0.65</v>
      </c>
      <c r="BP81">
        <v>1</v>
      </c>
      <c r="BQ81">
        <v>3.9740000000000002</v>
      </c>
      <c r="BR81">
        <v>5.7750000000000004</v>
      </c>
      <c r="BS81">
        <v>7.2380000000000004</v>
      </c>
      <c r="BT81">
        <v>5</v>
      </c>
      <c r="BU81">
        <v>78</v>
      </c>
      <c r="BV81">
        <v>900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10</v>
      </c>
      <c r="CC81">
        <v>9.5</v>
      </c>
      <c r="CD81">
        <v>10.5</v>
      </c>
      <c r="CE81">
        <v>108.524</v>
      </c>
      <c r="CF81">
        <v>9.5960000000000001</v>
      </c>
      <c r="CG81">
        <v>275</v>
      </c>
      <c r="CH81">
        <v>123.75</v>
      </c>
      <c r="CI81">
        <v>38.680999999999997</v>
      </c>
      <c r="CJ81">
        <f t="shared" si="2"/>
        <v>1</v>
      </c>
    </row>
    <row r="82" spans="1:88">
      <c r="A82">
        <v>79</v>
      </c>
      <c r="B82" s="2">
        <v>45327.559953703705</v>
      </c>
      <c r="D82">
        <v>360.13099999999997</v>
      </c>
      <c r="E82">
        <v>360</v>
      </c>
      <c r="F82">
        <v>5</v>
      </c>
      <c r="G82">
        <v>2.7490000000000001</v>
      </c>
      <c r="H82">
        <v>2.75</v>
      </c>
      <c r="I82">
        <v>100</v>
      </c>
      <c r="J82">
        <v>2.7429999999999999</v>
      </c>
      <c r="K82">
        <v>2.75</v>
      </c>
      <c r="L82">
        <v>360.13099999999997</v>
      </c>
      <c r="M82">
        <v>200.72</v>
      </c>
      <c r="N82">
        <f t="shared" si="3"/>
        <v>72.285494319999998</v>
      </c>
      <c r="O82">
        <v>201.084</v>
      </c>
      <c r="P82">
        <v>201.048</v>
      </c>
      <c r="Q82">
        <v>0.755</v>
      </c>
      <c r="R82">
        <v>0.73099999999999998</v>
      </c>
      <c r="S82">
        <v>0.72</v>
      </c>
      <c r="T82">
        <v>1</v>
      </c>
      <c r="U82">
        <v>192</v>
      </c>
      <c r="V82">
        <v>0.745</v>
      </c>
      <c r="W82">
        <v>0.73099999999999998</v>
      </c>
      <c r="X82">
        <v>0.72199999999999998</v>
      </c>
      <c r="Y82">
        <v>1</v>
      </c>
      <c r="Z82">
        <v>190</v>
      </c>
      <c r="AA82">
        <v>1898.9</v>
      </c>
      <c r="AB82">
        <v>4514.79</v>
      </c>
      <c r="AC82">
        <v>112.486</v>
      </c>
      <c r="AD82">
        <v>112.498</v>
      </c>
      <c r="AE82">
        <v>1898.8920000000001</v>
      </c>
      <c r="AF82">
        <v>0</v>
      </c>
      <c r="AG82">
        <v>0</v>
      </c>
      <c r="AH82">
        <v>0</v>
      </c>
      <c r="AI82">
        <v>4514.915</v>
      </c>
      <c r="AJ82">
        <v>0</v>
      </c>
      <c r="AK82">
        <v>0</v>
      </c>
      <c r="AL82">
        <v>45</v>
      </c>
      <c r="AM82">
        <v>45.247999999999998</v>
      </c>
      <c r="AN82">
        <v>39.92</v>
      </c>
      <c r="AO82">
        <v>38.478000000000002</v>
      </c>
      <c r="AP82">
        <v>38</v>
      </c>
      <c r="AQ82">
        <v>45</v>
      </c>
      <c r="AR82">
        <v>44.543999999999997</v>
      </c>
      <c r="AS82">
        <v>49.524000000000001</v>
      </c>
      <c r="AT82">
        <v>31.893999999999998</v>
      </c>
      <c r="AU82">
        <v>32.1</v>
      </c>
      <c r="AV82">
        <v>49.71</v>
      </c>
      <c r="AW82">
        <v>100.878</v>
      </c>
      <c r="AX82">
        <v>40</v>
      </c>
      <c r="AY82">
        <v>40.189</v>
      </c>
      <c r="AZ82">
        <v>49.768999999999998</v>
      </c>
      <c r="BA82">
        <v>32.093000000000004</v>
      </c>
      <c r="BB82">
        <v>1.85</v>
      </c>
      <c r="BC82">
        <v>1.85</v>
      </c>
      <c r="BD82">
        <v>1.8120000000000001</v>
      </c>
      <c r="BE82">
        <v>2.1</v>
      </c>
      <c r="BF82">
        <v>2.1</v>
      </c>
      <c r="BG82">
        <v>1.927</v>
      </c>
      <c r="BH82">
        <v>2.0499999999999998</v>
      </c>
      <c r="BI82">
        <v>2.0510000000000002</v>
      </c>
      <c r="BJ82">
        <v>1.8280000000000001</v>
      </c>
      <c r="BK82">
        <v>180.643</v>
      </c>
      <c r="BL82">
        <v>232.15799999999999</v>
      </c>
      <c r="BM82">
        <v>-0.249</v>
      </c>
      <c r="BN82">
        <v>-0.19900000000000001</v>
      </c>
      <c r="BO82">
        <v>0.05</v>
      </c>
      <c r="BP82">
        <v>1</v>
      </c>
      <c r="BQ82">
        <v>3.823</v>
      </c>
      <c r="BR82">
        <v>6.8869999999999996</v>
      </c>
      <c r="BS82">
        <v>7.782</v>
      </c>
      <c r="BT82">
        <v>4.9710000000000001</v>
      </c>
      <c r="BU82">
        <v>79</v>
      </c>
      <c r="BV82">
        <v>900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10</v>
      </c>
      <c r="CC82">
        <v>9.5</v>
      </c>
      <c r="CD82">
        <v>10.5</v>
      </c>
      <c r="CE82">
        <v>112.498</v>
      </c>
      <c r="CF82">
        <v>9.5180000000000007</v>
      </c>
      <c r="CG82">
        <v>275</v>
      </c>
      <c r="CH82">
        <v>123.75</v>
      </c>
      <c r="CI82">
        <v>38.680999999999997</v>
      </c>
      <c r="CJ82">
        <f t="shared" si="2"/>
        <v>1</v>
      </c>
    </row>
    <row r="83" spans="1:88">
      <c r="A83">
        <v>80</v>
      </c>
      <c r="B83" s="2">
        <v>45327.573344907411</v>
      </c>
      <c r="D83">
        <v>60.259</v>
      </c>
      <c r="E83">
        <v>60</v>
      </c>
      <c r="F83">
        <v>5</v>
      </c>
      <c r="G83">
        <v>8.1660000000000004</v>
      </c>
      <c r="H83">
        <v>8.1999999999999993</v>
      </c>
      <c r="I83">
        <v>100</v>
      </c>
      <c r="J83">
        <v>2.4380000000000002</v>
      </c>
      <c r="K83">
        <v>2.4500000000000002</v>
      </c>
      <c r="L83">
        <v>60.259</v>
      </c>
      <c r="M83">
        <v>225.904</v>
      </c>
      <c r="N83">
        <f t="shared" si="3"/>
        <v>13.612749136</v>
      </c>
      <c r="O83">
        <v>226.16</v>
      </c>
      <c r="P83">
        <v>226.126</v>
      </c>
      <c r="Q83">
        <v>0.83299999999999996</v>
      </c>
      <c r="R83">
        <v>0.82199999999999995</v>
      </c>
      <c r="S83">
        <v>0.81399999999999995</v>
      </c>
      <c r="T83">
        <v>1</v>
      </c>
      <c r="U83">
        <v>235</v>
      </c>
      <c r="V83">
        <v>0.82899999999999996</v>
      </c>
      <c r="W83">
        <v>0.82199999999999995</v>
      </c>
      <c r="X83">
        <v>0.81299999999999994</v>
      </c>
      <c r="Y83">
        <v>1</v>
      </c>
      <c r="Z83">
        <v>235</v>
      </c>
      <c r="AA83">
        <v>943.72699999999998</v>
      </c>
      <c r="AB83">
        <v>671.53599999999994</v>
      </c>
      <c r="AC83">
        <v>124.04900000000001</v>
      </c>
      <c r="AD83">
        <v>124</v>
      </c>
      <c r="AE83">
        <v>943.74699999999996</v>
      </c>
      <c r="AF83">
        <v>0</v>
      </c>
      <c r="AG83">
        <v>0</v>
      </c>
      <c r="AH83">
        <v>0</v>
      </c>
      <c r="AI83">
        <v>0</v>
      </c>
      <c r="AJ83">
        <v>671.53499999999997</v>
      </c>
      <c r="AK83">
        <v>0</v>
      </c>
      <c r="AL83">
        <v>50</v>
      </c>
      <c r="AM83">
        <v>50.505000000000003</v>
      </c>
      <c r="AN83">
        <v>44.417000000000002</v>
      </c>
      <c r="AO83">
        <v>43.247999999999998</v>
      </c>
      <c r="AP83">
        <v>43</v>
      </c>
      <c r="AQ83">
        <v>50</v>
      </c>
      <c r="AR83">
        <v>51.609000000000002</v>
      </c>
      <c r="AS83">
        <v>45.834000000000003</v>
      </c>
      <c r="AT83">
        <v>34.350999999999999</v>
      </c>
      <c r="AU83">
        <v>33.799999999999997</v>
      </c>
      <c r="AV83">
        <v>45.762999999999998</v>
      </c>
      <c r="AW83">
        <v>99.623000000000005</v>
      </c>
      <c r="AX83">
        <v>45</v>
      </c>
      <c r="AY83">
        <v>44.805999999999997</v>
      </c>
      <c r="AZ83">
        <v>45.933999999999997</v>
      </c>
      <c r="BA83">
        <v>32.121000000000002</v>
      </c>
      <c r="BB83">
        <v>0.35</v>
      </c>
      <c r="BC83">
        <v>0.35</v>
      </c>
      <c r="BD83">
        <v>0.28199999999999997</v>
      </c>
      <c r="BE83">
        <v>0.4</v>
      </c>
      <c r="BF83">
        <v>0.4</v>
      </c>
      <c r="BG83">
        <v>0.35399999999999998</v>
      </c>
      <c r="BH83">
        <v>0.55000000000000004</v>
      </c>
      <c r="BI83">
        <v>0.55000000000000004</v>
      </c>
      <c r="BJ83">
        <v>0.29299999999999998</v>
      </c>
      <c r="BK83">
        <v>47.933999999999997</v>
      </c>
      <c r="BL83">
        <v>264.56099999999998</v>
      </c>
      <c r="BM83">
        <v>-0.05</v>
      </c>
      <c r="BN83">
        <v>-0.2</v>
      </c>
      <c r="BO83">
        <v>-0.15</v>
      </c>
      <c r="BP83">
        <v>1</v>
      </c>
      <c r="BQ83">
        <v>4.1440000000000001</v>
      </c>
      <c r="BR83">
        <v>4.7670000000000003</v>
      </c>
      <c r="BS83">
        <v>8.2240000000000002</v>
      </c>
      <c r="BT83">
        <v>4.5759999999999996</v>
      </c>
      <c r="BU83">
        <v>80</v>
      </c>
      <c r="BV83">
        <v>900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9.5</v>
      </c>
      <c r="CD83">
        <v>10.5</v>
      </c>
      <c r="CE83">
        <v>112.498</v>
      </c>
      <c r="CF83">
        <v>9.5180000000000007</v>
      </c>
      <c r="CG83">
        <v>275</v>
      </c>
      <c r="CH83">
        <v>123.75</v>
      </c>
      <c r="CI83">
        <v>38.680999999999997</v>
      </c>
      <c r="CJ83">
        <f t="shared" si="2"/>
        <v>1</v>
      </c>
    </row>
    <row r="84" spans="1:88">
      <c r="A84">
        <v>81</v>
      </c>
      <c r="B84" s="2">
        <v>45327.591886574075</v>
      </c>
      <c r="D84">
        <v>60.247999999999998</v>
      </c>
      <c r="E84">
        <v>60</v>
      </c>
      <c r="F84">
        <v>5</v>
      </c>
      <c r="G84">
        <v>5.577</v>
      </c>
      <c r="H84">
        <v>5.6</v>
      </c>
      <c r="I84">
        <v>100</v>
      </c>
      <c r="J84">
        <v>11.791</v>
      </c>
      <c r="K84">
        <v>11.85</v>
      </c>
      <c r="L84">
        <v>60.247999999999998</v>
      </c>
      <c r="M84">
        <v>233.602</v>
      </c>
      <c r="N84">
        <f t="shared" si="3"/>
        <v>14.074053296000001</v>
      </c>
      <c r="O84">
        <v>233.85499999999999</v>
      </c>
      <c r="P84">
        <v>233.827</v>
      </c>
      <c r="Q84">
        <v>0.86</v>
      </c>
      <c r="R84">
        <v>0.85</v>
      </c>
      <c r="S84">
        <v>0.84199999999999997</v>
      </c>
      <c r="T84">
        <v>1</v>
      </c>
      <c r="U84">
        <v>235</v>
      </c>
      <c r="V84">
        <v>0.85799999999999998</v>
      </c>
      <c r="W84">
        <v>0.85</v>
      </c>
      <c r="X84">
        <v>0.84099999999999997</v>
      </c>
      <c r="Y84">
        <v>1</v>
      </c>
      <c r="Z84">
        <v>235</v>
      </c>
      <c r="AA84">
        <v>644.38</v>
      </c>
      <c r="AB84">
        <v>3246.58</v>
      </c>
      <c r="AC84">
        <v>96.003</v>
      </c>
      <c r="AD84">
        <v>96</v>
      </c>
      <c r="AE84">
        <v>644.36800000000005</v>
      </c>
      <c r="AF84">
        <v>0</v>
      </c>
      <c r="AG84">
        <v>0</v>
      </c>
      <c r="AH84">
        <v>0</v>
      </c>
      <c r="AI84">
        <v>3246.61</v>
      </c>
      <c r="AJ84">
        <v>0</v>
      </c>
      <c r="AK84">
        <v>0</v>
      </c>
      <c r="AL84">
        <v>50</v>
      </c>
      <c r="AM84">
        <v>50.45</v>
      </c>
      <c r="AN84">
        <v>44.838000000000001</v>
      </c>
      <c r="AO84">
        <v>42.362000000000002</v>
      </c>
      <c r="AP84">
        <v>36.9</v>
      </c>
      <c r="AQ84">
        <v>50</v>
      </c>
      <c r="AR84">
        <v>49.896000000000001</v>
      </c>
      <c r="AS84">
        <v>46.189</v>
      </c>
      <c r="AT84">
        <v>35.436999999999998</v>
      </c>
      <c r="AU84">
        <v>35.4</v>
      </c>
      <c r="AV84">
        <v>46.357999999999997</v>
      </c>
      <c r="AW84">
        <v>100.913</v>
      </c>
      <c r="AX84">
        <v>45</v>
      </c>
      <c r="AY84">
        <v>45.116999999999997</v>
      </c>
      <c r="AZ84">
        <v>46.406999999999996</v>
      </c>
      <c r="BA84">
        <v>32.079000000000001</v>
      </c>
      <c r="BB84">
        <v>1.35</v>
      </c>
      <c r="BC84">
        <v>1.35</v>
      </c>
      <c r="BD84">
        <v>1.331</v>
      </c>
      <c r="BE84">
        <v>1.3</v>
      </c>
      <c r="BF84">
        <v>1.3</v>
      </c>
      <c r="BG84">
        <v>1.1639999999999999</v>
      </c>
      <c r="BH84">
        <v>1.55</v>
      </c>
      <c r="BI84">
        <v>1.552</v>
      </c>
      <c r="BJ84">
        <v>1.4</v>
      </c>
      <c r="BK84">
        <v>144.91800000000001</v>
      </c>
      <c r="BL84">
        <v>161.886</v>
      </c>
      <c r="BM84">
        <v>0.05</v>
      </c>
      <c r="BN84">
        <v>-0.20100000000000001</v>
      </c>
      <c r="BO84">
        <v>-0.252</v>
      </c>
      <c r="BP84">
        <v>1</v>
      </c>
      <c r="BQ84">
        <v>3.8130000000000002</v>
      </c>
      <c r="BR84">
        <v>6.3159999999999998</v>
      </c>
      <c r="BS84">
        <v>6.5830000000000002</v>
      </c>
      <c r="BT84">
        <v>4.6360000000000001</v>
      </c>
      <c r="BU84">
        <v>81</v>
      </c>
      <c r="BV84">
        <v>900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9.5</v>
      </c>
      <c r="CD84">
        <v>10.5</v>
      </c>
      <c r="CE84">
        <v>112.498</v>
      </c>
      <c r="CF84">
        <v>9.5180000000000007</v>
      </c>
      <c r="CG84">
        <v>275</v>
      </c>
      <c r="CH84">
        <v>123.75</v>
      </c>
      <c r="CI84">
        <v>38.680999999999997</v>
      </c>
      <c r="CJ84">
        <f t="shared" si="2"/>
        <v>1</v>
      </c>
    </row>
    <row r="85" spans="1:88">
      <c r="A85">
        <v>82</v>
      </c>
      <c r="B85" s="2">
        <v>45327.603715277779</v>
      </c>
      <c r="D85">
        <v>80.180999999999997</v>
      </c>
      <c r="E85">
        <v>80</v>
      </c>
      <c r="F85">
        <v>5</v>
      </c>
      <c r="G85">
        <v>7.1840000000000002</v>
      </c>
      <c r="H85">
        <v>7.2</v>
      </c>
      <c r="I85">
        <v>90</v>
      </c>
      <c r="J85">
        <v>6.6769999999999996</v>
      </c>
      <c r="K85">
        <v>6.7</v>
      </c>
      <c r="L85">
        <v>80.180999999999997</v>
      </c>
      <c r="M85">
        <v>226.87200000000001</v>
      </c>
      <c r="N85">
        <f t="shared" si="3"/>
        <v>18.190823832000003</v>
      </c>
      <c r="O85">
        <v>227.13499999999999</v>
      </c>
      <c r="P85">
        <v>227.10599999999999</v>
      </c>
      <c r="Q85">
        <v>0.83699999999999997</v>
      </c>
      <c r="R85">
        <v>0.82599999999999996</v>
      </c>
      <c r="S85">
        <v>0.81799999999999995</v>
      </c>
      <c r="T85">
        <v>1</v>
      </c>
      <c r="U85">
        <v>235</v>
      </c>
      <c r="V85">
        <v>0.83399999999999996</v>
      </c>
      <c r="W85">
        <v>0.82599999999999996</v>
      </c>
      <c r="X85">
        <v>0.81699999999999995</v>
      </c>
      <c r="Y85">
        <v>1</v>
      </c>
      <c r="Z85">
        <v>235</v>
      </c>
      <c r="AA85">
        <v>1227.4480000000001</v>
      </c>
      <c r="AB85">
        <v>2446.69</v>
      </c>
      <c r="AC85">
        <v>95.953000000000003</v>
      </c>
      <c r="AD85">
        <v>96</v>
      </c>
      <c r="AE85">
        <v>1104.67</v>
      </c>
      <c r="AF85">
        <v>0</v>
      </c>
      <c r="AG85">
        <v>0</v>
      </c>
      <c r="AH85">
        <v>122.73699999999999</v>
      </c>
      <c r="AI85">
        <v>2446.7249999999999</v>
      </c>
      <c r="AJ85">
        <v>0</v>
      </c>
      <c r="AK85">
        <v>0</v>
      </c>
      <c r="AL85">
        <v>50</v>
      </c>
      <c r="AM85">
        <v>49.72</v>
      </c>
      <c r="AN85">
        <v>44.698999999999998</v>
      </c>
      <c r="AO85">
        <v>39.481999999999999</v>
      </c>
      <c r="AP85">
        <v>30.3</v>
      </c>
      <c r="AQ85">
        <v>50</v>
      </c>
      <c r="AR85">
        <v>50.142000000000003</v>
      </c>
      <c r="AS85">
        <v>46.728999999999999</v>
      </c>
      <c r="AT85">
        <v>33.941000000000003</v>
      </c>
      <c r="AU85">
        <v>33.799999999999997</v>
      </c>
      <c r="AV85">
        <v>46.722999999999999</v>
      </c>
      <c r="AW85">
        <v>99.989000000000004</v>
      </c>
      <c r="AX85">
        <v>45</v>
      </c>
      <c r="AY85">
        <v>45.085999999999999</v>
      </c>
      <c r="AZ85">
        <v>46.957999999999998</v>
      </c>
      <c r="BA85">
        <v>32.363</v>
      </c>
      <c r="BB85">
        <v>0.95</v>
      </c>
      <c r="BC85">
        <v>0.95</v>
      </c>
      <c r="BD85">
        <v>0.877</v>
      </c>
      <c r="BE85">
        <v>1.1000000000000001</v>
      </c>
      <c r="BF85">
        <v>1.1000000000000001</v>
      </c>
      <c r="BG85">
        <v>0.99099999999999999</v>
      </c>
      <c r="BH85">
        <v>1.1499999999999999</v>
      </c>
      <c r="BI85">
        <v>1.151</v>
      </c>
      <c r="BJ85">
        <v>0.98299999999999998</v>
      </c>
      <c r="BK85">
        <v>113.962</v>
      </c>
      <c r="BL85">
        <v>173.03700000000001</v>
      </c>
      <c r="BM85">
        <v>-0.15</v>
      </c>
      <c r="BN85">
        <v>-0.20100000000000001</v>
      </c>
      <c r="BO85">
        <v>-5.0999999999999997E-2</v>
      </c>
      <c r="BP85">
        <v>1</v>
      </c>
      <c r="BQ85">
        <v>4.1970000000000001</v>
      </c>
      <c r="BR85">
        <v>5.8230000000000004</v>
      </c>
      <c r="BS85">
        <v>6.7770000000000001</v>
      </c>
      <c r="BT85">
        <v>4.6719999999999997</v>
      </c>
      <c r="BU85">
        <v>82</v>
      </c>
      <c r="BV85">
        <v>900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9.5</v>
      </c>
      <c r="CD85">
        <v>10.5</v>
      </c>
      <c r="CE85">
        <v>112.498</v>
      </c>
      <c r="CF85">
        <v>9.5180000000000007</v>
      </c>
      <c r="CG85">
        <v>275</v>
      </c>
      <c r="CH85">
        <v>123.75</v>
      </c>
      <c r="CI85">
        <v>38.680999999999997</v>
      </c>
      <c r="CJ85">
        <f t="shared" si="2"/>
        <v>1</v>
      </c>
    </row>
    <row r="86" spans="1:88">
      <c r="A86">
        <v>83</v>
      </c>
      <c r="B86" s="2">
        <v>45327.614953703705</v>
      </c>
      <c r="D86">
        <v>90.197000000000003</v>
      </c>
      <c r="E86">
        <v>90</v>
      </c>
      <c r="F86">
        <v>5</v>
      </c>
      <c r="G86">
        <v>1.4970000000000001</v>
      </c>
      <c r="H86">
        <v>1.5</v>
      </c>
      <c r="I86">
        <v>80.001999999999995</v>
      </c>
      <c r="J86">
        <v>11.318</v>
      </c>
      <c r="K86">
        <v>11.35</v>
      </c>
      <c r="L86">
        <v>90.197000000000003</v>
      </c>
      <c r="M86">
        <v>224.696</v>
      </c>
      <c r="N86">
        <f t="shared" si="3"/>
        <v>20.266905112</v>
      </c>
      <c r="O86">
        <v>224.96600000000001</v>
      </c>
      <c r="P86">
        <v>224.93899999999999</v>
      </c>
      <c r="Q86">
        <v>0.82899999999999996</v>
      </c>
      <c r="R86">
        <v>0.81799999999999995</v>
      </c>
      <c r="S86">
        <v>0.81</v>
      </c>
      <c r="T86">
        <v>1</v>
      </c>
      <c r="U86">
        <v>235</v>
      </c>
      <c r="V86">
        <v>0.82599999999999996</v>
      </c>
      <c r="W86">
        <v>0.81799999999999995</v>
      </c>
      <c r="X86">
        <v>0.80800000000000005</v>
      </c>
      <c r="Y86">
        <v>1</v>
      </c>
      <c r="Z86">
        <v>235</v>
      </c>
      <c r="AA86">
        <v>323.625</v>
      </c>
      <c r="AB86">
        <v>4665.6899999999996</v>
      </c>
      <c r="AC86">
        <v>96.058000000000007</v>
      </c>
      <c r="AD86">
        <v>96</v>
      </c>
      <c r="AE86">
        <v>0</v>
      </c>
      <c r="AF86">
        <v>258.90899999999999</v>
      </c>
      <c r="AG86">
        <v>0</v>
      </c>
      <c r="AH86">
        <v>64.715999999999994</v>
      </c>
      <c r="AI86">
        <v>4665.6000000000004</v>
      </c>
      <c r="AJ86">
        <v>0</v>
      </c>
      <c r="AK86">
        <v>0</v>
      </c>
      <c r="AL86">
        <v>50</v>
      </c>
      <c r="AM86">
        <v>50.133000000000003</v>
      </c>
      <c r="AN86">
        <v>44.633000000000003</v>
      </c>
      <c r="AO86">
        <v>41.156999999999996</v>
      </c>
      <c r="AP86">
        <v>30.3</v>
      </c>
      <c r="AQ86">
        <v>50</v>
      </c>
      <c r="AR86">
        <v>49.621000000000002</v>
      </c>
      <c r="AS86">
        <v>46.502000000000002</v>
      </c>
      <c r="AT86">
        <v>33.42</v>
      </c>
      <c r="AU86">
        <v>33.799999999999997</v>
      </c>
      <c r="AV86">
        <v>46.456000000000003</v>
      </c>
      <c r="AW86">
        <v>99.766999999999996</v>
      </c>
      <c r="AX86">
        <v>45</v>
      </c>
      <c r="AY86">
        <v>45.034999999999997</v>
      </c>
      <c r="AZ86">
        <v>46.906999999999996</v>
      </c>
      <c r="BA86">
        <v>32.319000000000003</v>
      </c>
      <c r="BB86">
        <v>1</v>
      </c>
      <c r="BC86">
        <v>1</v>
      </c>
      <c r="BD86">
        <v>0.98599999999999999</v>
      </c>
      <c r="BE86">
        <v>1.2</v>
      </c>
      <c r="BF86">
        <v>1.2</v>
      </c>
      <c r="BG86">
        <v>1.0169999999999999</v>
      </c>
      <c r="BH86">
        <v>1.2</v>
      </c>
      <c r="BI86">
        <v>1.2</v>
      </c>
      <c r="BJ86">
        <v>1.0329999999999999</v>
      </c>
      <c r="BK86">
        <v>187.95099999999999</v>
      </c>
      <c r="BL86">
        <v>173.477</v>
      </c>
      <c r="BM86">
        <v>-0.2</v>
      </c>
      <c r="BN86">
        <v>-0.20100000000000001</v>
      </c>
      <c r="BO86">
        <v>-1E-3</v>
      </c>
      <c r="BP86">
        <v>1</v>
      </c>
      <c r="BQ86">
        <v>3.8109999999999999</v>
      </c>
      <c r="BR86">
        <v>7.0060000000000002</v>
      </c>
      <c r="BS86">
        <v>6.7729999999999997</v>
      </c>
      <c r="BT86">
        <v>4.6459999999999999</v>
      </c>
      <c r="BU86">
        <v>83</v>
      </c>
      <c r="BV86">
        <v>900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9.5</v>
      </c>
      <c r="CD86">
        <v>10.5</v>
      </c>
      <c r="CE86">
        <v>112.498</v>
      </c>
      <c r="CF86">
        <v>9.5180000000000007</v>
      </c>
      <c r="CG86">
        <v>275</v>
      </c>
      <c r="CH86">
        <v>123.75</v>
      </c>
      <c r="CI86">
        <v>38.680999999999997</v>
      </c>
      <c r="CJ86">
        <f t="shared" si="2"/>
        <v>1</v>
      </c>
    </row>
    <row r="87" spans="1:88">
      <c r="A87">
        <v>84</v>
      </c>
      <c r="B87" s="2">
        <v>45327.627523148149</v>
      </c>
      <c r="D87">
        <v>5.25</v>
      </c>
      <c r="E87">
        <v>5</v>
      </c>
      <c r="F87">
        <v>5</v>
      </c>
      <c r="G87">
        <v>45.154000000000003</v>
      </c>
      <c r="H87">
        <v>9</v>
      </c>
      <c r="I87">
        <v>94.051000000000002</v>
      </c>
      <c r="J87">
        <v>6.3319999999999999</v>
      </c>
      <c r="K87">
        <v>6.65</v>
      </c>
      <c r="L87">
        <v>5.25</v>
      </c>
      <c r="M87">
        <v>246.892</v>
      </c>
      <c r="N87">
        <f t="shared" si="3"/>
        <v>1.2961830000000001</v>
      </c>
      <c r="O87">
        <v>247.13</v>
      </c>
      <c r="P87">
        <v>247.102</v>
      </c>
      <c r="Q87">
        <v>0.90600000000000003</v>
      </c>
      <c r="R87">
        <v>0.89900000000000002</v>
      </c>
      <c r="S87">
        <v>0.89100000000000001</v>
      </c>
      <c r="T87">
        <v>21.98</v>
      </c>
      <c r="U87">
        <v>235</v>
      </c>
      <c r="V87">
        <v>0.90600000000000003</v>
      </c>
      <c r="W87">
        <v>0.89800000000000002</v>
      </c>
      <c r="X87">
        <v>0.89200000000000002</v>
      </c>
      <c r="Y87">
        <v>17.52</v>
      </c>
      <c r="Z87">
        <v>235</v>
      </c>
      <c r="AA87">
        <v>483.43700000000001</v>
      </c>
      <c r="AB87">
        <v>151.946</v>
      </c>
      <c r="AC87">
        <v>110.033</v>
      </c>
      <c r="AD87">
        <v>110</v>
      </c>
      <c r="AE87">
        <v>0</v>
      </c>
      <c r="AF87">
        <v>456.37700000000001</v>
      </c>
      <c r="AG87">
        <v>0</v>
      </c>
      <c r="AH87">
        <v>28.768000000000001</v>
      </c>
      <c r="AI87">
        <v>0</v>
      </c>
      <c r="AJ87">
        <v>151.94499999999999</v>
      </c>
      <c r="AK87">
        <v>0</v>
      </c>
      <c r="AL87">
        <v>50</v>
      </c>
      <c r="AM87">
        <v>49.545999999999999</v>
      </c>
      <c r="AN87">
        <v>44.244999999999997</v>
      </c>
      <c r="AO87">
        <v>42.658999999999999</v>
      </c>
      <c r="AP87">
        <v>43</v>
      </c>
      <c r="AQ87">
        <v>50</v>
      </c>
      <c r="AR87">
        <v>50.781999999999996</v>
      </c>
      <c r="AS87">
        <v>44.578000000000003</v>
      </c>
      <c r="AT87">
        <v>31.44</v>
      </c>
      <c r="AU87">
        <v>28.2</v>
      </c>
      <c r="AV87">
        <v>44.694000000000003</v>
      </c>
      <c r="AW87">
        <v>100.59099999999999</v>
      </c>
      <c r="AX87">
        <v>45</v>
      </c>
      <c r="AY87">
        <v>45.067999999999998</v>
      </c>
      <c r="AZ87">
        <v>45.064999999999998</v>
      </c>
      <c r="BA87">
        <v>32.158999999999999</v>
      </c>
      <c r="BB87">
        <v>0.55000000000000004</v>
      </c>
      <c r="BC87">
        <v>0.55000000000000004</v>
      </c>
      <c r="BD87">
        <v>0.52200000000000002</v>
      </c>
      <c r="BE87">
        <v>0.15</v>
      </c>
      <c r="BF87">
        <v>0.15</v>
      </c>
      <c r="BG87">
        <v>0.13600000000000001</v>
      </c>
      <c r="BH87">
        <v>0.75</v>
      </c>
      <c r="BI87">
        <v>0.748</v>
      </c>
      <c r="BJ87">
        <v>0.54600000000000004</v>
      </c>
      <c r="BK87">
        <v>14.647</v>
      </c>
      <c r="BL87">
        <v>206.94</v>
      </c>
      <c r="BM87">
        <v>0.4</v>
      </c>
      <c r="BN87">
        <v>-0.19900000000000001</v>
      </c>
      <c r="BO87">
        <v>-0.6</v>
      </c>
      <c r="BP87">
        <v>1</v>
      </c>
      <c r="BQ87">
        <v>3.8130000000000002</v>
      </c>
      <c r="BR87">
        <v>4.2350000000000003</v>
      </c>
      <c r="BS87">
        <v>7.2770000000000001</v>
      </c>
      <c r="BT87">
        <v>4.4690000000000003</v>
      </c>
      <c r="BU87">
        <v>84</v>
      </c>
      <c r="BV87">
        <v>900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9.5</v>
      </c>
      <c r="CD87">
        <v>10.5</v>
      </c>
      <c r="CE87">
        <v>112.498</v>
      </c>
      <c r="CF87">
        <v>9.5180000000000007</v>
      </c>
      <c r="CG87">
        <v>275</v>
      </c>
      <c r="CH87">
        <v>123.75</v>
      </c>
      <c r="CI87">
        <v>38.680999999999997</v>
      </c>
      <c r="CJ87">
        <f t="shared" si="2"/>
        <v>1</v>
      </c>
    </row>
    <row r="88" spans="1:88">
      <c r="A88">
        <v>85</v>
      </c>
      <c r="B88" s="2">
        <v>45327.63994212963</v>
      </c>
      <c r="D88">
        <v>90.19</v>
      </c>
      <c r="E88">
        <v>90</v>
      </c>
      <c r="F88">
        <v>5</v>
      </c>
      <c r="G88">
        <v>8.532</v>
      </c>
      <c r="H88">
        <v>8.5500000000000007</v>
      </c>
      <c r="I88">
        <v>90</v>
      </c>
      <c r="J88">
        <v>6.7290000000000001</v>
      </c>
      <c r="K88">
        <v>6.75</v>
      </c>
      <c r="L88">
        <v>90.19</v>
      </c>
      <c r="M88">
        <v>223.68</v>
      </c>
      <c r="N88">
        <f t="shared" si="3"/>
        <v>20.173699199999998</v>
      </c>
      <c r="O88">
        <v>223.94200000000001</v>
      </c>
      <c r="P88">
        <v>223.91200000000001</v>
      </c>
      <c r="Q88">
        <v>0.82499999999999996</v>
      </c>
      <c r="R88">
        <v>0.81399999999999995</v>
      </c>
      <c r="S88">
        <v>0.80700000000000005</v>
      </c>
      <c r="T88">
        <v>1</v>
      </c>
      <c r="U88">
        <v>235</v>
      </c>
      <c r="V88">
        <v>0.82099999999999995</v>
      </c>
      <c r="W88">
        <v>0.81399999999999995</v>
      </c>
      <c r="X88">
        <v>0.80600000000000005</v>
      </c>
      <c r="Y88">
        <v>1</v>
      </c>
      <c r="Z88">
        <v>235</v>
      </c>
      <c r="AA88">
        <v>1639.7560000000001</v>
      </c>
      <c r="AB88">
        <v>2773.6550000000002</v>
      </c>
      <c r="AC88">
        <v>96.013999999999996</v>
      </c>
      <c r="AD88">
        <v>96</v>
      </c>
      <c r="AE88">
        <v>1475.778</v>
      </c>
      <c r="AF88">
        <v>0</v>
      </c>
      <c r="AG88">
        <v>0</v>
      </c>
      <c r="AH88">
        <v>163.97900000000001</v>
      </c>
      <c r="AI88">
        <v>2773.65</v>
      </c>
      <c r="AJ88">
        <v>0</v>
      </c>
      <c r="AK88">
        <v>0</v>
      </c>
      <c r="AL88">
        <v>50</v>
      </c>
      <c r="AM88">
        <v>49.642000000000003</v>
      </c>
      <c r="AN88">
        <v>44.662999999999997</v>
      </c>
      <c r="AO88">
        <v>38.816000000000003</v>
      </c>
      <c r="AP88">
        <v>39.5</v>
      </c>
      <c r="AQ88">
        <v>50</v>
      </c>
      <c r="AR88">
        <v>49.764000000000003</v>
      </c>
      <c r="AS88">
        <v>47.095999999999997</v>
      </c>
      <c r="AT88">
        <v>39.521999999999998</v>
      </c>
      <c r="AU88">
        <v>39.5</v>
      </c>
      <c r="AV88">
        <v>47.131</v>
      </c>
      <c r="AW88">
        <v>100.169</v>
      </c>
      <c r="AX88">
        <v>45</v>
      </c>
      <c r="AY88">
        <v>45.094999999999999</v>
      </c>
      <c r="AZ88">
        <v>47.341999999999999</v>
      </c>
      <c r="BA88">
        <v>32.43</v>
      </c>
      <c r="BB88">
        <v>1.1000000000000001</v>
      </c>
      <c r="BC88">
        <v>1.1000000000000001</v>
      </c>
      <c r="BD88">
        <v>1.0069999999999999</v>
      </c>
      <c r="BE88">
        <v>1.05</v>
      </c>
      <c r="BF88">
        <v>1.05</v>
      </c>
      <c r="BG88">
        <v>0.91800000000000004</v>
      </c>
      <c r="BH88">
        <v>1.3</v>
      </c>
      <c r="BI88">
        <v>1.3</v>
      </c>
      <c r="BJ88">
        <v>1.153</v>
      </c>
      <c r="BK88">
        <v>136.90899999999999</v>
      </c>
      <c r="BL88">
        <v>157.22499999999999</v>
      </c>
      <c r="BM88">
        <v>0.05</v>
      </c>
      <c r="BN88">
        <v>-0.20100000000000001</v>
      </c>
      <c r="BO88">
        <v>-0.251</v>
      </c>
      <c r="BP88">
        <v>1</v>
      </c>
      <c r="BQ88">
        <v>4.4219999999999997</v>
      </c>
      <c r="BR88">
        <v>6.1909999999999998</v>
      </c>
      <c r="BS88">
        <v>6.5039999999999996</v>
      </c>
      <c r="BT88">
        <v>4.7130000000000001</v>
      </c>
      <c r="BU88">
        <v>85</v>
      </c>
      <c r="BV88">
        <v>900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9.5</v>
      </c>
      <c r="CD88">
        <v>10.5</v>
      </c>
      <c r="CE88">
        <v>112.498</v>
      </c>
      <c r="CF88">
        <v>9.5180000000000007</v>
      </c>
      <c r="CG88">
        <v>275</v>
      </c>
      <c r="CH88">
        <v>123.75</v>
      </c>
      <c r="CI88">
        <v>38.680999999999997</v>
      </c>
      <c r="CJ88">
        <f t="shared" si="2"/>
        <v>1</v>
      </c>
    </row>
    <row r="89" spans="1:88">
      <c r="A89">
        <v>86</v>
      </c>
      <c r="B89" s="2">
        <v>45327.652395833335</v>
      </c>
      <c r="D89">
        <v>70.245999999999995</v>
      </c>
      <c r="E89">
        <v>70</v>
      </c>
      <c r="F89">
        <v>5</v>
      </c>
      <c r="G89">
        <v>6.5289999999999999</v>
      </c>
      <c r="H89">
        <v>6.55</v>
      </c>
      <c r="I89">
        <v>80.004000000000005</v>
      </c>
      <c r="J89">
        <v>10.984999999999999</v>
      </c>
      <c r="K89">
        <v>11</v>
      </c>
      <c r="L89">
        <v>70.245999999999995</v>
      </c>
      <c r="M89">
        <v>219.32</v>
      </c>
      <c r="N89">
        <f t="shared" si="3"/>
        <v>15.406352719999999</v>
      </c>
      <c r="O89">
        <v>219.584</v>
      </c>
      <c r="P89">
        <v>219.553</v>
      </c>
      <c r="Q89">
        <v>0.80600000000000005</v>
      </c>
      <c r="R89">
        <v>0.79800000000000004</v>
      </c>
      <c r="S89">
        <v>0.79200000000000004</v>
      </c>
      <c r="T89">
        <v>1</v>
      </c>
      <c r="U89">
        <v>213.06</v>
      </c>
      <c r="V89">
        <v>0.80400000000000005</v>
      </c>
      <c r="W89">
        <v>0.79800000000000004</v>
      </c>
      <c r="X89">
        <v>0.79</v>
      </c>
      <c r="Y89">
        <v>1</v>
      </c>
      <c r="Z89">
        <v>235</v>
      </c>
      <c r="AA89">
        <v>1099.404</v>
      </c>
      <c r="AB89">
        <v>3526.87</v>
      </c>
      <c r="AC89">
        <v>95.989000000000004</v>
      </c>
      <c r="AD89">
        <v>96</v>
      </c>
      <c r="AE89">
        <v>879.57500000000005</v>
      </c>
      <c r="AF89">
        <v>0</v>
      </c>
      <c r="AG89">
        <v>0</v>
      </c>
      <c r="AH89">
        <v>219.84</v>
      </c>
      <c r="AI89">
        <v>3526.87</v>
      </c>
      <c r="AJ89">
        <v>0</v>
      </c>
      <c r="AK89">
        <v>0</v>
      </c>
      <c r="AL89">
        <v>50</v>
      </c>
      <c r="AM89">
        <v>49.835999999999999</v>
      </c>
      <c r="AN89">
        <v>43.268000000000001</v>
      </c>
      <c r="AO89">
        <v>40.136000000000003</v>
      </c>
      <c r="AP89">
        <v>40.700000000000003</v>
      </c>
      <c r="AQ89">
        <v>50</v>
      </c>
      <c r="AR89">
        <v>48.862000000000002</v>
      </c>
      <c r="AS89">
        <v>45.927</v>
      </c>
      <c r="AT89">
        <v>32.793999999999997</v>
      </c>
      <c r="AU89">
        <v>33.799999999999997</v>
      </c>
      <c r="AV89">
        <v>41.707000000000001</v>
      </c>
      <c r="AW89">
        <v>80.308999999999997</v>
      </c>
      <c r="AX89">
        <v>45</v>
      </c>
      <c r="AY89">
        <v>44.872</v>
      </c>
      <c r="AZ89">
        <v>46.222999999999999</v>
      </c>
      <c r="BA89">
        <v>32.378</v>
      </c>
      <c r="BB89">
        <v>0.35</v>
      </c>
      <c r="BC89">
        <v>0.35</v>
      </c>
      <c r="BD89">
        <v>0.254</v>
      </c>
      <c r="BE89">
        <v>0.1</v>
      </c>
      <c r="BF89">
        <v>0.28199999999999997</v>
      </c>
      <c r="BG89">
        <v>5.7000000000000002E-2</v>
      </c>
      <c r="BH89">
        <v>0.55000000000000004</v>
      </c>
      <c r="BI89">
        <v>0.55000000000000004</v>
      </c>
      <c r="BJ89">
        <v>0.39700000000000002</v>
      </c>
      <c r="BK89">
        <v>232.41800000000001</v>
      </c>
      <c r="BL89">
        <v>161.298</v>
      </c>
      <c r="BM89">
        <v>6.8000000000000005E-2</v>
      </c>
      <c r="BN89">
        <v>-0.20100000000000001</v>
      </c>
      <c r="BO89">
        <v>-0.26800000000000002</v>
      </c>
      <c r="BP89">
        <v>1</v>
      </c>
      <c r="BQ89">
        <v>4.6429999999999998</v>
      </c>
      <c r="BR89">
        <v>7.7190000000000003</v>
      </c>
      <c r="BS89">
        <v>6.5839999999999996</v>
      </c>
      <c r="BT89">
        <v>4.1710000000000003</v>
      </c>
      <c r="BU89">
        <v>86</v>
      </c>
      <c r="BV89">
        <v>900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9.5</v>
      </c>
      <c r="CD89">
        <v>10.5</v>
      </c>
      <c r="CE89">
        <v>112.498</v>
      </c>
      <c r="CF89">
        <v>9.5180000000000007</v>
      </c>
      <c r="CG89">
        <v>275</v>
      </c>
      <c r="CH89">
        <v>123.75</v>
      </c>
      <c r="CI89">
        <v>38.680999999999997</v>
      </c>
      <c r="CJ89">
        <f t="shared" si="2"/>
        <v>1</v>
      </c>
    </row>
    <row r="90" spans="1:88">
      <c r="A90">
        <v>87</v>
      </c>
      <c r="B90" s="2">
        <v>45327.663923611108</v>
      </c>
      <c r="D90">
        <v>80.183000000000007</v>
      </c>
      <c r="E90">
        <v>80</v>
      </c>
      <c r="F90">
        <v>5</v>
      </c>
      <c r="G90">
        <v>6.6849999999999996</v>
      </c>
      <c r="H90">
        <v>6.7</v>
      </c>
      <c r="I90">
        <v>79.998000000000005</v>
      </c>
      <c r="J90">
        <v>2.6429999999999998</v>
      </c>
      <c r="K90">
        <v>2.65</v>
      </c>
      <c r="L90">
        <v>80.183000000000007</v>
      </c>
      <c r="M90">
        <v>218.696</v>
      </c>
      <c r="N90">
        <f t="shared" si="3"/>
        <v>17.535701368000002</v>
      </c>
      <c r="O90">
        <v>218.94399999999999</v>
      </c>
      <c r="P90">
        <v>218.91</v>
      </c>
      <c r="Q90">
        <v>0.80600000000000005</v>
      </c>
      <c r="R90">
        <v>0.79600000000000004</v>
      </c>
      <c r="S90">
        <v>0.78800000000000003</v>
      </c>
      <c r="T90">
        <v>1</v>
      </c>
      <c r="U90">
        <v>235</v>
      </c>
      <c r="V90">
        <v>0.80200000000000005</v>
      </c>
      <c r="W90">
        <v>0.79600000000000004</v>
      </c>
      <c r="X90">
        <v>0.78700000000000003</v>
      </c>
      <c r="Y90">
        <v>12.86</v>
      </c>
      <c r="Z90">
        <v>235</v>
      </c>
      <c r="AA90">
        <v>1284.989</v>
      </c>
      <c r="AB90">
        <v>968.42399999999998</v>
      </c>
      <c r="AC90">
        <v>109.973</v>
      </c>
      <c r="AD90">
        <v>110</v>
      </c>
      <c r="AE90">
        <v>1027.9880000000001</v>
      </c>
      <c r="AF90">
        <v>0</v>
      </c>
      <c r="AG90">
        <v>0</v>
      </c>
      <c r="AH90">
        <v>257.00799999999998</v>
      </c>
      <c r="AI90">
        <v>0</v>
      </c>
      <c r="AJ90">
        <v>968.45500000000004</v>
      </c>
      <c r="AK90">
        <v>0</v>
      </c>
      <c r="AL90">
        <v>50</v>
      </c>
      <c r="AM90">
        <v>49.924999999999997</v>
      </c>
      <c r="AN90">
        <v>44.384</v>
      </c>
      <c r="AO90">
        <v>41.973999999999997</v>
      </c>
      <c r="AP90">
        <v>41.9</v>
      </c>
      <c r="AQ90">
        <v>50</v>
      </c>
      <c r="AR90">
        <v>50.563000000000002</v>
      </c>
      <c r="AS90">
        <v>46.779000000000003</v>
      </c>
      <c r="AT90">
        <v>44.683</v>
      </c>
      <c r="AU90">
        <v>43</v>
      </c>
      <c r="AV90">
        <v>46.866999999999997</v>
      </c>
      <c r="AW90">
        <v>100.459</v>
      </c>
      <c r="AX90">
        <v>45</v>
      </c>
      <c r="AY90">
        <v>44.92</v>
      </c>
      <c r="AZ90">
        <v>46.875999999999998</v>
      </c>
      <c r="BA90">
        <v>32.182000000000002</v>
      </c>
      <c r="BB90">
        <v>0.3</v>
      </c>
      <c r="BC90">
        <v>0.3</v>
      </c>
      <c r="BD90">
        <v>0.14599999999999999</v>
      </c>
      <c r="BE90">
        <v>0.45</v>
      </c>
      <c r="BF90">
        <v>0.45</v>
      </c>
      <c r="BG90">
        <v>0.40100000000000002</v>
      </c>
      <c r="BH90">
        <v>0.5</v>
      </c>
      <c r="BI90">
        <v>0.5</v>
      </c>
      <c r="BJ90">
        <v>0.28699999999999998</v>
      </c>
      <c r="BK90">
        <v>51.741999999999997</v>
      </c>
      <c r="BL90">
        <v>220.33099999999999</v>
      </c>
      <c r="BM90">
        <v>-0.15</v>
      </c>
      <c r="BN90">
        <v>-0.2</v>
      </c>
      <c r="BO90">
        <v>-0.05</v>
      </c>
      <c r="BP90">
        <v>1</v>
      </c>
      <c r="BQ90">
        <v>5.468</v>
      </c>
      <c r="BR90">
        <v>4.8280000000000003</v>
      </c>
      <c r="BS90">
        <v>7.5449999999999999</v>
      </c>
      <c r="BT90">
        <v>4.6870000000000003</v>
      </c>
      <c r="BU90">
        <v>87</v>
      </c>
      <c r="BV90">
        <v>900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9.5</v>
      </c>
      <c r="CD90">
        <v>10.5</v>
      </c>
      <c r="CE90">
        <v>112.498</v>
      </c>
      <c r="CF90">
        <v>9.5180000000000007</v>
      </c>
      <c r="CG90">
        <v>275</v>
      </c>
      <c r="CH90">
        <v>123.75</v>
      </c>
      <c r="CI90">
        <v>38.680999999999997</v>
      </c>
      <c r="CJ90">
        <f t="shared" si="2"/>
        <v>1</v>
      </c>
    </row>
    <row r="91" spans="1:88">
      <c r="A91">
        <v>88</v>
      </c>
      <c r="B91" s="2">
        <v>45327.676423611112</v>
      </c>
      <c r="D91">
        <v>80.180999999999997</v>
      </c>
      <c r="E91">
        <v>80</v>
      </c>
      <c r="F91">
        <v>5</v>
      </c>
      <c r="G91">
        <v>7.2839999999999998</v>
      </c>
      <c r="H91">
        <v>7.3</v>
      </c>
      <c r="I91">
        <v>80.001000000000005</v>
      </c>
      <c r="J91">
        <v>10.538</v>
      </c>
      <c r="K91">
        <v>10.55</v>
      </c>
      <c r="L91">
        <v>80.180999999999997</v>
      </c>
      <c r="M91">
        <v>228.76400000000001</v>
      </c>
      <c r="N91">
        <f t="shared" si="3"/>
        <v>18.342526283999998</v>
      </c>
      <c r="O91">
        <v>229.024</v>
      </c>
      <c r="P91">
        <v>228.99600000000001</v>
      </c>
      <c r="Q91">
        <v>0.84299999999999997</v>
      </c>
      <c r="R91">
        <v>0.83299999999999996</v>
      </c>
      <c r="S91">
        <v>0.82499999999999996</v>
      </c>
      <c r="T91">
        <v>1</v>
      </c>
      <c r="U91">
        <v>235</v>
      </c>
      <c r="V91">
        <v>0.84</v>
      </c>
      <c r="W91">
        <v>0.83299999999999996</v>
      </c>
      <c r="X91">
        <v>0.82499999999999996</v>
      </c>
      <c r="Y91">
        <v>1</v>
      </c>
      <c r="Z91">
        <v>235</v>
      </c>
      <c r="AA91">
        <v>1400.087</v>
      </c>
      <c r="AB91">
        <v>3861.57</v>
      </c>
      <c r="AC91">
        <v>96.001000000000005</v>
      </c>
      <c r="AD91">
        <v>96</v>
      </c>
      <c r="AE91">
        <v>1120.0930000000001</v>
      </c>
      <c r="AF91">
        <v>0</v>
      </c>
      <c r="AG91">
        <v>0</v>
      </c>
      <c r="AH91">
        <v>280.00700000000001</v>
      </c>
      <c r="AI91">
        <v>3861.355</v>
      </c>
      <c r="AJ91">
        <v>0</v>
      </c>
      <c r="AK91">
        <v>0</v>
      </c>
      <c r="AL91">
        <v>50</v>
      </c>
      <c r="AM91">
        <v>50.030999999999999</v>
      </c>
      <c r="AN91">
        <v>44.677999999999997</v>
      </c>
      <c r="AO91">
        <v>42.648000000000003</v>
      </c>
      <c r="AP91">
        <v>41.9</v>
      </c>
      <c r="AQ91">
        <v>50</v>
      </c>
      <c r="AR91">
        <v>49.179000000000002</v>
      </c>
      <c r="AS91">
        <v>46.533999999999999</v>
      </c>
      <c r="AT91">
        <v>32.319000000000003</v>
      </c>
      <c r="AU91">
        <v>33.799999999999997</v>
      </c>
      <c r="AV91">
        <v>46.625999999999998</v>
      </c>
      <c r="AW91">
        <v>100.488</v>
      </c>
      <c r="AX91">
        <v>45</v>
      </c>
      <c r="AY91">
        <v>45.005000000000003</v>
      </c>
      <c r="AZ91">
        <v>46.801000000000002</v>
      </c>
      <c r="BA91">
        <v>32.29</v>
      </c>
      <c r="BB91">
        <v>1.5</v>
      </c>
      <c r="BC91">
        <v>1.5</v>
      </c>
      <c r="BD91">
        <v>1.425</v>
      </c>
      <c r="BE91">
        <v>1.65</v>
      </c>
      <c r="BF91">
        <v>1.65</v>
      </c>
      <c r="BG91">
        <v>1.508</v>
      </c>
      <c r="BH91">
        <v>1.7</v>
      </c>
      <c r="BI91">
        <v>1.7</v>
      </c>
      <c r="BJ91">
        <v>1.54</v>
      </c>
      <c r="BK91">
        <v>147.41399999999999</v>
      </c>
      <c r="BL91">
        <v>170.946</v>
      </c>
      <c r="BM91">
        <v>-0.15</v>
      </c>
      <c r="BN91">
        <v>-0.19900000000000001</v>
      </c>
      <c r="BO91">
        <v>-4.9000000000000002E-2</v>
      </c>
      <c r="BP91">
        <v>1</v>
      </c>
      <c r="BQ91">
        <v>4.1289999999999996</v>
      </c>
      <c r="BR91">
        <v>6.359</v>
      </c>
      <c r="BS91">
        <v>6.7320000000000002</v>
      </c>
      <c r="BT91">
        <v>4.6619999999999999</v>
      </c>
      <c r="BU91">
        <v>88</v>
      </c>
      <c r="BV91">
        <v>900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9.5</v>
      </c>
      <c r="CD91">
        <v>10.5</v>
      </c>
      <c r="CE91">
        <v>112.498</v>
      </c>
      <c r="CF91">
        <v>9.5180000000000007</v>
      </c>
      <c r="CG91">
        <v>275</v>
      </c>
      <c r="CH91">
        <v>123.75</v>
      </c>
      <c r="CI91">
        <v>38.680999999999997</v>
      </c>
      <c r="CJ91">
        <f t="shared" si="2"/>
        <v>1</v>
      </c>
    </row>
    <row r="92" spans="1:88">
      <c r="A92">
        <v>89</v>
      </c>
      <c r="B92" s="2">
        <v>45327.701215277775</v>
      </c>
      <c r="D92">
        <v>10.285</v>
      </c>
      <c r="E92">
        <v>10</v>
      </c>
      <c r="F92">
        <v>5</v>
      </c>
      <c r="G92">
        <v>4.6180000000000003</v>
      </c>
      <c r="H92">
        <v>4.75</v>
      </c>
      <c r="I92">
        <v>85.003</v>
      </c>
      <c r="J92">
        <v>6.8550000000000004</v>
      </c>
      <c r="K92">
        <v>7.05</v>
      </c>
      <c r="L92">
        <v>10.285</v>
      </c>
      <c r="M92">
        <v>246.386</v>
      </c>
      <c r="N92">
        <f t="shared" si="3"/>
        <v>2.5340800100000003</v>
      </c>
      <c r="O92">
        <v>246.62100000000001</v>
      </c>
      <c r="P92">
        <v>246.59200000000001</v>
      </c>
      <c r="Q92">
        <v>0.90400000000000003</v>
      </c>
      <c r="R92">
        <v>0.89700000000000002</v>
      </c>
      <c r="S92">
        <v>0.88800000000000001</v>
      </c>
      <c r="T92">
        <v>32.799999999999997</v>
      </c>
      <c r="U92">
        <v>225</v>
      </c>
      <c r="V92">
        <v>0.90300000000000002</v>
      </c>
      <c r="W92">
        <v>0.89700000000000002</v>
      </c>
      <c r="X92">
        <v>0.88800000000000001</v>
      </c>
      <c r="Y92">
        <v>18.559999999999999</v>
      </c>
      <c r="Z92">
        <v>224.46</v>
      </c>
      <c r="AA92">
        <v>107.155</v>
      </c>
      <c r="AB92">
        <v>322.17</v>
      </c>
      <c r="AC92">
        <v>109.96899999999999</v>
      </c>
      <c r="AD92">
        <v>110</v>
      </c>
      <c r="AE92">
        <v>0</v>
      </c>
      <c r="AF92">
        <v>91.081999999999994</v>
      </c>
      <c r="AG92">
        <v>0</v>
      </c>
      <c r="AH92">
        <v>16.07</v>
      </c>
      <c r="AI92">
        <v>0</v>
      </c>
      <c r="AJ92">
        <v>322.17</v>
      </c>
      <c r="AK92">
        <v>0</v>
      </c>
      <c r="AL92">
        <v>50</v>
      </c>
      <c r="AM92">
        <v>51.408999999999999</v>
      </c>
      <c r="AN92">
        <v>44.793999999999997</v>
      </c>
      <c r="AO92">
        <v>47.250999999999998</v>
      </c>
      <c r="AP92">
        <v>28.2</v>
      </c>
      <c r="AQ92">
        <v>50</v>
      </c>
      <c r="AR92">
        <v>50.36</v>
      </c>
      <c r="AS92">
        <v>45.164000000000001</v>
      </c>
      <c r="AT92">
        <v>35.219000000000001</v>
      </c>
      <c r="AU92">
        <v>35.4</v>
      </c>
      <c r="AV92">
        <v>45.005000000000003</v>
      </c>
      <c r="AW92">
        <v>99.174000000000007</v>
      </c>
      <c r="AX92">
        <v>45</v>
      </c>
      <c r="AY92">
        <v>45.170999999999999</v>
      </c>
      <c r="AZ92">
        <v>45.286000000000001</v>
      </c>
      <c r="BA92">
        <v>32.473999999999997</v>
      </c>
      <c r="BB92">
        <v>0.95</v>
      </c>
      <c r="BC92">
        <v>0.95</v>
      </c>
      <c r="BD92">
        <v>0.94099999999999995</v>
      </c>
      <c r="BE92">
        <v>1.2</v>
      </c>
      <c r="BF92">
        <v>1.2</v>
      </c>
      <c r="BG92">
        <v>1.1890000000000001</v>
      </c>
      <c r="BH92">
        <v>1.1499999999999999</v>
      </c>
      <c r="BI92">
        <v>1.1499999999999999</v>
      </c>
      <c r="BJ92">
        <v>0.93200000000000005</v>
      </c>
      <c r="BK92">
        <v>19.754000000000001</v>
      </c>
      <c r="BL92">
        <v>224.81700000000001</v>
      </c>
      <c r="BM92">
        <v>-0.249</v>
      </c>
      <c r="BN92">
        <v>-0.19900000000000001</v>
      </c>
      <c r="BO92">
        <v>0.05</v>
      </c>
      <c r="BP92">
        <v>1</v>
      </c>
      <c r="BQ92">
        <v>3.8119999999999998</v>
      </c>
      <c r="BR92">
        <v>4.3150000000000004</v>
      </c>
      <c r="BS92">
        <v>7.5860000000000003</v>
      </c>
      <c r="BT92">
        <v>4.5010000000000003</v>
      </c>
      <c r="BU92">
        <v>89</v>
      </c>
      <c r="BV92">
        <v>900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9.5</v>
      </c>
      <c r="CD92">
        <v>10.5</v>
      </c>
      <c r="CE92">
        <v>112.498</v>
      </c>
      <c r="CF92">
        <v>9.5180000000000007</v>
      </c>
      <c r="CG92">
        <v>275</v>
      </c>
      <c r="CH92">
        <v>123.75</v>
      </c>
      <c r="CI92">
        <v>38.680999999999997</v>
      </c>
      <c r="CJ92">
        <f t="shared" si="2"/>
        <v>1</v>
      </c>
    </row>
    <row r="93" spans="1:88">
      <c r="A93">
        <v>90</v>
      </c>
      <c r="B93" s="2">
        <v>45327.712881944448</v>
      </c>
      <c r="D93">
        <v>40.274999999999999</v>
      </c>
      <c r="E93">
        <v>40</v>
      </c>
      <c r="F93">
        <v>5</v>
      </c>
      <c r="G93">
        <v>9.8330000000000002</v>
      </c>
      <c r="H93">
        <v>9.9</v>
      </c>
      <c r="I93">
        <v>69.998999999999995</v>
      </c>
      <c r="J93">
        <v>10.122</v>
      </c>
      <c r="K93">
        <v>10.199999999999999</v>
      </c>
      <c r="L93">
        <v>40.274999999999999</v>
      </c>
      <c r="M93">
        <v>233.548</v>
      </c>
      <c r="N93">
        <f t="shared" si="3"/>
        <v>9.4061456999999997</v>
      </c>
      <c r="O93">
        <v>233.79499999999999</v>
      </c>
      <c r="P93">
        <v>233.76599999999999</v>
      </c>
      <c r="Q93">
        <v>0.85799999999999998</v>
      </c>
      <c r="R93">
        <v>0.85</v>
      </c>
      <c r="S93">
        <v>0.84299999999999997</v>
      </c>
      <c r="T93">
        <v>1</v>
      </c>
      <c r="U93">
        <v>235</v>
      </c>
      <c r="V93">
        <v>0.85599999999999998</v>
      </c>
      <c r="W93">
        <v>0.85</v>
      </c>
      <c r="X93">
        <v>0.84299999999999997</v>
      </c>
      <c r="Y93">
        <v>9.9600000000000009</v>
      </c>
      <c r="Z93">
        <v>235</v>
      </c>
      <c r="AA93">
        <v>1084.9949999999999</v>
      </c>
      <c r="AB93">
        <v>1863.1579999999999</v>
      </c>
      <c r="AC93">
        <v>123.95399999999999</v>
      </c>
      <c r="AD93">
        <v>124</v>
      </c>
      <c r="AE93">
        <v>759.47699999999998</v>
      </c>
      <c r="AF93">
        <v>0</v>
      </c>
      <c r="AG93">
        <v>0</v>
      </c>
      <c r="AH93">
        <v>325.52</v>
      </c>
      <c r="AI93">
        <v>0</v>
      </c>
      <c r="AJ93">
        <v>1863.155</v>
      </c>
      <c r="AK93">
        <v>0</v>
      </c>
      <c r="AL93">
        <v>50</v>
      </c>
      <c r="AM93">
        <v>46.637999999999998</v>
      </c>
      <c r="AN93">
        <v>44.664000000000001</v>
      </c>
      <c r="AO93">
        <v>43.871000000000002</v>
      </c>
      <c r="AP93">
        <v>19.8</v>
      </c>
      <c r="AQ93">
        <v>50</v>
      </c>
      <c r="AR93">
        <v>49.43</v>
      </c>
      <c r="AS93">
        <v>45.488999999999997</v>
      </c>
      <c r="AT93">
        <v>36.753</v>
      </c>
      <c r="AU93">
        <v>36.9</v>
      </c>
      <c r="AV93">
        <v>45.371000000000002</v>
      </c>
      <c r="AW93">
        <v>99.334999999999994</v>
      </c>
      <c r="AX93">
        <v>45</v>
      </c>
      <c r="AY93">
        <v>45.015999999999998</v>
      </c>
      <c r="AZ93">
        <v>45.656999999999996</v>
      </c>
      <c r="BA93">
        <v>32.781999999999996</v>
      </c>
      <c r="BB93">
        <v>1.2</v>
      </c>
      <c r="BC93">
        <v>1.2</v>
      </c>
      <c r="BD93">
        <v>1.125</v>
      </c>
      <c r="BE93">
        <v>1.4</v>
      </c>
      <c r="BF93">
        <v>1.4</v>
      </c>
      <c r="BG93">
        <v>1.3120000000000001</v>
      </c>
      <c r="BH93">
        <v>1.4</v>
      </c>
      <c r="BI93">
        <v>1.4</v>
      </c>
      <c r="BJ93">
        <v>1.1359999999999999</v>
      </c>
      <c r="BK93">
        <v>96.971999999999994</v>
      </c>
      <c r="BL93">
        <v>271.47399999999999</v>
      </c>
      <c r="BM93">
        <v>-0.2</v>
      </c>
      <c r="BN93">
        <v>-0.20100000000000001</v>
      </c>
      <c r="BO93">
        <v>0</v>
      </c>
      <c r="BP93">
        <v>1</v>
      </c>
      <c r="BQ93">
        <v>4.1529999999999996</v>
      </c>
      <c r="BR93">
        <v>5.5519999999999996</v>
      </c>
      <c r="BS93">
        <v>8.3759999999999994</v>
      </c>
      <c r="BT93">
        <v>4.5369999999999999</v>
      </c>
      <c r="BU93">
        <v>90</v>
      </c>
      <c r="BV93">
        <v>900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9.5</v>
      </c>
      <c r="CD93">
        <v>10.5</v>
      </c>
      <c r="CE93">
        <v>112.498</v>
      </c>
      <c r="CF93">
        <v>9.5180000000000007</v>
      </c>
      <c r="CG93">
        <v>275</v>
      </c>
      <c r="CH93">
        <v>123.75</v>
      </c>
      <c r="CI93">
        <v>38.680999999999997</v>
      </c>
      <c r="CJ93">
        <f t="shared" si="2"/>
        <v>1</v>
      </c>
    </row>
    <row r="94" spans="1:88">
      <c r="A94">
        <v>91</v>
      </c>
      <c r="B94" s="2">
        <v>45327.724629629629</v>
      </c>
      <c r="D94">
        <v>50.262999999999998</v>
      </c>
      <c r="E94">
        <v>50</v>
      </c>
      <c r="F94">
        <v>5</v>
      </c>
      <c r="G94">
        <v>4.327</v>
      </c>
      <c r="H94">
        <v>4.3499999999999996</v>
      </c>
      <c r="I94">
        <v>70</v>
      </c>
      <c r="J94">
        <v>8.5890000000000004</v>
      </c>
      <c r="K94">
        <v>8.65</v>
      </c>
      <c r="L94">
        <v>50.262999999999998</v>
      </c>
      <c r="M94">
        <v>227.06200000000001</v>
      </c>
      <c r="N94">
        <f t="shared" si="3"/>
        <v>11.412817306000001</v>
      </c>
      <c r="O94">
        <v>227.31299999999999</v>
      </c>
      <c r="P94">
        <v>227.28299999999999</v>
      </c>
      <c r="Q94">
        <v>0.83499999999999996</v>
      </c>
      <c r="R94">
        <v>0.82599999999999996</v>
      </c>
      <c r="S94">
        <v>0.82</v>
      </c>
      <c r="T94">
        <v>1</v>
      </c>
      <c r="U94">
        <v>235</v>
      </c>
      <c r="V94">
        <v>0.83199999999999996</v>
      </c>
      <c r="W94">
        <v>0.82599999999999996</v>
      </c>
      <c r="X94">
        <v>0.81899999999999995</v>
      </c>
      <c r="Y94">
        <v>52.62</v>
      </c>
      <c r="Z94">
        <v>235</v>
      </c>
      <c r="AA94">
        <v>595.95799999999997</v>
      </c>
      <c r="AB94">
        <v>1973.1189999999999</v>
      </c>
      <c r="AC94">
        <v>123.974</v>
      </c>
      <c r="AD94">
        <v>124</v>
      </c>
      <c r="AE94">
        <v>0</v>
      </c>
      <c r="AF94">
        <v>417.18299999999999</v>
      </c>
      <c r="AG94">
        <v>0</v>
      </c>
      <c r="AH94">
        <v>178.78399999999999</v>
      </c>
      <c r="AI94">
        <v>0</v>
      </c>
      <c r="AJ94">
        <v>1973.1289999999999</v>
      </c>
      <c r="AK94">
        <v>0</v>
      </c>
      <c r="AL94">
        <v>50</v>
      </c>
      <c r="AM94">
        <v>49.692</v>
      </c>
      <c r="AN94">
        <v>44.508000000000003</v>
      </c>
      <c r="AO94">
        <v>42.741999999999997</v>
      </c>
      <c r="AP94">
        <v>30.3</v>
      </c>
      <c r="AQ94">
        <v>50</v>
      </c>
      <c r="AR94">
        <v>49.776000000000003</v>
      </c>
      <c r="AS94">
        <v>45.491999999999997</v>
      </c>
      <c r="AT94">
        <v>36.604999999999997</v>
      </c>
      <c r="AU94">
        <v>36.9</v>
      </c>
      <c r="AV94">
        <v>45.576000000000001</v>
      </c>
      <c r="AW94">
        <v>100.426</v>
      </c>
      <c r="AX94">
        <v>45</v>
      </c>
      <c r="AY94">
        <v>44.843000000000004</v>
      </c>
      <c r="AZ94">
        <v>45.658999999999999</v>
      </c>
      <c r="BA94">
        <v>32.655000000000001</v>
      </c>
      <c r="BB94">
        <v>0.7</v>
      </c>
      <c r="BC94">
        <v>0.7</v>
      </c>
      <c r="BD94">
        <v>0.64700000000000002</v>
      </c>
      <c r="BE94">
        <v>0.85</v>
      </c>
      <c r="BF94">
        <v>0.85</v>
      </c>
      <c r="BG94">
        <v>0.74299999999999999</v>
      </c>
      <c r="BH94">
        <v>0.9</v>
      </c>
      <c r="BI94">
        <v>0.90100000000000002</v>
      </c>
      <c r="BJ94">
        <v>0.63200000000000001</v>
      </c>
      <c r="BK94">
        <v>108.628</v>
      </c>
      <c r="BL94">
        <v>271.63499999999999</v>
      </c>
      <c r="BM94">
        <v>-0.14899999999999999</v>
      </c>
      <c r="BN94">
        <v>-0.20200000000000001</v>
      </c>
      <c r="BO94">
        <v>-5.1999999999999998E-2</v>
      </c>
      <c r="BP94">
        <v>1</v>
      </c>
      <c r="BQ94">
        <v>3.863</v>
      </c>
      <c r="BR94">
        <v>5.7380000000000004</v>
      </c>
      <c r="BS94">
        <v>8.3729999999999993</v>
      </c>
      <c r="BT94">
        <v>4.5579999999999998</v>
      </c>
      <c r="BU94">
        <v>91</v>
      </c>
      <c r="BV94">
        <v>900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9.5</v>
      </c>
      <c r="CD94">
        <v>10.5</v>
      </c>
      <c r="CE94">
        <v>112.498</v>
      </c>
      <c r="CF94">
        <v>9.5180000000000007</v>
      </c>
      <c r="CG94">
        <v>275</v>
      </c>
      <c r="CH94">
        <v>123.75</v>
      </c>
      <c r="CI94">
        <v>38.680999999999997</v>
      </c>
      <c r="CJ94">
        <f t="shared" si="2"/>
        <v>1</v>
      </c>
    </row>
    <row r="95" spans="1:88">
      <c r="A95">
        <v>92</v>
      </c>
      <c r="B95" s="2">
        <v>45327.736157407409</v>
      </c>
      <c r="D95">
        <v>20.297000000000001</v>
      </c>
      <c r="E95">
        <v>20</v>
      </c>
      <c r="F95">
        <v>5</v>
      </c>
      <c r="G95">
        <v>11.765000000000001</v>
      </c>
      <c r="H95">
        <v>2.8</v>
      </c>
      <c r="I95">
        <v>98.78</v>
      </c>
      <c r="J95">
        <v>5.4180000000000001</v>
      </c>
      <c r="K95">
        <v>5.5</v>
      </c>
      <c r="L95">
        <v>20.297000000000001</v>
      </c>
      <c r="M95">
        <v>240.12799999999999</v>
      </c>
      <c r="N95">
        <f t="shared" si="3"/>
        <v>4.8738780159999999</v>
      </c>
      <c r="O95">
        <v>240.37899999999999</v>
      </c>
      <c r="P95">
        <v>240.34899999999999</v>
      </c>
      <c r="Q95">
        <v>0.88100000000000001</v>
      </c>
      <c r="R95">
        <v>0.874</v>
      </c>
      <c r="S95">
        <v>0.86699999999999999</v>
      </c>
      <c r="T95">
        <v>34.28</v>
      </c>
      <c r="U95">
        <v>235</v>
      </c>
      <c r="V95">
        <v>0.88</v>
      </c>
      <c r="W95">
        <v>0.874</v>
      </c>
      <c r="X95">
        <v>0.86699999999999999</v>
      </c>
      <c r="Y95">
        <v>17.559999999999999</v>
      </c>
      <c r="Z95">
        <v>235</v>
      </c>
      <c r="AA95">
        <v>463.7</v>
      </c>
      <c r="AB95">
        <v>502.65600000000001</v>
      </c>
      <c r="AC95">
        <v>109.998</v>
      </c>
      <c r="AD95">
        <v>110</v>
      </c>
      <c r="AE95">
        <v>0</v>
      </c>
      <c r="AF95">
        <v>458.83699999999999</v>
      </c>
      <c r="AG95">
        <v>0</v>
      </c>
      <c r="AH95">
        <v>5.6529999999999996</v>
      </c>
      <c r="AI95">
        <v>0</v>
      </c>
      <c r="AJ95">
        <v>502.66300000000001</v>
      </c>
      <c r="AK95">
        <v>0</v>
      </c>
      <c r="AL95">
        <v>50</v>
      </c>
      <c r="AM95">
        <v>49.442</v>
      </c>
      <c r="AN95">
        <v>44.814</v>
      </c>
      <c r="AO95">
        <v>42.965000000000003</v>
      </c>
      <c r="AP95">
        <v>26</v>
      </c>
      <c r="AQ95">
        <v>50</v>
      </c>
      <c r="AR95">
        <v>50.331000000000003</v>
      </c>
      <c r="AS95">
        <v>45.298999999999999</v>
      </c>
      <c r="AT95">
        <v>34.637999999999998</v>
      </c>
      <c r="AU95">
        <v>33.799999999999997</v>
      </c>
      <c r="AV95">
        <v>45.499000000000002</v>
      </c>
      <c r="AW95">
        <v>101.041</v>
      </c>
      <c r="AX95">
        <v>45</v>
      </c>
      <c r="AY95">
        <v>45.052999999999997</v>
      </c>
      <c r="AZ95">
        <v>45.412999999999997</v>
      </c>
      <c r="BA95">
        <v>32.53</v>
      </c>
      <c r="BB95">
        <v>1.05</v>
      </c>
      <c r="BC95">
        <v>1.05</v>
      </c>
      <c r="BD95">
        <v>1.032</v>
      </c>
      <c r="BE95">
        <v>0.95</v>
      </c>
      <c r="BF95">
        <v>0.95</v>
      </c>
      <c r="BG95">
        <v>0.92400000000000004</v>
      </c>
      <c r="BH95">
        <v>1.25</v>
      </c>
      <c r="BI95">
        <v>1.2490000000000001</v>
      </c>
      <c r="BJ95">
        <v>1.05</v>
      </c>
      <c r="BK95">
        <v>31.884</v>
      </c>
      <c r="BL95">
        <v>208.14400000000001</v>
      </c>
      <c r="BM95">
        <v>0.1</v>
      </c>
      <c r="BN95">
        <v>-0.19900000000000001</v>
      </c>
      <c r="BO95">
        <v>-0.29899999999999999</v>
      </c>
      <c r="BP95">
        <v>1</v>
      </c>
      <c r="BQ95">
        <v>3.8130000000000002</v>
      </c>
      <c r="BR95">
        <v>4.5090000000000003</v>
      </c>
      <c r="BS95">
        <v>7.33</v>
      </c>
      <c r="BT95">
        <v>4.55</v>
      </c>
      <c r="BU95">
        <v>92</v>
      </c>
      <c r="BV95">
        <v>900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9.5</v>
      </c>
      <c r="CD95">
        <v>10.5</v>
      </c>
      <c r="CE95">
        <v>112.498</v>
      </c>
      <c r="CF95">
        <v>9.5180000000000007</v>
      </c>
      <c r="CG95">
        <v>275</v>
      </c>
      <c r="CH95">
        <v>123.75</v>
      </c>
      <c r="CI95">
        <v>38.680999999999997</v>
      </c>
      <c r="CJ95">
        <f t="shared" si="2"/>
        <v>1</v>
      </c>
    </row>
    <row r="96" spans="1:88">
      <c r="A96">
        <v>93</v>
      </c>
      <c r="B96" s="2">
        <v>45328.39644675926</v>
      </c>
      <c r="D96">
        <v>50.2</v>
      </c>
      <c r="E96">
        <v>50</v>
      </c>
      <c r="F96">
        <v>5</v>
      </c>
      <c r="G96">
        <v>3.0880000000000001</v>
      </c>
      <c r="H96">
        <v>3.1</v>
      </c>
      <c r="I96">
        <v>70</v>
      </c>
      <c r="J96">
        <v>8.81</v>
      </c>
      <c r="K96">
        <v>8.85</v>
      </c>
      <c r="L96">
        <v>50.2</v>
      </c>
      <c r="M96">
        <v>230.654</v>
      </c>
      <c r="N96">
        <f t="shared" si="3"/>
        <v>11.5788308</v>
      </c>
      <c r="O96">
        <v>230.94300000000001</v>
      </c>
      <c r="P96">
        <v>230.916</v>
      </c>
      <c r="Q96">
        <v>0.84399999999999997</v>
      </c>
      <c r="R96">
        <v>0.84</v>
      </c>
      <c r="S96">
        <v>0.83399999999999996</v>
      </c>
      <c r="T96">
        <v>4.2</v>
      </c>
      <c r="U96">
        <v>275</v>
      </c>
      <c r="V96">
        <v>0.84599999999999997</v>
      </c>
      <c r="W96">
        <v>0.84</v>
      </c>
      <c r="X96">
        <v>0.83</v>
      </c>
      <c r="Y96">
        <v>149.26</v>
      </c>
      <c r="Z96">
        <v>235</v>
      </c>
      <c r="AA96">
        <v>424.654</v>
      </c>
      <c r="AB96">
        <v>2021.32</v>
      </c>
      <c r="AC96">
        <v>110.111</v>
      </c>
      <c r="AD96">
        <v>110</v>
      </c>
      <c r="AE96">
        <v>0</v>
      </c>
      <c r="AF96">
        <v>297.262</v>
      </c>
      <c r="AG96">
        <v>0</v>
      </c>
      <c r="AH96">
        <v>127.4</v>
      </c>
      <c r="AI96">
        <v>2021.18</v>
      </c>
      <c r="AJ96">
        <v>0</v>
      </c>
      <c r="AK96">
        <v>0</v>
      </c>
      <c r="AL96">
        <v>50</v>
      </c>
      <c r="AM96">
        <v>55.683999999999997</v>
      </c>
      <c r="AN96">
        <v>44.28</v>
      </c>
      <c r="AO96">
        <v>31.509</v>
      </c>
      <c r="AP96">
        <v>26</v>
      </c>
      <c r="AQ96">
        <v>50</v>
      </c>
      <c r="AR96">
        <v>52.164000000000001</v>
      </c>
      <c r="AS96">
        <v>45.752000000000002</v>
      </c>
      <c r="AT96">
        <v>30.486000000000001</v>
      </c>
      <c r="AU96">
        <v>30.3</v>
      </c>
      <c r="AV96">
        <v>45.84</v>
      </c>
      <c r="AW96">
        <v>100.447</v>
      </c>
      <c r="AX96">
        <v>45</v>
      </c>
      <c r="AY96">
        <v>45.149000000000001</v>
      </c>
      <c r="AZ96">
        <v>46.087000000000003</v>
      </c>
      <c r="BA96">
        <v>26.396999999999998</v>
      </c>
      <c r="BB96">
        <v>1.1000000000000001</v>
      </c>
      <c r="BC96">
        <v>1.1000000000000001</v>
      </c>
      <c r="BD96">
        <v>1.071</v>
      </c>
      <c r="BE96">
        <v>1.2</v>
      </c>
      <c r="BF96">
        <v>1.2</v>
      </c>
      <c r="BG96">
        <v>1.113</v>
      </c>
      <c r="BH96">
        <v>1.3</v>
      </c>
      <c r="BI96">
        <v>1.2989999999999999</v>
      </c>
      <c r="BJ96">
        <v>1.091</v>
      </c>
      <c r="BK96">
        <v>97.385000000000005</v>
      </c>
      <c r="BL96">
        <v>216.70400000000001</v>
      </c>
      <c r="BM96">
        <v>-0.1</v>
      </c>
      <c r="BN96">
        <v>-0.19700000000000001</v>
      </c>
      <c r="BO96">
        <v>-9.7000000000000003E-2</v>
      </c>
      <c r="BP96">
        <v>1</v>
      </c>
      <c r="BQ96">
        <v>3.81</v>
      </c>
      <c r="BR96">
        <v>5.5579999999999998</v>
      </c>
      <c r="BS96">
        <v>7.4630000000000001</v>
      </c>
      <c r="BT96">
        <v>4.5839999999999996</v>
      </c>
      <c r="BU96">
        <v>93</v>
      </c>
      <c r="BV96">
        <v>900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275</v>
      </c>
      <c r="CH96">
        <v>123.75</v>
      </c>
      <c r="CI96">
        <v>48.948999999999998</v>
      </c>
      <c r="CJ96">
        <f t="shared" si="2"/>
        <v>1</v>
      </c>
    </row>
    <row r="97" spans="1:88">
      <c r="A97">
        <v>94</v>
      </c>
      <c r="B97" s="2">
        <v>45328.408263888887</v>
      </c>
      <c r="D97">
        <v>20.233000000000001</v>
      </c>
      <c r="E97">
        <v>20</v>
      </c>
      <c r="F97">
        <v>5</v>
      </c>
      <c r="G97">
        <v>3.6080000000000001</v>
      </c>
      <c r="H97">
        <v>3.65</v>
      </c>
      <c r="I97">
        <v>80.004000000000005</v>
      </c>
      <c r="J97">
        <v>8.9939999999999998</v>
      </c>
      <c r="K97">
        <v>9.1</v>
      </c>
      <c r="L97">
        <v>20.233000000000001</v>
      </c>
      <c r="M97">
        <v>236.98</v>
      </c>
      <c r="N97">
        <f t="shared" si="3"/>
        <v>4.7948163400000006</v>
      </c>
      <c r="O97">
        <v>237.245</v>
      </c>
      <c r="P97">
        <v>237.21700000000001</v>
      </c>
      <c r="Q97">
        <v>0.86699999999999999</v>
      </c>
      <c r="R97">
        <v>0.86299999999999999</v>
      </c>
      <c r="S97">
        <v>0.85699999999999998</v>
      </c>
      <c r="T97">
        <v>17</v>
      </c>
      <c r="U97">
        <v>235</v>
      </c>
      <c r="V97">
        <v>0.86699999999999999</v>
      </c>
      <c r="W97">
        <v>0.86299999999999999</v>
      </c>
      <c r="X97">
        <v>0.85499999999999998</v>
      </c>
      <c r="Y97">
        <v>140.74</v>
      </c>
      <c r="Z97">
        <v>235</v>
      </c>
      <c r="AA97">
        <v>174.99299999999999</v>
      </c>
      <c r="AB97">
        <v>831.65</v>
      </c>
      <c r="AC97">
        <v>95.956999999999994</v>
      </c>
      <c r="AD97">
        <v>96</v>
      </c>
      <c r="AE97">
        <v>0</v>
      </c>
      <c r="AF97">
        <v>140.00200000000001</v>
      </c>
      <c r="AG97">
        <v>0</v>
      </c>
      <c r="AH97">
        <v>34.984999999999999</v>
      </c>
      <c r="AI97">
        <v>0</v>
      </c>
      <c r="AJ97">
        <v>831.66399999999999</v>
      </c>
      <c r="AK97">
        <v>0</v>
      </c>
      <c r="AL97">
        <v>50</v>
      </c>
      <c r="AM97">
        <v>44.963999999999999</v>
      </c>
      <c r="AN97">
        <v>44.317</v>
      </c>
      <c r="AO97">
        <v>45.268999999999998</v>
      </c>
      <c r="AP97">
        <v>43</v>
      </c>
      <c r="AQ97">
        <v>50</v>
      </c>
      <c r="AR97">
        <v>49.045000000000002</v>
      </c>
      <c r="AS97">
        <v>45.155999999999999</v>
      </c>
      <c r="AT97">
        <v>40.866999999999997</v>
      </c>
      <c r="AU97">
        <v>39.5</v>
      </c>
      <c r="AV97">
        <v>45.241999999999997</v>
      </c>
      <c r="AW97">
        <v>100.423</v>
      </c>
      <c r="AX97">
        <v>45</v>
      </c>
      <c r="AY97">
        <v>44.847000000000001</v>
      </c>
      <c r="AZ97">
        <v>45.253999999999998</v>
      </c>
      <c r="BA97">
        <v>27.86</v>
      </c>
      <c r="BB97">
        <v>0.75</v>
      </c>
      <c r="BC97">
        <v>0.75</v>
      </c>
      <c r="BD97">
        <v>0.73699999999999999</v>
      </c>
      <c r="BE97">
        <v>0.6</v>
      </c>
      <c r="BF97">
        <v>0.6</v>
      </c>
      <c r="BG97">
        <v>0.54200000000000004</v>
      </c>
      <c r="BH97">
        <v>0.95</v>
      </c>
      <c r="BI97">
        <v>0.94699999999999995</v>
      </c>
      <c r="BJ97">
        <v>0.78700000000000003</v>
      </c>
      <c r="BK97">
        <v>59.098999999999997</v>
      </c>
      <c r="BL97">
        <v>166.47200000000001</v>
      </c>
      <c r="BM97">
        <v>0.15</v>
      </c>
      <c r="BN97">
        <v>-0.19700000000000001</v>
      </c>
      <c r="BO97">
        <v>-0.34699999999999998</v>
      </c>
      <c r="BP97">
        <v>1</v>
      </c>
      <c r="BQ97">
        <v>3.8109999999999999</v>
      </c>
      <c r="BR97">
        <v>4.9459999999999997</v>
      </c>
      <c r="BS97">
        <v>6.6680000000000001</v>
      </c>
      <c r="BT97">
        <v>4.524</v>
      </c>
      <c r="BU97">
        <v>94</v>
      </c>
      <c r="BV97">
        <v>900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275</v>
      </c>
      <c r="CH97">
        <v>123.75</v>
      </c>
      <c r="CI97">
        <v>48.948999999999998</v>
      </c>
      <c r="CJ97">
        <f t="shared" si="2"/>
        <v>1</v>
      </c>
    </row>
    <row r="98" spans="1:88">
      <c r="A98">
        <v>95</v>
      </c>
      <c r="B98" s="2">
        <v>45328.420613425929</v>
      </c>
      <c r="D98">
        <v>230.042</v>
      </c>
      <c r="E98">
        <v>230</v>
      </c>
      <c r="F98">
        <v>5</v>
      </c>
      <c r="G98">
        <v>2.0499999999999998</v>
      </c>
      <c r="H98">
        <v>2.0499999999999998</v>
      </c>
      <c r="I98">
        <v>90</v>
      </c>
      <c r="J98">
        <v>2.7389999999999999</v>
      </c>
      <c r="K98">
        <v>2.75</v>
      </c>
      <c r="L98">
        <v>230.042</v>
      </c>
      <c r="M98">
        <v>207.83799999999999</v>
      </c>
      <c r="N98">
        <f t="shared" si="3"/>
        <v>47.811469195999997</v>
      </c>
      <c r="O98">
        <v>208.15799999999999</v>
      </c>
      <c r="P98">
        <v>208.13300000000001</v>
      </c>
      <c r="Q98">
        <v>0.76700000000000002</v>
      </c>
      <c r="R98">
        <v>0.75700000000000001</v>
      </c>
      <c r="S98">
        <v>0.75</v>
      </c>
      <c r="T98">
        <v>1</v>
      </c>
      <c r="U98">
        <v>192</v>
      </c>
      <c r="V98">
        <v>0.76400000000000001</v>
      </c>
      <c r="W98">
        <v>0.75700000000000001</v>
      </c>
      <c r="X98">
        <v>0.747</v>
      </c>
      <c r="Y98">
        <v>1</v>
      </c>
      <c r="Z98">
        <v>235</v>
      </c>
      <c r="AA98">
        <v>1004.704</v>
      </c>
      <c r="AB98">
        <v>2879.29</v>
      </c>
      <c r="AC98">
        <v>124.06</v>
      </c>
      <c r="AD98">
        <v>124</v>
      </c>
      <c r="AE98">
        <v>904.21199999999999</v>
      </c>
      <c r="AF98">
        <v>0</v>
      </c>
      <c r="AG98">
        <v>0</v>
      </c>
      <c r="AH98">
        <v>100.46599999999999</v>
      </c>
      <c r="AI98">
        <v>2879.26</v>
      </c>
      <c r="AJ98">
        <v>0</v>
      </c>
      <c r="AK98">
        <v>0</v>
      </c>
      <c r="AL98">
        <v>50</v>
      </c>
      <c r="AM98">
        <v>48.637999999999998</v>
      </c>
      <c r="AN98">
        <v>44.723999999999997</v>
      </c>
      <c r="AO98">
        <v>42.427</v>
      </c>
      <c r="AP98">
        <v>36.9</v>
      </c>
      <c r="AQ98">
        <v>50</v>
      </c>
      <c r="AR98">
        <v>48.78</v>
      </c>
      <c r="AS98">
        <v>50.021999999999998</v>
      </c>
      <c r="AT98">
        <v>29.492999999999999</v>
      </c>
      <c r="AU98">
        <v>26</v>
      </c>
      <c r="AV98">
        <v>50.328000000000003</v>
      </c>
      <c r="AW98">
        <v>101.575</v>
      </c>
      <c r="AX98">
        <v>45</v>
      </c>
      <c r="AY98">
        <v>44.963000000000001</v>
      </c>
      <c r="AZ98">
        <v>50.165999999999997</v>
      </c>
      <c r="BA98">
        <v>29.044</v>
      </c>
      <c r="BB98">
        <v>1.25</v>
      </c>
      <c r="BC98">
        <v>1.25</v>
      </c>
      <c r="BD98">
        <v>1.214</v>
      </c>
      <c r="BE98">
        <v>1.25</v>
      </c>
      <c r="BF98">
        <v>1.25</v>
      </c>
      <c r="BG98">
        <v>1.119</v>
      </c>
      <c r="BH98">
        <v>1.45</v>
      </c>
      <c r="BI98">
        <v>1.446</v>
      </c>
      <c r="BJ98">
        <v>1.198</v>
      </c>
      <c r="BK98">
        <v>137.55000000000001</v>
      </c>
      <c r="BL98">
        <v>255.75800000000001</v>
      </c>
      <c r="BM98">
        <v>0</v>
      </c>
      <c r="BN98">
        <v>-0.19700000000000001</v>
      </c>
      <c r="BO98">
        <v>-0.19700000000000001</v>
      </c>
      <c r="BP98">
        <v>1</v>
      </c>
      <c r="BQ98">
        <v>3.8109999999999999</v>
      </c>
      <c r="BR98">
        <v>6.2009999999999996</v>
      </c>
      <c r="BS98">
        <v>8.0950000000000006</v>
      </c>
      <c r="BT98">
        <v>5.0330000000000004</v>
      </c>
      <c r="BU98">
        <v>95</v>
      </c>
      <c r="BV98">
        <v>900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275</v>
      </c>
      <c r="CH98">
        <v>123.75</v>
      </c>
      <c r="CI98">
        <v>48.948999999999998</v>
      </c>
      <c r="CJ98">
        <f t="shared" si="2"/>
        <v>1</v>
      </c>
    </row>
    <row r="99" spans="1:88">
      <c r="A99">
        <v>96</v>
      </c>
      <c r="B99" s="2">
        <v>45328.433252314811</v>
      </c>
      <c r="D99">
        <v>140.114</v>
      </c>
      <c r="E99">
        <v>140</v>
      </c>
      <c r="F99">
        <v>5</v>
      </c>
      <c r="G99">
        <v>1.599</v>
      </c>
      <c r="H99">
        <v>1.6</v>
      </c>
      <c r="I99">
        <v>69.997</v>
      </c>
      <c r="J99">
        <v>2.2400000000000002</v>
      </c>
      <c r="K99">
        <v>2.25</v>
      </c>
      <c r="L99">
        <v>140.114</v>
      </c>
      <c r="M99">
        <v>207.27199999999999</v>
      </c>
      <c r="N99">
        <f t="shared" si="3"/>
        <v>29.041709007999998</v>
      </c>
      <c r="O99">
        <v>207.56899999999999</v>
      </c>
      <c r="P99">
        <v>207.54499999999999</v>
      </c>
      <c r="Q99">
        <v>0.76200000000000001</v>
      </c>
      <c r="R99">
        <v>0.755</v>
      </c>
      <c r="S99">
        <v>0.75</v>
      </c>
      <c r="T99">
        <v>1</v>
      </c>
      <c r="U99">
        <v>236.84</v>
      </c>
      <c r="V99">
        <v>0.76</v>
      </c>
      <c r="W99">
        <v>0.755</v>
      </c>
      <c r="X99">
        <v>0.74399999999999999</v>
      </c>
      <c r="Y99">
        <v>211.52</v>
      </c>
      <c r="Z99">
        <v>235</v>
      </c>
      <c r="AA99">
        <v>613.726</v>
      </c>
      <c r="AB99">
        <v>1434.5309999999999</v>
      </c>
      <c r="AC99">
        <v>124.05500000000001</v>
      </c>
      <c r="AD99">
        <v>124</v>
      </c>
      <c r="AE99">
        <v>0</v>
      </c>
      <c r="AF99">
        <v>429.589</v>
      </c>
      <c r="AG99">
        <v>0</v>
      </c>
      <c r="AH99">
        <v>184.137</v>
      </c>
      <c r="AI99">
        <v>0</v>
      </c>
      <c r="AJ99">
        <v>1434.4880000000001</v>
      </c>
      <c r="AK99">
        <v>0</v>
      </c>
      <c r="AL99">
        <v>50</v>
      </c>
      <c r="AM99">
        <v>50.017000000000003</v>
      </c>
      <c r="AN99">
        <v>44.503</v>
      </c>
      <c r="AO99">
        <v>41.198999999999998</v>
      </c>
      <c r="AP99">
        <v>33.799999999999997</v>
      </c>
      <c r="AQ99">
        <v>50</v>
      </c>
      <c r="AR99">
        <v>49.75</v>
      </c>
      <c r="AS99">
        <v>47.572000000000003</v>
      </c>
      <c r="AT99">
        <v>31.809000000000001</v>
      </c>
      <c r="AU99">
        <v>32.1</v>
      </c>
      <c r="AV99">
        <v>47.920999999999999</v>
      </c>
      <c r="AW99">
        <v>101.797</v>
      </c>
      <c r="AX99">
        <v>45</v>
      </c>
      <c r="AY99">
        <v>44.808</v>
      </c>
      <c r="AZ99">
        <v>47.8</v>
      </c>
      <c r="BA99">
        <v>29.748000000000001</v>
      </c>
      <c r="BB99">
        <v>0.6</v>
      </c>
      <c r="BC99">
        <v>0.6</v>
      </c>
      <c r="BD99">
        <v>0.55200000000000005</v>
      </c>
      <c r="BE99">
        <v>0.15</v>
      </c>
      <c r="BF99">
        <v>0.14899999999999999</v>
      </c>
      <c r="BG99">
        <v>5.1999999999999998E-2</v>
      </c>
      <c r="BH99">
        <v>0.8</v>
      </c>
      <c r="BI99">
        <v>0.79900000000000004</v>
      </c>
      <c r="BJ99">
        <v>0.55000000000000004</v>
      </c>
      <c r="BK99">
        <v>100.705</v>
      </c>
      <c r="BL99">
        <v>254.91</v>
      </c>
      <c r="BM99">
        <v>0.45100000000000001</v>
      </c>
      <c r="BN99">
        <v>-0.19900000000000001</v>
      </c>
      <c r="BO99">
        <v>-0.65</v>
      </c>
      <c r="BP99">
        <v>1</v>
      </c>
      <c r="BQ99">
        <v>3.8119999999999998</v>
      </c>
      <c r="BR99">
        <v>5.61</v>
      </c>
      <c r="BS99">
        <v>8.0820000000000007</v>
      </c>
      <c r="BT99">
        <v>4.7919999999999998</v>
      </c>
      <c r="BU99">
        <v>96</v>
      </c>
      <c r="BV99">
        <v>900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275</v>
      </c>
      <c r="CH99">
        <v>123.75</v>
      </c>
      <c r="CI99">
        <v>48.948999999999998</v>
      </c>
      <c r="CJ99">
        <f t="shared" si="2"/>
        <v>1</v>
      </c>
    </row>
    <row r="100" spans="1:88">
      <c r="A100">
        <v>97</v>
      </c>
      <c r="B100" s="2">
        <v>45328.444965277777</v>
      </c>
      <c r="D100">
        <v>250.072</v>
      </c>
      <c r="E100">
        <v>250</v>
      </c>
      <c r="F100">
        <v>5</v>
      </c>
      <c r="G100">
        <v>2.4990000000000001</v>
      </c>
      <c r="H100">
        <v>2.5</v>
      </c>
      <c r="I100">
        <v>75</v>
      </c>
      <c r="J100">
        <v>1.248</v>
      </c>
      <c r="K100">
        <v>1.25</v>
      </c>
      <c r="L100">
        <v>250.072</v>
      </c>
      <c r="M100">
        <v>192.17400000000001</v>
      </c>
      <c r="N100">
        <f t="shared" si="3"/>
        <v>48.057336528</v>
      </c>
      <c r="O100">
        <v>192.49</v>
      </c>
      <c r="P100">
        <v>192.44300000000001</v>
      </c>
      <c r="Q100">
        <v>0.71499999999999997</v>
      </c>
      <c r="R100">
        <v>0.7</v>
      </c>
      <c r="S100">
        <v>0.68899999999999995</v>
      </c>
      <c r="T100">
        <v>1</v>
      </c>
      <c r="U100">
        <v>224.96</v>
      </c>
      <c r="V100">
        <v>0.70799999999999996</v>
      </c>
      <c r="W100">
        <v>0.7</v>
      </c>
      <c r="X100">
        <v>0.67400000000000004</v>
      </c>
      <c r="Y100">
        <v>177.88</v>
      </c>
      <c r="Z100">
        <v>228.5</v>
      </c>
      <c r="AA100">
        <v>1598.172</v>
      </c>
      <c r="AB100">
        <v>1426.87</v>
      </c>
      <c r="AC100">
        <v>124.00700000000001</v>
      </c>
      <c r="AD100">
        <v>124</v>
      </c>
      <c r="AE100">
        <v>1198.652</v>
      </c>
      <c r="AF100">
        <v>0</v>
      </c>
      <c r="AG100">
        <v>0</v>
      </c>
      <c r="AH100">
        <v>399.58199999999999</v>
      </c>
      <c r="AI100">
        <v>0</v>
      </c>
      <c r="AJ100">
        <v>1426.905</v>
      </c>
      <c r="AK100">
        <v>0</v>
      </c>
      <c r="AL100">
        <v>50</v>
      </c>
      <c r="AM100">
        <v>49.64</v>
      </c>
      <c r="AN100">
        <v>44.201999999999998</v>
      </c>
      <c r="AO100">
        <v>34.588000000000001</v>
      </c>
      <c r="AP100">
        <v>28.2</v>
      </c>
      <c r="AQ100">
        <v>50</v>
      </c>
      <c r="AR100">
        <v>49.92</v>
      </c>
      <c r="AS100">
        <v>50.851999999999997</v>
      </c>
      <c r="AT100">
        <v>34.164999999999999</v>
      </c>
      <c r="AU100">
        <v>33.799999999999997</v>
      </c>
      <c r="AV100">
        <v>50.981000000000002</v>
      </c>
      <c r="AW100">
        <v>100.63800000000001</v>
      </c>
      <c r="AX100">
        <v>45</v>
      </c>
      <c r="AY100">
        <v>44.976999999999997</v>
      </c>
      <c r="AZ100">
        <v>51.054000000000002</v>
      </c>
      <c r="BA100">
        <v>30.556999999999999</v>
      </c>
      <c r="BB100">
        <v>0.3</v>
      </c>
      <c r="BC100">
        <v>0.3</v>
      </c>
      <c r="BD100">
        <v>0.10100000000000001</v>
      </c>
      <c r="BE100">
        <v>0.35</v>
      </c>
      <c r="BF100">
        <v>0.35</v>
      </c>
      <c r="BG100">
        <v>0.28100000000000003</v>
      </c>
      <c r="BH100">
        <v>0.5</v>
      </c>
      <c r="BI100">
        <v>0.499</v>
      </c>
      <c r="BJ100">
        <v>0.249</v>
      </c>
      <c r="BK100">
        <v>74.938999999999993</v>
      </c>
      <c r="BL100">
        <v>259.29199999999997</v>
      </c>
      <c r="BM100">
        <v>-0.05</v>
      </c>
      <c r="BN100">
        <v>-0.19900000000000001</v>
      </c>
      <c r="BO100">
        <v>-0.14899999999999999</v>
      </c>
      <c r="BP100">
        <v>1</v>
      </c>
      <c r="BQ100">
        <v>6.1319999999999997</v>
      </c>
      <c r="BR100">
        <v>5.1980000000000004</v>
      </c>
      <c r="BS100">
        <v>8.1479999999999997</v>
      </c>
      <c r="BT100">
        <v>5.0979999999999999</v>
      </c>
      <c r="BU100">
        <v>97</v>
      </c>
      <c r="BV100">
        <v>900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275</v>
      </c>
      <c r="CH100">
        <v>123.75</v>
      </c>
      <c r="CI100">
        <v>48.948999999999998</v>
      </c>
      <c r="CJ100">
        <f t="shared" si="2"/>
        <v>1</v>
      </c>
    </row>
    <row r="101" spans="1:88">
      <c r="A101">
        <v>98</v>
      </c>
      <c r="B101" s="2">
        <v>45328.457650462966</v>
      </c>
      <c r="D101">
        <v>210.05199999999999</v>
      </c>
      <c r="E101">
        <v>210</v>
      </c>
      <c r="F101">
        <v>5</v>
      </c>
      <c r="G101">
        <v>2.9</v>
      </c>
      <c r="H101">
        <v>2.9</v>
      </c>
      <c r="I101">
        <v>80.001999999999995</v>
      </c>
      <c r="J101">
        <v>2.3980000000000001</v>
      </c>
      <c r="K101">
        <v>2.4</v>
      </c>
      <c r="L101">
        <v>210.05199999999999</v>
      </c>
      <c r="M101">
        <v>211.52199999999999</v>
      </c>
      <c r="N101">
        <f t="shared" si="3"/>
        <v>44.430619143999998</v>
      </c>
      <c r="O101">
        <v>211.851</v>
      </c>
      <c r="P101">
        <v>211.827</v>
      </c>
      <c r="Q101">
        <v>0.78200000000000003</v>
      </c>
      <c r="R101">
        <v>0.77</v>
      </c>
      <c r="S101">
        <v>0.76300000000000001</v>
      </c>
      <c r="T101">
        <v>1</v>
      </c>
      <c r="U101">
        <v>192</v>
      </c>
      <c r="V101">
        <v>0.78200000000000003</v>
      </c>
      <c r="W101">
        <v>0.77</v>
      </c>
      <c r="X101">
        <v>0.76100000000000001</v>
      </c>
      <c r="Y101">
        <v>1</v>
      </c>
      <c r="Z101">
        <v>266</v>
      </c>
      <c r="AA101">
        <v>1460.1669999999999</v>
      </c>
      <c r="AB101">
        <v>2301.7849999999999</v>
      </c>
      <c r="AC101">
        <v>123.988</v>
      </c>
      <c r="AD101">
        <v>124</v>
      </c>
      <c r="AE101">
        <v>1168.278</v>
      </c>
      <c r="AF101">
        <v>0</v>
      </c>
      <c r="AG101">
        <v>0</v>
      </c>
      <c r="AH101">
        <v>292.00799999999998</v>
      </c>
      <c r="AI101">
        <v>2301.9299999999998</v>
      </c>
      <c r="AJ101">
        <v>0</v>
      </c>
      <c r="AK101">
        <v>0</v>
      </c>
      <c r="AL101">
        <v>50</v>
      </c>
      <c r="AM101">
        <v>49.780999999999999</v>
      </c>
      <c r="AN101">
        <v>44.930999999999997</v>
      </c>
      <c r="AO101">
        <v>42.505000000000003</v>
      </c>
      <c r="AP101">
        <v>41.9</v>
      </c>
      <c r="AQ101">
        <v>50</v>
      </c>
      <c r="AR101">
        <v>49.92</v>
      </c>
      <c r="AS101">
        <v>49.835000000000001</v>
      </c>
      <c r="AT101">
        <v>28.094000000000001</v>
      </c>
      <c r="AU101">
        <v>28.2</v>
      </c>
      <c r="AV101">
        <v>49.841000000000001</v>
      </c>
      <c r="AW101">
        <v>100.033</v>
      </c>
      <c r="AX101">
        <v>45</v>
      </c>
      <c r="AY101">
        <v>45.222000000000001</v>
      </c>
      <c r="AZ101">
        <v>49.926000000000002</v>
      </c>
      <c r="BA101">
        <v>31.052</v>
      </c>
      <c r="BB101">
        <v>1.45</v>
      </c>
      <c r="BC101">
        <v>1.45</v>
      </c>
      <c r="BD101">
        <v>1.389</v>
      </c>
      <c r="BE101">
        <v>1.35</v>
      </c>
      <c r="BF101">
        <v>1.35</v>
      </c>
      <c r="BG101">
        <v>1.2390000000000001</v>
      </c>
      <c r="BH101">
        <v>1.65</v>
      </c>
      <c r="BI101">
        <v>1.651</v>
      </c>
      <c r="BJ101">
        <v>1.411</v>
      </c>
      <c r="BK101">
        <v>118.273</v>
      </c>
      <c r="BL101">
        <v>248.90799999999999</v>
      </c>
      <c r="BM101">
        <v>0.1</v>
      </c>
      <c r="BN101">
        <v>-0.20200000000000001</v>
      </c>
      <c r="BO101">
        <v>-0.30199999999999999</v>
      </c>
      <c r="BP101">
        <v>1</v>
      </c>
      <c r="BQ101">
        <v>4.0709999999999997</v>
      </c>
      <c r="BR101">
        <v>5.8920000000000003</v>
      </c>
      <c r="BS101">
        <v>7.97</v>
      </c>
      <c r="BT101">
        <v>4.984</v>
      </c>
      <c r="BU101">
        <v>98</v>
      </c>
      <c r="BV101">
        <v>900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275</v>
      </c>
      <c r="CH101">
        <v>123.75</v>
      </c>
      <c r="CI101">
        <v>48.948999999999998</v>
      </c>
      <c r="CJ101">
        <f t="shared" si="2"/>
        <v>1</v>
      </c>
    </row>
    <row r="102" spans="1:88">
      <c r="A102">
        <v>99</v>
      </c>
      <c r="B102" s="2">
        <v>45328.469537037039</v>
      </c>
      <c r="D102">
        <v>250.10499999999999</v>
      </c>
      <c r="E102">
        <v>250</v>
      </c>
      <c r="F102">
        <v>5</v>
      </c>
      <c r="G102">
        <v>2.649</v>
      </c>
      <c r="H102">
        <v>2.65</v>
      </c>
      <c r="I102">
        <v>85.001000000000005</v>
      </c>
      <c r="J102">
        <v>3.3010000000000002</v>
      </c>
      <c r="K102">
        <v>3.3</v>
      </c>
      <c r="L102">
        <v>250.10499999999999</v>
      </c>
      <c r="M102">
        <v>204.208</v>
      </c>
      <c r="N102">
        <f t="shared" si="3"/>
        <v>51.073441840000001</v>
      </c>
      <c r="O102">
        <v>204.52199999999999</v>
      </c>
      <c r="P102">
        <v>204.50200000000001</v>
      </c>
      <c r="Q102">
        <v>0.755</v>
      </c>
      <c r="R102">
        <v>0.74399999999999999</v>
      </c>
      <c r="S102">
        <v>0.73699999999999999</v>
      </c>
      <c r="T102">
        <v>1</v>
      </c>
      <c r="U102">
        <v>192</v>
      </c>
      <c r="V102">
        <v>0.755</v>
      </c>
      <c r="W102">
        <v>0.74399999999999999</v>
      </c>
      <c r="X102">
        <v>0.73499999999999999</v>
      </c>
      <c r="Y102">
        <v>1</v>
      </c>
      <c r="Z102">
        <v>266</v>
      </c>
      <c r="AA102">
        <v>1494.873</v>
      </c>
      <c r="AB102">
        <v>3772.8449999999998</v>
      </c>
      <c r="AC102">
        <v>123.971</v>
      </c>
      <c r="AD102">
        <v>124</v>
      </c>
      <c r="AE102">
        <v>1270.662</v>
      </c>
      <c r="AF102">
        <v>0</v>
      </c>
      <c r="AG102">
        <v>0</v>
      </c>
      <c r="AH102">
        <v>224.23</v>
      </c>
      <c r="AI102">
        <v>3773.07</v>
      </c>
      <c r="AJ102">
        <v>0</v>
      </c>
      <c r="AK102">
        <v>0</v>
      </c>
      <c r="AL102">
        <v>50</v>
      </c>
      <c r="AM102">
        <v>49.887999999999998</v>
      </c>
      <c r="AN102">
        <v>44.612000000000002</v>
      </c>
      <c r="AO102">
        <v>37.939</v>
      </c>
      <c r="AP102">
        <v>26</v>
      </c>
      <c r="AQ102">
        <v>50</v>
      </c>
      <c r="AR102">
        <v>49.917999999999999</v>
      </c>
      <c r="AS102">
        <v>50.210999999999999</v>
      </c>
      <c r="AT102">
        <v>39.369999999999997</v>
      </c>
      <c r="AU102">
        <v>39.5</v>
      </c>
      <c r="AV102">
        <v>50.646999999999998</v>
      </c>
      <c r="AW102">
        <v>102.16500000000001</v>
      </c>
      <c r="AX102">
        <v>45</v>
      </c>
      <c r="AY102">
        <v>44.811</v>
      </c>
      <c r="AZ102">
        <v>50.470999999999997</v>
      </c>
      <c r="BA102">
        <v>31.276</v>
      </c>
      <c r="BB102">
        <v>1.1000000000000001</v>
      </c>
      <c r="BC102">
        <v>1.1000000000000001</v>
      </c>
      <c r="BD102">
        <v>1.028</v>
      </c>
      <c r="BE102">
        <v>0.9</v>
      </c>
      <c r="BF102">
        <v>0.9</v>
      </c>
      <c r="BG102">
        <v>0.71399999999999997</v>
      </c>
      <c r="BH102">
        <v>1.3</v>
      </c>
      <c r="BI102">
        <v>1.3</v>
      </c>
      <c r="BJ102">
        <v>1.06</v>
      </c>
      <c r="BK102">
        <v>187.55500000000001</v>
      </c>
      <c r="BL102">
        <v>247.85900000000001</v>
      </c>
      <c r="BM102">
        <v>0.2</v>
      </c>
      <c r="BN102">
        <v>-0.20100000000000001</v>
      </c>
      <c r="BO102">
        <v>-0.4</v>
      </c>
      <c r="BP102">
        <v>1</v>
      </c>
      <c r="BQ102">
        <v>4.1189999999999998</v>
      </c>
      <c r="BR102">
        <v>6.9989999999999997</v>
      </c>
      <c r="BS102">
        <v>7.9820000000000002</v>
      </c>
      <c r="BT102">
        <v>5.0650000000000004</v>
      </c>
      <c r="BU102">
        <v>99</v>
      </c>
      <c r="BV102">
        <v>900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275</v>
      </c>
      <c r="CH102">
        <v>123.75</v>
      </c>
      <c r="CI102">
        <v>48.948999999999998</v>
      </c>
      <c r="CJ102">
        <f t="shared" si="2"/>
        <v>1</v>
      </c>
    </row>
    <row r="103" spans="1:88">
      <c r="A103">
        <v>100</v>
      </c>
      <c r="B103" s="2">
        <v>45328.482002314813</v>
      </c>
      <c r="D103">
        <v>180.10300000000001</v>
      </c>
      <c r="E103">
        <v>180</v>
      </c>
      <c r="F103">
        <v>5</v>
      </c>
      <c r="G103">
        <v>2.448</v>
      </c>
      <c r="H103">
        <v>2.4500000000000002</v>
      </c>
      <c r="I103">
        <v>75</v>
      </c>
      <c r="J103">
        <v>1.349</v>
      </c>
      <c r="K103">
        <v>1.35</v>
      </c>
      <c r="L103">
        <v>180.10300000000001</v>
      </c>
      <c r="M103">
        <v>211.58</v>
      </c>
      <c r="N103">
        <f t="shared" si="3"/>
        <v>38.106192740000004</v>
      </c>
      <c r="O103">
        <v>211.887</v>
      </c>
      <c r="P103">
        <v>211.84</v>
      </c>
      <c r="Q103">
        <v>0.78800000000000003</v>
      </c>
      <c r="R103">
        <v>0.77</v>
      </c>
      <c r="S103">
        <v>0.75900000000000001</v>
      </c>
      <c r="T103">
        <v>1</v>
      </c>
      <c r="U103">
        <v>192</v>
      </c>
      <c r="V103">
        <v>0.79</v>
      </c>
      <c r="W103">
        <v>0.77</v>
      </c>
      <c r="X103">
        <v>0.751</v>
      </c>
      <c r="Y103">
        <v>1</v>
      </c>
      <c r="Z103">
        <v>241.38</v>
      </c>
      <c r="AA103">
        <v>1127.615</v>
      </c>
      <c r="AB103">
        <v>1109.9929999999999</v>
      </c>
      <c r="AC103">
        <v>123.935</v>
      </c>
      <c r="AD103">
        <v>124</v>
      </c>
      <c r="AE103">
        <v>845.71799999999996</v>
      </c>
      <c r="AF103">
        <v>0</v>
      </c>
      <c r="AG103">
        <v>0</v>
      </c>
      <c r="AH103">
        <v>281.90600000000001</v>
      </c>
      <c r="AI103">
        <v>0</v>
      </c>
      <c r="AJ103">
        <v>1109.99</v>
      </c>
      <c r="AK103">
        <v>0</v>
      </c>
      <c r="AL103">
        <v>50</v>
      </c>
      <c r="AM103">
        <v>49.917000000000002</v>
      </c>
      <c r="AN103">
        <v>44.792000000000002</v>
      </c>
      <c r="AO103">
        <v>39.28</v>
      </c>
      <c r="AP103">
        <v>39.5</v>
      </c>
      <c r="AQ103">
        <v>50</v>
      </c>
      <c r="AR103">
        <v>50.639000000000003</v>
      </c>
      <c r="AS103">
        <v>49.432000000000002</v>
      </c>
      <c r="AT103">
        <v>41.746000000000002</v>
      </c>
      <c r="AU103">
        <v>40.700000000000003</v>
      </c>
      <c r="AV103">
        <v>49.35</v>
      </c>
      <c r="AW103">
        <v>99.626999999999995</v>
      </c>
      <c r="AX103">
        <v>45</v>
      </c>
      <c r="AY103">
        <v>45.058</v>
      </c>
      <c r="AZ103">
        <v>49.308</v>
      </c>
      <c r="BA103">
        <v>31.856000000000002</v>
      </c>
      <c r="BB103">
        <v>1.7</v>
      </c>
      <c r="BC103">
        <v>1.7</v>
      </c>
      <c r="BD103">
        <v>1.6659999999999999</v>
      </c>
      <c r="BE103">
        <v>1.65</v>
      </c>
      <c r="BF103">
        <v>1.65</v>
      </c>
      <c r="BG103">
        <v>1.59</v>
      </c>
      <c r="BH103">
        <v>1.9</v>
      </c>
      <c r="BI103">
        <v>1.9019999999999999</v>
      </c>
      <c r="BJ103">
        <v>1.6579999999999999</v>
      </c>
      <c r="BK103">
        <v>68.165999999999997</v>
      </c>
      <c r="BL103">
        <v>256.08100000000002</v>
      </c>
      <c r="BM103">
        <v>0.05</v>
      </c>
      <c r="BN103">
        <v>-0.20300000000000001</v>
      </c>
      <c r="BO103">
        <v>-0.253</v>
      </c>
      <c r="BP103">
        <v>1</v>
      </c>
      <c r="BQ103">
        <v>3.8119999999999998</v>
      </c>
      <c r="BR103">
        <v>5.0910000000000002</v>
      </c>
      <c r="BS103">
        <v>8.0749999999999993</v>
      </c>
      <c r="BT103">
        <v>4.9349999999999996</v>
      </c>
      <c r="BU103">
        <v>100</v>
      </c>
      <c r="BV103">
        <v>900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275</v>
      </c>
      <c r="CH103">
        <v>123.75</v>
      </c>
      <c r="CI103">
        <v>48.948999999999998</v>
      </c>
      <c r="CJ103">
        <f t="shared" si="2"/>
        <v>1</v>
      </c>
    </row>
    <row r="104" spans="1:88">
      <c r="A104">
        <v>101</v>
      </c>
      <c r="B104" s="2">
        <v>45328.494826388887</v>
      </c>
      <c r="D104">
        <v>90.171000000000006</v>
      </c>
      <c r="E104">
        <v>90</v>
      </c>
      <c r="F104">
        <v>5</v>
      </c>
      <c r="G104">
        <v>2.4449999999999998</v>
      </c>
      <c r="H104">
        <v>2.4500000000000002</v>
      </c>
      <c r="I104">
        <v>90.004000000000005</v>
      </c>
      <c r="J104">
        <v>1.347</v>
      </c>
      <c r="K104">
        <v>1.35</v>
      </c>
      <c r="L104">
        <v>90.171000000000006</v>
      </c>
      <c r="M104">
        <v>216.28399999999999</v>
      </c>
      <c r="N104">
        <f t="shared" si="3"/>
        <v>19.502544564000001</v>
      </c>
      <c r="O104">
        <v>216.55</v>
      </c>
      <c r="P104">
        <v>216.51599999999999</v>
      </c>
      <c r="Q104">
        <v>0.79500000000000004</v>
      </c>
      <c r="R104">
        <v>0.78700000000000003</v>
      </c>
      <c r="S104">
        <v>0.78200000000000003</v>
      </c>
      <c r="T104">
        <v>1</v>
      </c>
      <c r="U104">
        <v>266.56</v>
      </c>
      <c r="V104">
        <v>0.79600000000000004</v>
      </c>
      <c r="W104">
        <v>0.78700000000000003</v>
      </c>
      <c r="X104">
        <v>0.77800000000000002</v>
      </c>
      <c r="Y104">
        <v>275</v>
      </c>
      <c r="Z104">
        <v>268.02</v>
      </c>
      <c r="AA104">
        <v>469.82100000000003</v>
      </c>
      <c r="AB104">
        <v>555.21600000000001</v>
      </c>
      <c r="AC104">
        <v>124.05500000000001</v>
      </c>
      <c r="AD104">
        <v>124</v>
      </c>
      <c r="AE104">
        <v>0</v>
      </c>
      <c r="AF104">
        <v>422.86099999999999</v>
      </c>
      <c r="AG104">
        <v>0</v>
      </c>
      <c r="AH104">
        <v>46.960999999999999</v>
      </c>
      <c r="AI104">
        <v>0</v>
      </c>
      <c r="AJ104">
        <v>555.21799999999996</v>
      </c>
      <c r="AK104">
        <v>0</v>
      </c>
      <c r="AL104">
        <v>50</v>
      </c>
      <c r="AM104">
        <v>50.658000000000001</v>
      </c>
      <c r="AN104">
        <v>44.622999999999998</v>
      </c>
      <c r="AO104">
        <v>40.037999999999997</v>
      </c>
      <c r="AP104">
        <v>23.4</v>
      </c>
      <c r="AQ104">
        <v>50</v>
      </c>
      <c r="AR104">
        <v>50.406999999999996</v>
      </c>
      <c r="AS104">
        <v>46.793999999999997</v>
      </c>
      <c r="AT104">
        <v>39.258000000000003</v>
      </c>
      <c r="AU104">
        <v>39.5</v>
      </c>
      <c r="AV104">
        <v>46.863999999999997</v>
      </c>
      <c r="AW104">
        <v>100.361</v>
      </c>
      <c r="AX104">
        <v>45</v>
      </c>
      <c r="AY104">
        <v>44.801000000000002</v>
      </c>
      <c r="AZ104">
        <v>46.795999999999999</v>
      </c>
      <c r="BA104">
        <v>31.84</v>
      </c>
      <c r="BB104">
        <v>0.6</v>
      </c>
      <c r="BC104">
        <v>0.6</v>
      </c>
      <c r="BD104">
        <v>0.57599999999999996</v>
      </c>
      <c r="BE104">
        <v>0.4</v>
      </c>
      <c r="BF104">
        <v>0.4</v>
      </c>
      <c r="BG104">
        <v>0.36199999999999999</v>
      </c>
      <c r="BH104">
        <v>0.8</v>
      </c>
      <c r="BI104">
        <v>0.8</v>
      </c>
      <c r="BJ104">
        <v>0.54700000000000004</v>
      </c>
      <c r="BK104">
        <v>44.05</v>
      </c>
      <c r="BL104">
        <v>256.03800000000001</v>
      </c>
      <c r="BM104">
        <v>0.2</v>
      </c>
      <c r="BN104">
        <v>-0.20100000000000001</v>
      </c>
      <c r="BO104">
        <v>-0.40100000000000002</v>
      </c>
      <c r="BP104">
        <v>1</v>
      </c>
      <c r="BQ104">
        <v>3.8119999999999998</v>
      </c>
      <c r="BR104">
        <v>4.7060000000000004</v>
      </c>
      <c r="BS104">
        <v>8.093</v>
      </c>
      <c r="BT104">
        <v>4.6859999999999999</v>
      </c>
      <c r="BU104">
        <v>101</v>
      </c>
      <c r="BV104">
        <v>900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275</v>
      </c>
      <c r="CH104">
        <v>123.75</v>
      </c>
      <c r="CI104">
        <v>48.948999999999998</v>
      </c>
      <c r="CJ104">
        <f t="shared" si="2"/>
        <v>1</v>
      </c>
    </row>
    <row r="105" spans="1:88">
      <c r="A105">
        <v>102</v>
      </c>
      <c r="B105" s="2">
        <v>45328.507997685185</v>
      </c>
      <c r="D105">
        <v>150.167</v>
      </c>
      <c r="E105">
        <v>150</v>
      </c>
      <c r="F105">
        <v>5</v>
      </c>
      <c r="G105">
        <v>1.948</v>
      </c>
      <c r="H105">
        <v>1.95</v>
      </c>
      <c r="I105">
        <v>85</v>
      </c>
      <c r="J105">
        <v>1.248</v>
      </c>
      <c r="K105">
        <v>1.25</v>
      </c>
      <c r="L105">
        <v>150.167</v>
      </c>
      <c r="M105">
        <v>212.822</v>
      </c>
      <c r="N105">
        <f t="shared" si="3"/>
        <v>31.958841274000001</v>
      </c>
      <c r="O105">
        <v>213.102</v>
      </c>
      <c r="P105">
        <v>213.06899999999999</v>
      </c>
      <c r="Q105">
        <v>0.79200000000000004</v>
      </c>
      <c r="R105">
        <v>0.77500000000000002</v>
      </c>
      <c r="S105">
        <v>0.76400000000000001</v>
      </c>
      <c r="T105">
        <v>1</v>
      </c>
      <c r="U105">
        <v>192</v>
      </c>
      <c r="V105">
        <v>0.79500000000000004</v>
      </c>
      <c r="W105">
        <v>0.77500000000000002</v>
      </c>
      <c r="X105">
        <v>0.75700000000000001</v>
      </c>
      <c r="Y105">
        <v>141.76</v>
      </c>
      <c r="Z105">
        <v>211.2</v>
      </c>
      <c r="AA105">
        <v>660.03599999999994</v>
      </c>
      <c r="AB105">
        <v>856.798</v>
      </c>
      <c r="AC105">
        <v>123.929</v>
      </c>
      <c r="AD105">
        <v>124</v>
      </c>
      <c r="AE105">
        <v>561.03700000000003</v>
      </c>
      <c r="AF105">
        <v>0</v>
      </c>
      <c r="AG105">
        <v>0</v>
      </c>
      <c r="AH105">
        <v>98.997</v>
      </c>
      <c r="AI105">
        <v>0</v>
      </c>
      <c r="AJ105">
        <v>856.80100000000004</v>
      </c>
      <c r="AK105">
        <v>0</v>
      </c>
      <c r="AL105">
        <v>50</v>
      </c>
      <c r="AM105">
        <v>49.844999999999999</v>
      </c>
      <c r="AN105">
        <v>44.746000000000002</v>
      </c>
      <c r="AO105">
        <v>40.29</v>
      </c>
      <c r="AP105">
        <v>23.4</v>
      </c>
      <c r="AQ105">
        <v>50</v>
      </c>
      <c r="AR105">
        <v>50.215000000000003</v>
      </c>
      <c r="AS105">
        <v>48.433999999999997</v>
      </c>
      <c r="AT105">
        <v>33.744</v>
      </c>
      <c r="AU105">
        <v>28.2</v>
      </c>
      <c r="AV105">
        <v>48.585999999999999</v>
      </c>
      <c r="AW105">
        <v>100.771</v>
      </c>
      <c r="AX105">
        <v>45</v>
      </c>
      <c r="AY105">
        <v>45.026000000000003</v>
      </c>
      <c r="AZ105">
        <v>48.494</v>
      </c>
      <c r="BA105">
        <v>31.920999999999999</v>
      </c>
      <c r="BB105">
        <v>1.2</v>
      </c>
      <c r="BC105">
        <v>1.2</v>
      </c>
      <c r="BD105">
        <v>1.171</v>
      </c>
      <c r="BE105">
        <v>1.55</v>
      </c>
      <c r="BF105">
        <v>1.55</v>
      </c>
      <c r="BG105">
        <v>1.5109999999999999</v>
      </c>
      <c r="BH105">
        <v>1.4</v>
      </c>
      <c r="BI105">
        <v>1.397</v>
      </c>
      <c r="BJ105">
        <v>1.129</v>
      </c>
      <c r="BK105">
        <v>46.075000000000003</v>
      </c>
      <c r="BL105">
        <v>276.13200000000001</v>
      </c>
      <c r="BM105">
        <v>-0.35</v>
      </c>
      <c r="BN105">
        <v>-0.19700000000000001</v>
      </c>
      <c r="BO105">
        <v>0.153</v>
      </c>
      <c r="BP105">
        <v>1</v>
      </c>
      <c r="BQ105">
        <v>3.8119999999999998</v>
      </c>
      <c r="BR105">
        <v>4.7370000000000001</v>
      </c>
      <c r="BS105">
        <v>8.423</v>
      </c>
      <c r="BT105">
        <v>4.859</v>
      </c>
      <c r="BU105">
        <v>102</v>
      </c>
      <c r="BV105">
        <v>900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275</v>
      </c>
      <c r="CH105">
        <v>123.75</v>
      </c>
      <c r="CI105">
        <v>48.948999999999998</v>
      </c>
      <c r="CJ105">
        <f t="shared" si="2"/>
        <v>1</v>
      </c>
    </row>
    <row r="106" spans="1:88">
      <c r="A106">
        <v>103</v>
      </c>
      <c r="B106" s="2">
        <v>45328.520162037035</v>
      </c>
      <c r="D106">
        <v>130.13300000000001</v>
      </c>
      <c r="E106">
        <v>130</v>
      </c>
      <c r="F106">
        <v>5</v>
      </c>
      <c r="G106">
        <v>1.399</v>
      </c>
      <c r="H106">
        <v>1.4</v>
      </c>
      <c r="I106">
        <v>90.001999999999995</v>
      </c>
      <c r="J106">
        <v>3.7450000000000001</v>
      </c>
      <c r="K106">
        <v>3.75</v>
      </c>
      <c r="L106">
        <v>130.13300000000001</v>
      </c>
      <c r="M106">
        <v>224.666</v>
      </c>
      <c r="N106">
        <f t="shared" si="3"/>
        <v>29.236460578000003</v>
      </c>
      <c r="O106">
        <v>224.95</v>
      </c>
      <c r="P106">
        <v>224.929</v>
      </c>
      <c r="Q106">
        <v>0.82599999999999996</v>
      </c>
      <c r="R106">
        <v>0.81799999999999995</v>
      </c>
      <c r="S106">
        <v>0.80900000000000005</v>
      </c>
      <c r="T106">
        <v>1</v>
      </c>
      <c r="U106">
        <v>274.04000000000002</v>
      </c>
      <c r="V106">
        <v>0.82599999999999996</v>
      </c>
      <c r="W106">
        <v>0.81799999999999995</v>
      </c>
      <c r="X106">
        <v>0.81</v>
      </c>
      <c r="Y106">
        <v>1</v>
      </c>
      <c r="Z106">
        <v>235.62</v>
      </c>
      <c r="AA106">
        <v>387.815</v>
      </c>
      <c r="AB106">
        <v>2227.61</v>
      </c>
      <c r="AC106">
        <v>124.113</v>
      </c>
      <c r="AD106">
        <v>124</v>
      </c>
      <c r="AE106">
        <v>0</v>
      </c>
      <c r="AF106">
        <v>349.048</v>
      </c>
      <c r="AG106">
        <v>0</v>
      </c>
      <c r="AH106">
        <v>38.768999999999998</v>
      </c>
      <c r="AI106">
        <v>2227.6999999999998</v>
      </c>
      <c r="AJ106">
        <v>0</v>
      </c>
      <c r="AK106">
        <v>0</v>
      </c>
      <c r="AL106">
        <v>50</v>
      </c>
      <c r="AM106">
        <v>50.526000000000003</v>
      </c>
      <c r="AN106">
        <v>44.536000000000001</v>
      </c>
      <c r="AO106">
        <v>42.462000000000003</v>
      </c>
      <c r="AP106">
        <v>28.2</v>
      </c>
      <c r="AQ106">
        <v>50</v>
      </c>
      <c r="AR106">
        <v>49.618000000000002</v>
      </c>
      <c r="AS106">
        <v>47.594999999999999</v>
      </c>
      <c r="AT106">
        <v>36.799999999999997</v>
      </c>
      <c r="AU106">
        <v>36.9</v>
      </c>
      <c r="AV106">
        <v>47.420999999999999</v>
      </c>
      <c r="AW106">
        <v>99.191000000000003</v>
      </c>
      <c r="AX106">
        <v>45</v>
      </c>
      <c r="AY106">
        <v>44.936</v>
      </c>
      <c r="AZ106">
        <v>47.680999999999997</v>
      </c>
      <c r="BA106">
        <v>32.340000000000003</v>
      </c>
      <c r="BB106">
        <v>1.9</v>
      </c>
      <c r="BC106">
        <v>1.9</v>
      </c>
      <c r="BD106">
        <v>1.893</v>
      </c>
      <c r="BE106">
        <v>2.1</v>
      </c>
      <c r="BF106">
        <v>2.0990000000000002</v>
      </c>
      <c r="BG106">
        <v>2.0009999999999999</v>
      </c>
      <c r="BH106">
        <v>2.1</v>
      </c>
      <c r="BI106">
        <v>2.101</v>
      </c>
      <c r="BJ106">
        <v>1.837</v>
      </c>
      <c r="BK106">
        <v>109.86499999999999</v>
      </c>
      <c r="BL106">
        <v>271.84100000000001</v>
      </c>
      <c r="BM106">
        <v>-0.2</v>
      </c>
      <c r="BN106">
        <v>-0.20100000000000001</v>
      </c>
      <c r="BO106">
        <v>-1E-3</v>
      </c>
      <c r="BP106">
        <v>1</v>
      </c>
      <c r="BQ106">
        <v>3.8109999999999999</v>
      </c>
      <c r="BR106">
        <v>5.758</v>
      </c>
      <c r="BS106">
        <v>8.3460000000000001</v>
      </c>
      <c r="BT106">
        <v>4.742</v>
      </c>
      <c r="BU106">
        <v>103</v>
      </c>
      <c r="BV106">
        <v>900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275</v>
      </c>
      <c r="CH106">
        <v>123.75</v>
      </c>
      <c r="CI106">
        <v>48.948999999999998</v>
      </c>
      <c r="CJ106">
        <f t="shared" si="2"/>
        <v>1</v>
      </c>
    </row>
    <row r="107" spans="1:88">
      <c r="A107">
        <v>104</v>
      </c>
      <c r="B107" s="2">
        <v>45328.53361111111</v>
      </c>
      <c r="D107">
        <v>120.128</v>
      </c>
      <c r="E107">
        <v>120</v>
      </c>
      <c r="F107">
        <v>5</v>
      </c>
      <c r="G107">
        <v>3.1469999999999998</v>
      </c>
      <c r="H107">
        <v>3.15</v>
      </c>
      <c r="I107">
        <v>95.001999999999995</v>
      </c>
      <c r="J107">
        <v>3.3039999999999998</v>
      </c>
      <c r="K107">
        <v>3.3</v>
      </c>
      <c r="L107">
        <v>120.128</v>
      </c>
      <c r="M107">
        <v>213.88200000000001</v>
      </c>
      <c r="N107">
        <f t="shared" si="3"/>
        <v>25.693216896000003</v>
      </c>
      <c r="O107">
        <v>214.15899999999999</v>
      </c>
      <c r="P107">
        <v>214.13499999999999</v>
      </c>
      <c r="Q107">
        <v>0.78600000000000003</v>
      </c>
      <c r="R107">
        <v>0.77900000000000003</v>
      </c>
      <c r="S107">
        <v>0.77300000000000002</v>
      </c>
      <c r="T107">
        <v>1</v>
      </c>
      <c r="U107">
        <v>256</v>
      </c>
      <c r="V107">
        <v>0.78500000000000003</v>
      </c>
      <c r="W107">
        <v>0.77900000000000003</v>
      </c>
      <c r="X107">
        <v>0.77</v>
      </c>
      <c r="Y107">
        <v>213</v>
      </c>
      <c r="Z107">
        <v>235</v>
      </c>
      <c r="AA107">
        <v>763.18100000000004</v>
      </c>
      <c r="AB107">
        <v>1813.7840000000001</v>
      </c>
      <c r="AC107">
        <v>123.974</v>
      </c>
      <c r="AD107">
        <v>124</v>
      </c>
      <c r="AE107">
        <v>725.04700000000003</v>
      </c>
      <c r="AF107">
        <v>0</v>
      </c>
      <c r="AG107">
        <v>0</v>
      </c>
      <c r="AH107">
        <v>38.143999999999998</v>
      </c>
      <c r="AI107">
        <v>0</v>
      </c>
      <c r="AJ107">
        <v>1813.845</v>
      </c>
      <c r="AK107">
        <v>0</v>
      </c>
      <c r="AL107">
        <v>50</v>
      </c>
      <c r="AM107">
        <v>49.567999999999998</v>
      </c>
      <c r="AN107">
        <v>44.762</v>
      </c>
      <c r="AO107">
        <v>40.887999999999998</v>
      </c>
      <c r="AP107">
        <v>36.9</v>
      </c>
      <c r="AQ107">
        <v>50</v>
      </c>
      <c r="AR107">
        <v>49.616999999999997</v>
      </c>
      <c r="AS107">
        <v>47.15</v>
      </c>
      <c r="AT107">
        <v>29.035</v>
      </c>
      <c r="AU107">
        <v>30.3</v>
      </c>
      <c r="AV107">
        <v>47.271999999999998</v>
      </c>
      <c r="AW107">
        <v>100.61</v>
      </c>
      <c r="AX107">
        <v>45</v>
      </c>
      <c r="AY107">
        <v>45.04</v>
      </c>
      <c r="AZ107">
        <v>47.381999999999998</v>
      </c>
      <c r="BA107">
        <v>32.134999999999998</v>
      </c>
      <c r="BB107">
        <v>0.65</v>
      </c>
      <c r="BC107">
        <v>0.65</v>
      </c>
      <c r="BD107">
        <v>0.61199999999999999</v>
      </c>
      <c r="BE107">
        <v>0.3</v>
      </c>
      <c r="BF107">
        <v>0.3</v>
      </c>
      <c r="BG107">
        <v>0.189</v>
      </c>
      <c r="BH107">
        <v>0.85</v>
      </c>
      <c r="BI107">
        <v>0.85</v>
      </c>
      <c r="BJ107">
        <v>0.59899999999999998</v>
      </c>
      <c r="BK107">
        <v>116.71899999999999</v>
      </c>
      <c r="BL107">
        <v>255.78</v>
      </c>
      <c r="BM107">
        <v>0.35</v>
      </c>
      <c r="BN107">
        <v>-0.2</v>
      </c>
      <c r="BO107">
        <v>-0.55000000000000004</v>
      </c>
      <c r="BP107">
        <v>1</v>
      </c>
      <c r="BQ107">
        <v>3.8119999999999998</v>
      </c>
      <c r="BR107">
        <v>5.867</v>
      </c>
      <c r="BS107">
        <v>8.0779999999999994</v>
      </c>
      <c r="BT107">
        <v>4.7270000000000003</v>
      </c>
      <c r="BU107">
        <v>104</v>
      </c>
      <c r="BV107">
        <v>900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275</v>
      </c>
      <c r="CH107">
        <v>123.75</v>
      </c>
      <c r="CI107">
        <v>48.948999999999998</v>
      </c>
      <c r="CJ107">
        <f t="shared" si="2"/>
        <v>1</v>
      </c>
    </row>
    <row r="108" spans="1:88">
      <c r="A108">
        <v>105</v>
      </c>
      <c r="B108" s="2">
        <v>45328.545914351853</v>
      </c>
      <c r="D108">
        <v>100.14</v>
      </c>
      <c r="E108">
        <v>100</v>
      </c>
      <c r="F108">
        <v>5</v>
      </c>
      <c r="G108">
        <v>2.347</v>
      </c>
      <c r="H108">
        <v>2.35</v>
      </c>
      <c r="I108">
        <v>85.001999999999995</v>
      </c>
      <c r="J108">
        <v>1.946</v>
      </c>
      <c r="K108">
        <v>1.95</v>
      </c>
      <c r="L108">
        <v>100.14</v>
      </c>
      <c r="M108">
        <v>221.50200000000001</v>
      </c>
      <c r="N108">
        <f t="shared" si="3"/>
        <v>22.181210279999998</v>
      </c>
      <c r="O108">
        <v>221.77</v>
      </c>
      <c r="P108">
        <v>221.74199999999999</v>
      </c>
      <c r="Q108">
        <v>0.81499999999999995</v>
      </c>
      <c r="R108">
        <v>0.80600000000000005</v>
      </c>
      <c r="S108">
        <v>0.80100000000000005</v>
      </c>
      <c r="T108">
        <v>1</v>
      </c>
      <c r="U108">
        <v>257.72000000000003</v>
      </c>
      <c r="V108">
        <v>0.81399999999999995</v>
      </c>
      <c r="W108">
        <v>0.80600000000000005</v>
      </c>
      <c r="X108">
        <v>0.79900000000000004</v>
      </c>
      <c r="Y108">
        <v>1</v>
      </c>
      <c r="Z108">
        <v>266</v>
      </c>
      <c r="AA108">
        <v>530.20299999999997</v>
      </c>
      <c r="AB108">
        <v>890.39599999999996</v>
      </c>
      <c r="AC108">
        <v>124.04600000000001</v>
      </c>
      <c r="AD108">
        <v>124</v>
      </c>
      <c r="AE108">
        <v>0</v>
      </c>
      <c r="AF108">
        <v>450.68200000000002</v>
      </c>
      <c r="AG108">
        <v>0</v>
      </c>
      <c r="AH108">
        <v>79.519000000000005</v>
      </c>
      <c r="AI108">
        <v>0</v>
      </c>
      <c r="AJ108">
        <v>890.40499999999997</v>
      </c>
      <c r="AK108">
        <v>0</v>
      </c>
      <c r="AL108">
        <v>50</v>
      </c>
      <c r="AM108">
        <v>50.241999999999997</v>
      </c>
      <c r="AN108">
        <v>44.75</v>
      </c>
      <c r="AO108">
        <v>41.003999999999998</v>
      </c>
      <c r="AP108">
        <v>20.399999999999999</v>
      </c>
      <c r="AQ108">
        <v>50</v>
      </c>
      <c r="AR108">
        <v>50.107999999999997</v>
      </c>
      <c r="AS108">
        <v>47.006999999999998</v>
      </c>
      <c r="AT108">
        <v>30.427</v>
      </c>
      <c r="AU108">
        <v>30.3</v>
      </c>
      <c r="AV108">
        <v>47.203000000000003</v>
      </c>
      <c r="AW108">
        <v>101.00700000000001</v>
      </c>
      <c r="AX108">
        <v>45</v>
      </c>
      <c r="AY108">
        <v>44.985999999999997</v>
      </c>
      <c r="AZ108">
        <v>47.137</v>
      </c>
      <c r="BA108">
        <v>32.002000000000002</v>
      </c>
      <c r="BB108">
        <v>0.9</v>
      </c>
      <c r="BC108">
        <v>0.9</v>
      </c>
      <c r="BD108">
        <v>0.876</v>
      </c>
      <c r="BE108">
        <v>1.1000000000000001</v>
      </c>
      <c r="BF108">
        <v>1.1000000000000001</v>
      </c>
      <c r="BG108">
        <v>1.048</v>
      </c>
      <c r="BH108">
        <v>1.1000000000000001</v>
      </c>
      <c r="BI108">
        <v>1.0980000000000001</v>
      </c>
      <c r="BJ108">
        <v>0.83</v>
      </c>
      <c r="BK108">
        <v>56.445</v>
      </c>
      <c r="BL108">
        <v>271.35000000000002</v>
      </c>
      <c r="BM108">
        <v>-0.2</v>
      </c>
      <c r="BN108">
        <v>-0.19700000000000001</v>
      </c>
      <c r="BO108">
        <v>3.0000000000000001E-3</v>
      </c>
      <c r="BP108">
        <v>1</v>
      </c>
      <c r="BQ108">
        <v>3.8119999999999998</v>
      </c>
      <c r="BR108">
        <v>4.9039999999999999</v>
      </c>
      <c r="BS108">
        <v>8.3650000000000002</v>
      </c>
      <c r="BT108">
        <v>4.72</v>
      </c>
      <c r="BU108">
        <v>105</v>
      </c>
      <c r="BV108">
        <v>900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275</v>
      </c>
      <c r="CH108">
        <v>123.75</v>
      </c>
      <c r="CI108">
        <v>48.948999999999998</v>
      </c>
      <c r="CJ108">
        <f t="shared" si="2"/>
        <v>1</v>
      </c>
    </row>
    <row r="109" spans="1:88">
      <c r="A109">
        <v>106</v>
      </c>
      <c r="B109" s="2">
        <v>45328.557511574072</v>
      </c>
      <c r="D109">
        <v>130.14699999999999</v>
      </c>
      <c r="E109">
        <v>130</v>
      </c>
      <c r="F109">
        <v>5</v>
      </c>
      <c r="G109">
        <v>2.8969999999999998</v>
      </c>
      <c r="H109">
        <v>2.9</v>
      </c>
      <c r="I109">
        <v>95.001000000000005</v>
      </c>
      <c r="J109">
        <v>2.36</v>
      </c>
      <c r="K109">
        <v>2.35</v>
      </c>
      <c r="L109">
        <v>130.14699999999999</v>
      </c>
      <c r="M109">
        <v>216.32400000000001</v>
      </c>
      <c r="N109">
        <f t="shared" si="3"/>
        <v>28.153919628000001</v>
      </c>
      <c r="O109">
        <v>216.602</v>
      </c>
      <c r="P109">
        <v>216.57499999999999</v>
      </c>
      <c r="Q109">
        <v>0.79600000000000004</v>
      </c>
      <c r="R109">
        <v>0.78800000000000003</v>
      </c>
      <c r="S109">
        <v>0.78200000000000003</v>
      </c>
      <c r="T109">
        <v>1</v>
      </c>
      <c r="U109">
        <v>228.72</v>
      </c>
      <c r="V109">
        <v>0.79400000000000004</v>
      </c>
      <c r="W109">
        <v>0.78700000000000003</v>
      </c>
      <c r="X109">
        <v>0.78</v>
      </c>
      <c r="Y109">
        <v>1</v>
      </c>
      <c r="Z109">
        <v>266</v>
      </c>
      <c r="AA109">
        <v>761.072</v>
      </c>
      <c r="AB109">
        <v>1403.4870000000001</v>
      </c>
      <c r="AC109">
        <v>123.97199999999999</v>
      </c>
      <c r="AD109">
        <v>124</v>
      </c>
      <c r="AE109">
        <v>723.02800000000002</v>
      </c>
      <c r="AF109">
        <v>0</v>
      </c>
      <c r="AG109">
        <v>0</v>
      </c>
      <c r="AH109">
        <v>38.042999999999999</v>
      </c>
      <c r="AI109">
        <v>0</v>
      </c>
      <c r="AJ109">
        <v>1403.5139999999999</v>
      </c>
      <c r="AK109">
        <v>0</v>
      </c>
      <c r="AL109">
        <v>50</v>
      </c>
      <c r="AM109">
        <v>49.819000000000003</v>
      </c>
      <c r="AN109">
        <v>44.610999999999997</v>
      </c>
      <c r="AO109">
        <v>40.192999999999998</v>
      </c>
      <c r="AP109">
        <v>36.9</v>
      </c>
      <c r="AQ109">
        <v>50</v>
      </c>
      <c r="AR109">
        <v>50.406999999999996</v>
      </c>
      <c r="AS109">
        <v>47.779000000000003</v>
      </c>
      <c r="AT109">
        <v>41.667000000000002</v>
      </c>
      <c r="AU109">
        <v>40.700000000000003</v>
      </c>
      <c r="AV109">
        <v>47.710999999999999</v>
      </c>
      <c r="AW109">
        <v>99.632000000000005</v>
      </c>
      <c r="AX109">
        <v>45</v>
      </c>
      <c r="AY109">
        <v>44.923999999999999</v>
      </c>
      <c r="AZ109">
        <v>47.826000000000001</v>
      </c>
      <c r="BA109">
        <v>32.325000000000003</v>
      </c>
      <c r="BB109">
        <v>0.8</v>
      </c>
      <c r="BC109">
        <v>0.8</v>
      </c>
      <c r="BD109">
        <v>0.76400000000000001</v>
      </c>
      <c r="BE109">
        <v>0.9</v>
      </c>
      <c r="BF109">
        <v>0.9</v>
      </c>
      <c r="BG109">
        <v>0.81599999999999995</v>
      </c>
      <c r="BH109">
        <v>1</v>
      </c>
      <c r="BI109">
        <v>1.0009999999999999</v>
      </c>
      <c r="BJ109">
        <v>0.73799999999999999</v>
      </c>
      <c r="BK109">
        <v>85.18</v>
      </c>
      <c r="BL109">
        <v>268.34500000000003</v>
      </c>
      <c r="BM109">
        <v>-0.1</v>
      </c>
      <c r="BN109">
        <v>-0.2</v>
      </c>
      <c r="BO109">
        <v>-0.1</v>
      </c>
      <c r="BP109">
        <v>1</v>
      </c>
      <c r="BQ109">
        <v>3.8119999999999998</v>
      </c>
      <c r="BR109">
        <v>5.3630000000000004</v>
      </c>
      <c r="BS109">
        <v>8.2970000000000006</v>
      </c>
      <c r="BT109">
        <v>4.7709999999999999</v>
      </c>
      <c r="BU109">
        <v>106</v>
      </c>
      <c r="BV109">
        <v>900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275</v>
      </c>
      <c r="CH109">
        <v>123.75</v>
      </c>
      <c r="CI109">
        <v>48.948999999999998</v>
      </c>
      <c r="CJ109">
        <f t="shared" si="2"/>
        <v>1</v>
      </c>
    </row>
    <row r="110" spans="1:88">
      <c r="A110">
        <v>107</v>
      </c>
      <c r="B110" s="2">
        <v>45328.569525462961</v>
      </c>
      <c r="D110">
        <v>310.13400000000001</v>
      </c>
      <c r="E110">
        <v>310</v>
      </c>
      <c r="F110">
        <v>5</v>
      </c>
      <c r="G110">
        <v>2.4990000000000001</v>
      </c>
      <c r="H110">
        <v>2.5</v>
      </c>
      <c r="I110">
        <v>100</v>
      </c>
      <c r="J110">
        <v>1.3979999999999999</v>
      </c>
      <c r="K110">
        <v>1.4</v>
      </c>
      <c r="L110">
        <v>310.13400000000001</v>
      </c>
      <c r="M110">
        <v>195.22200000000001</v>
      </c>
      <c r="N110">
        <f t="shared" si="3"/>
        <v>60.544979748000003</v>
      </c>
      <c r="O110">
        <v>195.57900000000001</v>
      </c>
      <c r="P110">
        <v>195.52699999999999</v>
      </c>
      <c r="Q110">
        <v>0.72599999999999998</v>
      </c>
      <c r="R110">
        <v>0.71099999999999997</v>
      </c>
      <c r="S110">
        <v>0.70499999999999996</v>
      </c>
      <c r="T110">
        <v>1</v>
      </c>
      <c r="U110">
        <v>192</v>
      </c>
      <c r="V110">
        <v>0.72</v>
      </c>
      <c r="W110">
        <v>0.71099999999999997</v>
      </c>
      <c r="X110">
        <v>0.7</v>
      </c>
      <c r="Y110">
        <v>208.9</v>
      </c>
      <c r="Z110">
        <v>117.06</v>
      </c>
      <c r="AA110">
        <v>1486.463</v>
      </c>
      <c r="AB110">
        <v>1981.9649999999999</v>
      </c>
      <c r="AC110">
        <v>124.099</v>
      </c>
      <c r="AD110">
        <v>124</v>
      </c>
      <c r="AE110">
        <v>1486.4849999999999</v>
      </c>
      <c r="AF110">
        <v>0</v>
      </c>
      <c r="AG110">
        <v>0</v>
      </c>
      <c r="AH110">
        <v>0</v>
      </c>
      <c r="AI110">
        <v>0</v>
      </c>
      <c r="AJ110">
        <v>1981.9459999999999</v>
      </c>
      <c r="AK110">
        <v>0</v>
      </c>
      <c r="AL110">
        <v>50</v>
      </c>
      <c r="AM110">
        <v>49.738</v>
      </c>
      <c r="AN110">
        <v>44.511000000000003</v>
      </c>
      <c r="AO110">
        <v>37.509</v>
      </c>
      <c r="AP110">
        <v>23.4</v>
      </c>
      <c r="AQ110">
        <v>50</v>
      </c>
      <c r="AR110">
        <v>50.008000000000003</v>
      </c>
      <c r="AS110">
        <v>52.594999999999999</v>
      </c>
      <c r="AT110">
        <v>40.848999999999997</v>
      </c>
      <c r="AU110">
        <v>40.700000000000003</v>
      </c>
      <c r="AV110">
        <v>52.509</v>
      </c>
      <c r="AW110">
        <v>99.585999999999999</v>
      </c>
      <c r="AX110">
        <v>45</v>
      </c>
      <c r="AY110">
        <v>44.738999999999997</v>
      </c>
      <c r="AZ110">
        <v>52.603000000000002</v>
      </c>
      <c r="BA110">
        <v>32.698</v>
      </c>
      <c r="BB110">
        <v>1.1000000000000001</v>
      </c>
      <c r="BC110">
        <v>1.1000000000000001</v>
      </c>
      <c r="BD110">
        <v>1.0469999999999999</v>
      </c>
      <c r="BE110">
        <v>1.25</v>
      </c>
      <c r="BF110">
        <v>1.25</v>
      </c>
      <c r="BG110">
        <v>1.181</v>
      </c>
      <c r="BH110">
        <v>1.3</v>
      </c>
      <c r="BI110">
        <v>1.3009999999999999</v>
      </c>
      <c r="BJ110">
        <v>1.0409999999999999</v>
      </c>
      <c r="BK110">
        <v>78.338999999999999</v>
      </c>
      <c r="BL110">
        <v>267.072</v>
      </c>
      <c r="BM110">
        <v>-0.15</v>
      </c>
      <c r="BN110">
        <v>-0.20100000000000001</v>
      </c>
      <c r="BO110">
        <v>-0.05</v>
      </c>
      <c r="BP110">
        <v>1</v>
      </c>
      <c r="BQ110">
        <v>3.8929999999999998</v>
      </c>
      <c r="BR110">
        <v>5.2530000000000001</v>
      </c>
      <c r="BS110">
        <v>8.2639999999999993</v>
      </c>
      <c r="BT110">
        <v>5.2510000000000003</v>
      </c>
      <c r="BU110">
        <v>107</v>
      </c>
      <c r="BV110">
        <v>900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1</v>
      </c>
      <c r="CC110">
        <v>0</v>
      </c>
      <c r="CD110">
        <v>0</v>
      </c>
      <c r="CE110">
        <v>0</v>
      </c>
      <c r="CF110">
        <v>0</v>
      </c>
      <c r="CG110">
        <v>275</v>
      </c>
      <c r="CH110">
        <v>123.75</v>
      </c>
      <c r="CI110">
        <v>48.948999999999998</v>
      </c>
      <c r="CJ110">
        <f t="shared" si="2"/>
        <v>1</v>
      </c>
    </row>
    <row r="111" spans="1:88">
      <c r="A111">
        <v>108</v>
      </c>
      <c r="B111" s="2">
        <v>45328.581469907411</v>
      </c>
      <c r="D111">
        <v>440.11</v>
      </c>
      <c r="E111">
        <v>440</v>
      </c>
      <c r="F111">
        <v>5</v>
      </c>
      <c r="G111">
        <v>1.4</v>
      </c>
      <c r="H111">
        <v>1.4</v>
      </c>
      <c r="I111">
        <v>79.998999999999995</v>
      </c>
      <c r="J111">
        <v>2.2029999999999998</v>
      </c>
      <c r="K111">
        <v>2.2000000000000002</v>
      </c>
      <c r="L111">
        <v>440.11</v>
      </c>
      <c r="M111">
        <v>188.17599999999999</v>
      </c>
      <c r="N111">
        <f t="shared" si="3"/>
        <v>82.818139360000004</v>
      </c>
      <c r="O111">
        <v>188.54599999999999</v>
      </c>
      <c r="P111">
        <v>188.52500000000001</v>
      </c>
      <c r="Q111">
        <v>0.70699999999999996</v>
      </c>
      <c r="R111">
        <v>0.68600000000000005</v>
      </c>
      <c r="S111">
        <v>0.67700000000000005</v>
      </c>
      <c r="T111">
        <v>1</v>
      </c>
      <c r="U111">
        <v>192</v>
      </c>
      <c r="V111">
        <v>0.7</v>
      </c>
      <c r="W111">
        <v>0.68500000000000005</v>
      </c>
      <c r="X111">
        <v>0.67700000000000005</v>
      </c>
      <c r="Y111">
        <v>1</v>
      </c>
      <c r="Z111">
        <v>266</v>
      </c>
      <c r="AA111">
        <v>1476.6759999999999</v>
      </c>
      <c r="AB111">
        <v>4431.46</v>
      </c>
      <c r="AC111">
        <v>124.021</v>
      </c>
      <c r="AD111">
        <v>124</v>
      </c>
      <c r="AE111">
        <v>1181.3030000000001</v>
      </c>
      <c r="AF111">
        <v>0</v>
      </c>
      <c r="AG111">
        <v>0</v>
      </c>
      <c r="AH111">
        <v>295.34199999999998</v>
      </c>
      <c r="AI111">
        <v>4431.3149999999996</v>
      </c>
      <c r="AJ111">
        <v>0</v>
      </c>
      <c r="AK111">
        <v>0</v>
      </c>
      <c r="AL111">
        <v>50</v>
      </c>
      <c r="AM111">
        <v>49.96</v>
      </c>
      <c r="AN111">
        <v>44.951999999999998</v>
      </c>
      <c r="AO111">
        <v>36.046999999999997</v>
      </c>
      <c r="AP111">
        <v>28.2</v>
      </c>
      <c r="AQ111">
        <v>50</v>
      </c>
      <c r="AR111">
        <v>49.173999999999999</v>
      </c>
      <c r="AS111">
        <v>56.2</v>
      </c>
      <c r="AT111">
        <v>32.700000000000003</v>
      </c>
      <c r="AU111">
        <v>33.799999999999997</v>
      </c>
      <c r="AV111">
        <v>56.249000000000002</v>
      </c>
      <c r="AW111">
        <v>100.21299999999999</v>
      </c>
      <c r="AX111">
        <v>45</v>
      </c>
      <c r="AY111">
        <v>45.277000000000001</v>
      </c>
      <c r="AZ111">
        <v>56.139000000000003</v>
      </c>
      <c r="BA111">
        <v>32.890999999999998</v>
      </c>
      <c r="BB111">
        <v>1.6</v>
      </c>
      <c r="BC111">
        <v>1.6</v>
      </c>
      <c r="BD111">
        <v>1.552</v>
      </c>
      <c r="BE111">
        <v>1.45</v>
      </c>
      <c r="BF111">
        <v>1.45</v>
      </c>
      <c r="BG111">
        <v>1.2829999999999999</v>
      </c>
      <c r="BH111">
        <v>1.8</v>
      </c>
      <c r="BI111">
        <v>1.8</v>
      </c>
      <c r="BJ111">
        <v>1.5620000000000001</v>
      </c>
      <c r="BK111">
        <v>173.87</v>
      </c>
      <c r="BL111">
        <v>246.108</v>
      </c>
      <c r="BM111">
        <v>0.15</v>
      </c>
      <c r="BN111">
        <v>-0.19900000000000001</v>
      </c>
      <c r="BO111">
        <v>-0.34899999999999998</v>
      </c>
      <c r="BP111">
        <v>1</v>
      </c>
      <c r="BQ111">
        <v>3.8170000000000002</v>
      </c>
      <c r="BR111">
        <v>6.7850000000000001</v>
      </c>
      <c r="BS111">
        <v>7.968</v>
      </c>
      <c r="BT111">
        <v>5.625</v>
      </c>
      <c r="BU111">
        <v>108</v>
      </c>
      <c r="BV111">
        <v>900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2</v>
      </c>
      <c r="CC111">
        <v>0</v>
      </c>
      <c r="CD111">
        <v>0</v>
      </c>
      <c r="CE111">
        <v>0</v>
      </c>
      <c r="CF111">
        <v>0</v>
      </c>
      <c r="CG111">
        <v>275</v>
      </c>
      <c r="CH111">
        <v>123.75</v>
      </c>
      <c r="CI111">
        <v>48.948999999999998</v>
      </c>
      <c r="CJ111">
        <f t="shared" si="2"/>
        <v>1</v>
      </c>
    </row>
    <row r="112" spans="1:88">
      <c r="A112">
        <v>109</v>
      </c>
      <c r="B112" s="2">
        <v>45328.593124999999</v>
      </c>
      <c r="D112">
        <v>410.17700000000002</v>
      </c>
      <c r="E112">
        <v>410</v>
      </c>
      <c r="F112">
        <v>5</v>
      </c>
      <c r="G112">
        <v>1.7989999999999999</v>
      </c>
      <c r="H112">
        <v>1.8</v>
      </c>
      <c r="I112">
        <v>95</v>
      </c>
      <c r="J112">
        <v>3.6419999999999999</v>
      </c>
      <c r="K112">
        <v>3.65</v>
      </c>
      <c r="L112">
        <v>410.17700000000002</v>
      </c>
      <c r="M112">
        <v>194.60599999999999</v>
      </c>
      <c r="N112">
        <f t="shared" si="3"/>
        <v>79.822905262000006</v>
      </c>
      <c r="O112">
        <v>194.977</v>
      </c>
      <c r="P112">
        <v>194.959</v>
      </c>
      <c r="Q112">
        <v>0.72799999999999998</v>
      </c>
      <c r="R112">
        <v>0.70899999999999996</v>
      </c>
      <c r="S112">
        <v>0.70099999999999996</v>
      </c>
      <c r="T112">
        <v>1</v>
      </c>
      <c r="U112">
        <v>192</v>
      </c>
      <c r="V112">
        <v>0.72599999999999998</v>
      </c>
      <c r="W112">
        <v>0.70899999999999996</v>
      </c>
      <c r="X112">
        <v>0.70099999999999996</v>
      </c>
      <c r="Y112">
        <v>1</v>
      </c>
      <c r="Z112">
        <v>266</v>
      </c>
      <c r="AA112">
        <v>1489.9179999999999</v>
      </c>
      <c r="AB112">
        <v>6827.0050000000001</v>
      </c>
      <c r="AC112">
        <v>124.06</v>
      </c>
      <c r="AD112">
        <v>124</v>
      </c>
      <c r="AE112">
        <v>1415.405</v>
      </c>
      <c r="AF112">
        <v>0</v>
      </c>
      <c r="AG112">
        <v>0</v>
      </c>
      <c r="AH112">
        <v>74.495000000000005</v>
      </c>
      <c r="AI112">
        <v>6826.8149999999996</v>
      </c>
      <c r="AJ112">
        <v>0</v>
      </c>
      <c r="AK112">
        <v>0</v>
      </c>
      <c r="AL112">
        <v>50</v>
      </c>
      <c r="AM112">
        <v>49.868000000000002</v>
      </c>
      <c r="AN112">
        <v>44.655000000000001</v>
      </c>
      <c r="AO112">
        <v>35.372</v>
      </c>
      <c r="AP112">
        <v>26</v>
      </c>
      <c r="AQ112">
        <v>50</v>
      </c>
      <c r="AR112">
        <v>48.51</v>
      </c>
      <c r="AS112">
        <v>53.871000000000002</v>
      </c>
      <c r="AT112">
        <v>27.515999999999998</v>
      </c>
      <c r="AU112">
        <v>28.2</v>
      </c>
      <c r="AV112">
        <v>55.290999999999997</v>
      </c>
      <c r="AW112">
        <v>107.155</v>
      </c>
      <c r="AX112">
        <v>45</v>
      </c>
      <c r="AY112">
        <v>44.884999999999998</v>
      </c>
      <c r="AZ112">
        <v>54.207999999999998</v>
      </c>
      <c r="BA112">
        <v>33.220999999999997</v>
      </c>
      <c r="BB112">
        <v>1.55</v>
      </c>
      <c r="BC112">
        <v>1.55</v>
      </c>
      <c r="BD112">
        <v>1.514</v>
      </c>
      <c r="BE112">
        <v>1.7</v>
      </c>
      <c r="BF112">
        <v>1.7</v>
      </c>
      <c r="BG112">
        <v>1.4610000000000001</v>
      </c>
      <c r="BH112">
        <v>1.75</v>
      </c>
      <c r="BI112">
        <v>1.7509999999999999</v>
      </c>
      <c r="BJ112">
        <v>1.4950000000000001</v>
      </c>
      <c r="BK112">
        <v>249.554</v>
      </c>
      <c r="BL112">
        <v>265.971</v>
      </c>
      <c r="BM112">
        <v>-0.15</v>
      </c>
      <c r="BN112">
        <v>-0.20100000000000001</v>
      </c>
      <c r="BO112">
        <v>-5.0999999999999997E-2</v>
      </c>
      <c r="BP112">
        <v>1</v>
      </c>
      <c r="BQ112">
        <v>3.8119999999999998</v>
      </c>
      <c r="BR112">
        <v>7.9960000000000004</v>
      </c>
      <c r="BS112">
        <v>8.2439999999999998</v>
      </c>
      <c r="BT112">
        <v>5.5289999999999999</v>
      </c>
      <c r="BU112">
        <v>109</v>
      </c>
      <c r="BV112">
        <v>900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2</v>
      </c>
      <c r="CC112">
        <v>0</v>
      </c>
      <c r="CD112">
        <v>0</v>
      </c>
      <c r="CE112">
        <v>0</v>
      </c>
      <c r="CF112">
        <v>0</v>
      </c>
      <c r="CG112">
        <v>275</v>
      </c>
      <c r="CH112">
        <v>123.75</v>
      </c>
      <c r="CI112">
        <v>48.948999999999998</v>
      </c>
      <c r="CJ112">
        <f t="shared" si="2"/>
        <v>1</v>
      </c>
    </row>
    <row r="113" spans="1:88">
      <c r="A113">
        <v>110</v>
      </c>
      <c r="B113" s="2">
        <v>45328.605925925927</v>
      </c>
      <c r="D113">
        <v>420.173</v>
      </c>
      <c r="E113">
        <v>420</v>
      </c>
      <c r="F113">
        <v>5</v>
      </c>
      <c r="G113">
        <v>2.7490000000000001</v>
      </c>
      <c r="H113">
        <v>2.75</v>
      </c>
      <c r="I113">
        <v>79.998999999999995</v>
      </c>
      <c r="J113">
        <v>1.65</v>
      </c>
      <c r="K113">
        <v>1.65</v>
      </c>
      <c r="L113">
        <v>420.173</v>
      </c>
      <c r="M113">
        <v>173.358</v>
      </c>
      <c r="N113">
        <f t="shared" si="3"/>
        <v>72.840350934</v>
      </c>
      <c r="O113">
        <v>173.76300000000001</v>
      </c>
      <c r="P113">
        <v>173.69900000000001</v>
      </c>
      <c r="Q113">
        <v>0.65900000000000003</v>
      </c>
      <c r="R113">
        <v>0.63200000000000001</v>
      </c>
      <c r="S113">
        <v>0.622</v>
      </c>
      <c r="T113">
        <v>1</v>
      </c>
      <c r="U113">
        <v>192</v>
      </c>
      <c r="V113">
        <v>0.64100000000000001</v>
      </c>
      <c r="W113">
        <v>0.63200000000000001</v>
      </c>
      <c r="X113">
        <v>0.623</v>
      </c>
      <c r="Y113">
        <v>5.64</v>
      </c>
      <c r="Z113">
        <v>226.28</v>
      </c>
      <c r="AA113">
        <v>2768.84</v>
      </c>
      <c r="AB113">
        <v>3168.53</v>
      </c>
      <c r="AC113">
        <v>124.001</v>
      </c>
      <c r="AD113">
        <v>124</v>
      </c>
      <c r="AE113">
        <v>2214.9879999999998</v>
      </c>
      <c r="AF113">
        <v>0</v>
      </c>
      <c r="AG113">
        <v>0</v>
      </c>
      <c r="AH113">
        <v>553.78</v>
      </c>
      <c r="AI113">
        <v>3168.665</v>
      </c>
      <c r="AJ113">
        <v>0</v>
      </c>
      <c r="AK113">
        <v>0</v>
      </c>
      <c r="AL113">
        <v>50</v>
      </c>
      <c r="AM113">
        <v>49.473999999999997</v>
      </c>
      <c r="AN113">
        <v>43.469000000000001</v>
      </c>
      <c r="AO113">
        <v>28.109000000000002</v>
      </c>
      <c r="AP113">
        <v>23.4</v>
      </c>
      <c r="AQ113">
        <v>50</v>
      </c>
      <c r="AR113">
        <v>50.732999999999997</v>
      </c>
      <c r="AS113">
        <v>54.622999999999998</v>
      </c>
      <c r="AT113">
        <v>42.168999999999997</v>
      </c>
      <c r="AU113">
        <v>41.9</v>
      </c>
      <c r="AV113">
        <v>54.921999999999997</v>
      </c>
      <c r="AW113">
        <v>101.479</v>
      </c>
      <c r="AX113">
        <v>45</v>
      </c>
      <c r="AY113">
        <v>45.078000000000003</v>
      </c>
      <c r="AZ113">
        <v>55.600999999999999</v>
      </c>
      <c r="BA113">
        <v>33.29</v>
      </c>
      <c r="BB113">
        <v>0.35</v>
      </c>
      <c r="BC113">
        <v>0.39800000000000002</v>
      </c>
      <c r="BD113">
        <v>2.9000000000000001E-2</v>
      </c>
      <c r="BE113">
        <v>0.25</v>
      </c>
      <c r="BF113">
        <v>0.254</v>
      </c>
      <c r="BG113">
        <v>4.4999999999999998E-2</v>
      </c>
      <c r="BH113">
        <v>0.55000000000000004</v>
      </c>
      <c r="BI113">
        <v>0.54900000000000004</v>
      </c>
      <c r="BJ113">
        <v>0.315</v>
      </c>
      <c r="BK113">
        <v>213.536</v>
      </c>
      <c r="BL113">
        <v>241.66200000000001</v>
      </c>
      <c r="BM113">
        <v>0.14499999999999999</v>
      </c>
      <c r="BN113">
        <v>-0.15</v>
      </c>
      <c r="BO113">
        <v>-0.29499999999999998</v>
      </c>
      <c r="BP113">
        <v>1</v>
      </c>
      <c r="BQ113">
        <v>8.85</v>
      </c>
      <c r="BR113">
        <v>7.4169999999999998</v>
      </c>
      <c r="BS113">
        <v>7.8689999999999998</v>
      </c>
      <c r="BT113">
        <v>5.492</v>
      </c>
      <c r="BU113">
        <v>110</v>
      </c>
      <c r="BV113">
        <v>900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2</v>
      </c>
      <c r="CC113">
        <v>0</v>
      </c>
      <c r="CD113">
        <v>0</v>
      </c>
      <c r="CE113">
        <v>0</v>
      </c>
      <c r="CF113">
        <v>0</v>
      </c>
      <c r="CG113">
        <v>275</v>
      </c>
      <c r="CH113">
        <v>123.75</v>
      </c>
      <c r="CI113">
        <v>48.948999999999998</v>
      </c>
      <c r="CJ113">
        <f t="shared" si="2"/>
        <v>1</v>
      </c>
    </row>
    <row r="114" spans="1:88">
      <c r="A114">
        <v>111</v>
      </c>
      <c r="B114" s="2">
        <v>45328.618437500001</v>
      </c>
      <c r="D114">
        <v>390.185</v>
      </c>
      <c r="E114">
        <v>390</v>
      </c>
      <c r="F114">
        <v>5</v>
      </c>
      <c r="G114">
        <v>2.649</v>
      </c>
      <c r="H114">
        <v>2.65</v>
      </c>
      <c r="I114">
        <v>79.998999999999995</v>
      </c>
      <c r="J114">
        <v>1.7490000000000001</v>
      </c>
      <c r="K114">
        <v>1.75</v>
      </c>
      <c r="L114">
        <v>390.185</v>
      </c>
      <c r="M114">
        <v>187.26</v>
      </c>
      <c r="N114">
        <f t="shared" si="3"/>
        <v>73.066043100000002</v>
      </c>
      <c r="O114">
        <v>187.63900000000001</v>
      </c>
      <c r="P114">
        <v>187.595</v>
      </c>
      <c r="Q114">
        <v>0.70299999999999996</v>
      </c>
      <c r="R114">
        <v>0.68200000000000005</v>
      </c>
      <c r="S114">
        <v>0.67400000000000004</v>
      </c>
      <c r="T114">
        <v>1</v>
      </c>
      <c r="U114">
        <v>192</v>
      </c>
      <c r="V114">
        <v>0.69199999999999995</v>
      </c>
      <c r="W114">
        <v>0.68200000000000005</v>
      </c>
      <c r="X114">
        <v>0.67500000000000004</v>
      </c>
      <c r="Y114">
        <v>1</v>
      </c>
      <c r="Z114">
        <v>202.06</v>
      </c>
      <c r="AA114">
        <v>2477.5369999999998</v>
      </c>
      <c r="AB114">
        <v>3119.6849999999999</v>
      </c>
      <c r="AC114">
        <v>124.002</v>
      </c>
      <c r="AD114">
        <v>124</v>
      </c>
      <c r="AE114">
        <v>1982.0170000000001</v>
      </c>
      <c r="AF114">
        <v>0</v>
      </c>
      <c r="AG114">
        <v>0</v>
      </c>
      <c r="AH114">
        <v>495.51799999999997</v>
      </c>
      <c r="AI114">
        <v>3119.605</v>
      </c>
      <c r="AJ114">
        <v>0</v>
      </c>
      <c r="AK114">
        <v>0</v>
      </c>
      <c r="AL114">
        <v>55</v>
      </c>
      <c r="AM114">
        <v>55.052999999999997</v>
      </c>
      <c r="AN114">
        <v>48.64</v>
      </c>
      <c r="AO114">
        <v>32.607999999999997</v>
      </c>
      <c r="AP114">
        <v>32.700000000000003</v>
      </c>
      <c r="AQ114">
        <v>55</v>
      </c>
      <c r="AR114">
        <v>55.226999999999997</v>
      </c>
      <c r="AS114">
        <v>58.381999999999998</v>
      </c>
      <c r="AT114">
        <v>37.564999999999998</v>
      </c>
      <c r="AU114">
        <v>36.700000000000003</v>
      </c>
      <c r="AV114">
        <v>58.612000000000002</v>
      </c>
      <c r="AW114">
        <v>101.057</v>
      </c>
      <c r="AX114">
        <v>50</v>
      </c>
      <c r="AY114">
        <v>49.747999999999998</v>
      </c>
      <c r="AZ114">
        <v>59.002000000000002</v>
      </c>
      <c r="BA114">
        <v>33.76</v>
      </c>
      <c r="BB114">
        <v>0.55000000000000004</v>
      </c>
      <c r="BC114">
        <v>0.55000000000000004</v>
      </c>
      <c r="BD114">
        <v>0.253</v>
      </c>
      <c r="BE114">
        <v>0.8</v>
      </c>
      <c r="BF114">
        <v>0.8</v>
      </c>
      <c r="BG114">
        <v>0.66900000000000004</v>
      </c>
      <c r="BH114">
        <v>0.75</v>
      </c>
      <c r="BI114">
        <v>0.749</v>
      </c>
      <c r="BJ114">
        <v>0.49099999999999999</v>
      </c>
      <c r="BK114">
        <v>130.03100000000001</v>
      </c>
      <c r="BL114">
        <v>262.78699999999998</v>
      </c>
      <c r="BM114">
        <v>-0.25</v>
      </c>
      <c r="BN114">
        <v>-0.19900000000000001</v>
      </c>
      <c r="BO114">
        <v>5.0999999999999997E-2</v>
      </c>
      <c r="BP114">
        <v>1</v>
      </c>
      <c r="BQ114">
        <v>7.8369999999999997</v>
      </c>
      <c r="BR114">
        <v>6.0810000000000004</v>
      </c>
      <c r="BS114">
        <v>8.2070000000000007</v>
      </c>
      <c r="BT114">
        <v>5.8609999999999998</v>
      </c>
      <c r="BU114">
        <v>111</v>
      </c>
      <c r="BV114">
        <v>900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275</v>
      </c>
      <c r="CH114">
        <v>123.75</v>
      </c>
      <c r="CI114">
        <v>48.948999999999998</v>
      </c>
      <c r="CJ114">
        <f t="shared" si="2"/>
        <v>1</v>
      </c>
    </row>
    <row r="115" spans="1:88">
      <c r="A115">
        <v>112</v>
      </c>
      <c r="B115" s="2">
        <v>45328.630312499998</v>
      </c>
      <c r="D115">
        <v>370.16199999999998</v>
      </c>
      <c r="E115">
        <v>370</v>
      </c>
      <c r="F115">
        <v>5</v>
      </c>
      <c r="G115">
        <v>1.7490000000000001</v>
      </c>
      <c r="H115">
        <v>1.75</v>
      </c>
      <c r="I115">
        <v>74.998000000000005</v>
      </c>
      <c r="J115">
        <v>1.647</v>
      </c>
      <c r="K115">
        <v>1.65</v>
      </c>
      <c r="L115">
        <v>370.16199999999998</v>
      </c>
      <c r="M115">
        <v>179.13</v>
      </c>
      <c r="N115">
        <f t="shared" si="3"/>
        <v>66.307119059999991</v>
      </c>
      <c r="O115">
        <v>179.517</v>
      </c>
      <c r="P115">
        <v>179.459</v>
      </c>
      <c r="Q115">
        <v>0.67700000000000005</v>
      </c>
      <c r="R115">
        <v>0.65300000000000002</v>
      </c>
      <c r="S115">
        <v>0.64400000000000002</v>
      </c>
      <c r="T115">
        <v>1</v>
      </c>
      <c r="U115">
        <v>192</v>
      </c>
      <c r="V115">
        <v>0.66100000000000003</v>
      </c>
      <c r="W115">
        <v>0.65200000000000002</v>
      </c>
      <c r="X115">
        <v>0.64400000000000002</v>
      </c>
      <c r="Y115">
        <v>253.08</v>
      </c>
      <c r="Z115">
        <v>203.5</v>
      </c>
      <c r="AA115">
        <v>1655.557</v>
      </c>
      <c r="AB115">
        <v>2786.23</v>
      </c>
      <c r="AC115">
        <v>123.92100000000001</v>
      </c>
      <c r="AD115">
        <v>124</v>
      </c>
      <c r="AE115">
        <v>1241.643</v>
      </c>
      <c r="AF115">
        <v>0</v>
      </c>
      <c r="AG115">
        <v>0</v>
      </c>
      <c r="AH115">
        <v>413.91300000000001</v>
      </c>
      <c r="AI115">
        <v>2786.41</v>
      </c>
      <c r="AJ115">
        <v>0</v>
      </c>
      <c r="AK115">
        <v>0</v>
      </c>
      <c r="AL115">
        <v>55</v>
      </c>
      <c r="AM115">
        <v>55.487000000000002</v>
      </c>
      <c r="AN115">
        <v>49.073999999999998</v>
      </c>
      <c r="AO115">
        <v>43.689</v>
      </c>
      <c r="AP115">
        <v>43</v>
      </c>
      <c r="AQ115">
        <v>55</v>
      </c>
      <c r="AR115">
        <v>55.363</v>
      </c>
      <c r="AS115">
        <v>58.058</v>
      </c>
      <c r="AT115">
        <v>39.902000000000001</v>
      </c>
      <c r="AU115">
        <v>40.1</v>
      </c>
      <c r="AV115">
        <v>58.290999999999997</v>
      </c>
      <c r="AW115">
        <v>101.063</v>
      </c>
      <c r="AX115">
        <v>50</v>
      </c>
      <c r="AY115">
        <v>49.932000000000002</v>
      </c>
      <c r="AZ115">
        <v>58.89</v>
      </c>
      <c r="BA115">
        <v>34.353999999999999</v>
      </c>
      <c r="BB115">
        <v>0.2</v>
      </c>
      <c r="BC115">
        <v>0.24</v>
      </c>
      <c r="BD115">
        <v>0.02</v>
      </c>
      <c r="BE115">
        <v>0.15</v>
      </c>
      <c r="BF115">
        <v>0.224</v>
      </c>
      <c r="BG115">
        <v>3.7999999999999999E-2</v>
      </c>
      <c r="BH115">
        <v>0.4</v>
      </c>
      <c r="BI115">
        <v>0.40100000000000002</v>
      </c>
      <c r="BJ115">
        <v>0.16</v>
      </c>
      <c r="BK115">
        <v>191.523</v>
      </c>
      <c r="BL115">
        <v>250.72399999999999</v>
      </c>
      <c r="BM115">
        <v>1.4999999999999999E-2</v>
      </c>
      <c r="BN115">
        <v>-0.161</v>
      </c>
      <c r="BO115">
        <v>-0.17699999999999999</v>
      </c>
      <c r="BP115">
        <v>1</v>
      </c>
      <c r="BQ115">
        <v>6.42</v>
      </c>
      <c r="BR115">
        <v>7.0629999999999997</v>
      </c>
      <c r="BS115">
        <v>8.0229999999999997</v>
      </c>
      <c r="BT115">
        <v>5.8289999999999997</v>
      </c>
      <c r="BU115">
        <v>112</v>
      </c>
      <c r="BV115">
        <v>900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275</v>
      </c>
      <c r="CH115">
        <v>123.75</v>
      </c>
      <c r="CI115">
        <v>48.948999999999998</v>
      </c>
      <c r="CJ115">
        <f t="shared" si="2"/>
        <v>1</v>
      </c>
    </row>
    <row r="116" spans="1:88">
      <c r="A116">
        <v>113</v>
      </c>
      <c r="B116" s="2">
        <v>45328.641909722224</v>
      </c>
      <c r="D116">
        <v>30.305</v>
      </c>
      <c r="E116">
        <v>30</v>
      </c>
      <c r="F116">
        <v>5</v>
      </c>
      <c r="G116">
        <v>8.5129999999999999</v>
      </c>
      <c r="H116">
        <v>8.6</v>
      </c>
      <c r="I116">
        <v>85</v>
      </c>
      <c r="J116">
        <v>11.077999999999999</v>
      </c>
      <c r="K116">
        <v>11.2</v>
      </c>
      <c r="L116">
        <v>30.305</v>
      </c>
      <c r="M116">
        <v>235.29599999999999</v>
      </c>
      <c r="N116">
        <f t="shared" si="3"/>
        <v>7.1306452799999995</v>
      </c>
      <c r="O116">
        <v>235.53200000000001</v>
      </c>
      <c r="P116">
        <v>235.506</v>
      </c>
      <c r="Q116">
        <v>0.85899999999999999</v>
      </c>
      <c r="R116">
        <v>0.85599999999999998</v>
      </c>
      <c r="S116">
        <v>0.85099999999999998</v>
      </c>
      <c r="T116">
        <v>3.66</v>
      </c>
      <c r="U116">
        <v>250.38</v>
      </c>
      <c r="V116">
        <v>0.86099999999999999</v>
      </c>
      <c r="W116">
        <v>0.85599999999999998</v>
      </c>
      <c r="X116">
        <v>0.84899999999999998</v>
      </c>
      <c r="Y116">
        <v>213</v>
      </c>
      <c r="Z116">
        <v>235</v>
      </c>
      <c r="AA116">
        <v>582.09900000000005</v>
      </c>
      <c r="AB116">
        <v>1534.1959999999999</v>
      </c>
      <c r="AC116">
        <v>110.02500000000001</v>
      </c>
      <c r="AD116">
        <v>110</v>
      </c>
      <c r="AE116">
        <v>0</v>
      </c>
      <c r="AF116">
        <v>494.786</v>
      </c>
      <c r="AG116">
        <v>0</v>
      </c>
      <c r="AH116">
        <v>87.308999999999997</v>
      </c>
      <c r="AI116">
        <v>0</v>
      </c>
      <c r="AJ116">
        <v>1534.183</v>
      </c>
      <c r="AK116">
        <v>0</v>
      </c>
      <c r="AL116">
        <v>55</v>
      </c>
      <c r="AM116">
        <v>55.771999999999998</v>
      </c>
      <c r="AN116">
        <v>48.7</v>
      </c>
      <c r="AO116">
        <v>41.841999999999999</v>
      </c>
      <c r="AP116">
        <v>24.6</v>
      </c>
      <c r="AQ116">
        <v>55</v>
      </c>
      <c r="AR116">
        <v>55.375</v>
      </c>
      <c r="AS116">
        <v>49.965000000000003</v>
      </c>
      <c r="AT116">
        <v>33.061999999999998</v>
      </c>
      <c r="AU116">
        <v>32.700000000000003</v>
      </c>
      <c r="AV116">
        <v>45.927999999999997</v>
      </c>
      <c r="AW116">
        <v>81.534999999999997</v>
      </c>
      <c r="AX116">
        <v>50</v>
      </c>
      <c r="AY116">
        <v>50.05</v>
      </c>
      <c r="AZ116">
        <v>50.463000000000001</v>
      </c>
      <c r="BA116">
        <v>34.115000000000002</v>
      </c>
      <c r="BB116">
        <v>0.4</v>
      </c>
      <c r="BC116">
        <v>0.4</v>
      </c>
      <c r="BD116">
        <v>0.35399999999999998</v>
      </c>
      <c r="BE116">
        <v>0.3</v>
      </c>
      <c r="BF116">
        <v>0.3</v>
      </c>
      <c r="BG116">
        <v>0.216</v>
      </c>
      <c r="BH116">
        <v>0.6</v>
      </c>
      <c r="BI116">
        <v>0.59799999999999998</v>
      </c>
      <c r="BJ116">
        <v>0.40500000000000003</v>
      </c>
      <c r="BK116">
        <v>88.22</v>
      </c>
      <c r="BL116">
        <v>199.76499999999999</v>
      </c>
      <c r="BM116">
        <v>0.1</v>
      </c>
      <c r="BN116">
        <v>-0.19800000000000001</v>
      </c>
      <c r="BO116">
        <v>-0.29799999999999999</v>
      </c>
      <c r="BP116">
        <v>1</v>
      </c>
      <c r="BQ116">
        <v>3.8119999999999998</v>
      </c>
      <c r="BR116">
        <v>5.41</v>
      </c>
      <c r="BS116">
        <v>7.1959999999999997</v>
      </c>
      <c r="BT116">
        <v>4.593</v>
      </c>
      <c r="BU116">
        <v>113</v>
      </c>
      <c r="BV116">
        <v>900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275</v>
      </c>
      <c r="CH116">
        <v>123.75</v>
      </c>
      <c r="CI116">
        <v>48.948999999999998</v>
      </c>
      <c r="CJ116">
        <f t="shared" si="2"/>
        <v>1</v>
      </c>
    </row>
    <row r="117" spans="1:88">
      <c r="A117">
        <v>114</v>
      </c>
      <c r="B117" s="2">
        <v>45328.653854166667</v>
      </c>
      <c r="D117">
        <v>10.269</v>
      </c>
      <c r="E117">
        <v>10</v>
      </c>
      <c r="F117">
        <v>5</v>
      </c>
      <c r="G117">
        <v>23.184000000000001</v>
      </c>
      <c r="H117">
        <v>5.5</v>
      </c>
      <c r="I117">
        <v>98.795000000000002</v>
      </c>
      <c r="J117">
        <v>8.3260000000000005</v>
      </c>
      <c r="K117">
        <v>8.5500000000000007</v>
      </c>
      <c r="L117">
        <v>10.269</v>
      </c>
      <c r="M117">
        <v>248.08199999999999</v>
      </c>
      <c r="N117">
        <f t="shared" si="3"/>
        <v>2.5475540580000002</v>
      </c>
      <c r="O117">
        <v>248.32499999999999</v>
      </c>
      <c r="P117">
        <v>248.297</v>
      </c>
      <c r="Q117">
        <v>0.90600000000000003</v>
      </c>
      <c r="R117">
        <v>0.90300000000000002</v>
      </c>
      <c r="S117">
        <v>0.89900000000000002</v>
      </c>
      <c r="T117">
        <v>8.8000000000000007</v>
      </c>
      <c r="U117">
        <v>235</v>
      </c>
      <c r="V117">
        <v>0.90600000000000003</v>
      </c>
      <c r="W117">
        <v>0.90300000000000002</v>
      </c>
      <c r="X117">
        <v>0.89800000000000002</v>
      </c>
      <c r="Y117">
        <v>173.04</v>
      </c>
      <c r="Z117">
        <v>232</v>
      </c>
      <c r="AA117">
        <v>462.08800000000002</v>
      </c>
      <c r="AB117">
        <v>390.67</v>
      </c>
      <c r="AC117">
        <v>124.04600000000001</v>
      </c>
      <c r="AD117">
        <v>124</v>
      </c>
      <c r="AE117">
        <v>0</v>
      </c>
      <c r="AF117">
        <v>456.29700000000003</v>
      </c>
      <c r="AG117">
        <v>0</v>
      </c>
      <c r="AH117">
        <v>5.5579999999999998</v>
      </c>
      <c r="AI117">
        <v>0</v>
      </c>
      <c r="AJ117">
        <v>390.661</v>
      </c>
      <c r="AK117">
        <v>0</v>
      </c>
      <c r="AL117">
        <v>55</v>
      </c>
      <c r="AM117">
        <v>55.418999999999997</v>
      </c>
      <c r="AN117">
        <v>49.68</v>
      </c>
      <c r="AO117">
        <v>42.258000000000003</v>
      </c>
      <c r="AP117">
        <v>32.700000000000003</v>
      </c>
      <c r="AQ117">
        <v>55</v>
      </c>
      <c r="AR117">
        <v>55.643000000000001</v>
      </c>
      <c r="AS117">
        <v>49.743000000000002</v>
      </c>
      <c r="AT117">
        <v>41.384</v>
      </c>
      <c r="AU117">
        <v>40.1</v>
      </c>
      <c r="AV117">
        <v>45.921999999999997</v>
      </c>
      <c r="AW117">
        <v>82.415000000000006</v>
      </c>
      <c r="AX117">
        <v>50</v>
      </c>
      <c r="AY117">
        <v>50.14</v>
      </c>
      <c r="AZ117">
        <v>50.256999999999998</v>
      </c>
      <c r="BA117">
        <v>34.106000000000002</v>
      </c>
      <c r="BB117">
        <v>0.9</v>
      </c>
      <c r="BC117">
        <v>0.9</v>
      </c>
      <c r="BD117">
        <v>0.874</v>
      </c>
      <c r="BE117">
        <v>0.75</v>
      </c>
      <c r="BF117">
        <v>0.75</v>
      </c>
      <c r="BG117">
        <v>0.73199999999999998</v>
      </c>
      <c r="BH117">
        <v>1.1000000000000001</v>
      </c>
      <c r="BI117">
        <v>1.101</v>
      </c>
      <c r="BJ117">
        <v>0.85599999999999998</v>
      </c>
      <c r="BK117">
        <v>19.007999999999999</v>
      </c>
      <c r="BL117">
        <v>251.49600000000001</v>
      </c>
      <c r="BM117">
        <v>0.15</v>
      </c>
      <c r="BN117">
        <v>-0.20200000000000001</v>
      </c>
      <c r="BO117">
        <v>-0.35199999999999998</v>
      </c>
      <c r="BP117">
        <v>1</v>
      </c>
      <c r="BQ117">
        <v>3.8130000000000002</v>
      </c>
      <c r="BR117">
        <v>4.3040000000000003</v>
      </c>
      <c r="BS117">
        <v>8.0470000000000006</v>
      </c>
      <c r="BT117">
        <v>4.5919999999999996</v>
      </c>
      <c r="BU117">
        <v>114</v>
      </c>
      <c r="BV117">
        <v>900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275</v>
      </c>
      <c r="CH117">
        <v>123.75</v>
      </c>
      <c r="CI117">
        <v>48.948999999999998</v>
      </c>
      <c r="CJ117">
        <f t="shared" si="2"/>
        <v>1</v>
      </c>
    </row>
    <row r="118" spans="1:88">
      <c r="A118">
        <v>115</v>
      </c>
      <c r="B118" s="2">
        <v>45328.677546296298</v>
      </c>
      <c r="D118">
        <v>60.262</v>
      </c>
      <c r="E118">
        <v>60</v>
      </c>
      <c r="F118">
        <v>5</v>
      </c>
      <c r="G118">
        <v>3.601</v>
      </c>
      <c r="H118">
        <v>2.15</v>
      </c>
      <c r="I118">
        <v>83.435000000000002</v>
      </c>
      <c r="J118">
        <v>4.3280000000000003</v>
      </c>
      <c r="K118">
        <v>4.3499999999999996</v>
      </c>
      <c r="L118">
        <v>60.262</v>
      </c>
      <c r="M118">
        <v>230.512</v>
      </c>
      <c r="N118">
        <f t="shared" si="3"/>
        <v>13.891114144000001</v>
      </c>
      <c r="O118">
        <v>230.76499999999999</v>
      </c>
      <c r="P118">
        <v>230.74</v>
      </c>
      <c r="Q118">
        <v>0.84299999999999997</v>
      </c>
      <c r="R118">
        <v>0.83899999999999997</v>
      </c>
      <c r="S118">
        <v>0.83399999999999996</v>
      </c>
      <c r="T118">
        <v>5.2</v>
      </c>
      <c r="U118">
        <v>235</v>
      </c>
      <c r="V118">
        <v>0.84299999999999997</v>
      </c>
      <c r="W118">
        <v>0.83899999999999997</v>
      </c>
      <c r="X118">
        <v>0.83299999999999996</v>
      </c>
      <c r="Y118">
        <v>213</v>
      </c>
      <c r="Z118">
        <v>235</v>
      </c>
      <c r="AA118">
        <v>498.64499999999998</v>
      </c>
      <c r="AB118">
        <v>1191.8900000000001</v>
      </c>
      <c r="AC118">
        <v>110.014</v>
      </c>
      <c r="AD118">
        <v>110</v>
      </c>
      <c r="AE118">
        <v>0</v>
      </c>
      <c r="AF118">
        <v>416.78500000000003</v>
      </c>
      <c r="AG118">
        <v>0</v>
      </c>
      <c r="AH118">
        <v>82.477999999999994</v>
      </c>
      <c r="AI118">
        <v>0</v>
      </c>
      <c r="AJ118">
        <v>1191.924</v>
      </c>
      <c r="AK118">
        <v>0</v>
      </c>
      <c r="AL118">
        <v>55</v>
      </c>
      <c r="AM118">
        <v>57.488999999999997</v>
      </c>
      <c r="AN118">
        <v>49.792000000000002</v>
      </c>
      <c r="AO118">
        <v>43.695999999999998</v>
      </c>
      <c r="AP118">
        <v>27.7</v>
      </c>
      <c r="AQ118">
        <v>55</v>
      </c>
      <c r="AR118">
        <v>53.820999999999998</v>
      </c>
      <c r="AS118">
        <v>51.332999999999998</v>
      </c>
      <c r="AT118">
        <v>36.976999999999997</v>
      </c>
      <c r="AU118">
        <v>30.3</v>
      </c>
      <c r="AV118">
        <v>50.988</v>
      </c>
      <c r="AW118">
        <v>98.361000000000004</v>
      </c>
      <c r="AX118">
        <v>50</v>
      </c>
      <c r="AY118">
        <v>50.203000000000003</v>
      </c>
      <c r="AZ118">
        <v>51.485999999999997</v>
      </c>
      <c r="BA118">
        <v>34.186999999999998</v>
      </c>
      <c r="BB118">
        <v>1.45</v>
      </c>
      <c r="BC118">
        <v>1.45</v>
      </c>
      <c r="BD118">
        <v>1.4259999999999999</v>
      </c>
      <c r="BE118">
        <v>1.55</v>
      </c>
      <c r="BF118">
        <v>1.55</v>
      </c>
      <c r="BG118">
        <v>1.5</v>
      </c>
      <c r="BH118">
        <v>1.65</v>
      </c>
      <c r="BI118">
        <v>1.6519999999999999</v>
      </c>
      <c r="BJ118">
        <v>1.45</v>
      </c>
      <c r="BK118">
        <v>60.107999999999997</v>
      </c>
      <c r="BL118">
        <v>214.32900000000001</v>
      </c>
      <c r="BM118">
        <v>-0.1</v>
      </c>
      <c r="BN118">
        <v>-0.20100000000000001</v>
      </c>
      <c r="BO118">
        <v>-0.10100000000000001</v>
      </c>
      <c r="BP118">
        <v>1</v>
      </c>
      <c r="BQ118">
        <v>3.8119999999999998</v>
      </c>
      <c r="BR118">
        <v>4.9589999999999996</v>
      </c>
      <c r="BS118">
        <v>7.3470000000000004</v>
      </c>
      <c r="BT118">
        <v>5.0990000000000002</v>
      </c>
      <c r="BU118">
        <v>115</v>
      </c>
      <c r="BV118">
        <v>900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275</v>
      </c>
      <c r="CH118">
        <v>123.75</v>
      </c>
      <c r="CI118">
        <v>54.27</v>
      </c>
      <c r="CJ118">
        <f t="shared" si="2"/>
        <v>1</v>
      </c>
    </row>
    <row r="119" spans="1:88">
      <c r="A119">
        <v>116</v>
      </c>
      <c r="B119" s="2">
        <v>45328.691550925927</v>
      </c>
      <c r="D119">
        <v>10.287000000000001</v>
      </c>
      <c r="E119">
        <v>10</v>
      </c>
      <c r="F119">
        <v>5</v>
      </c>
      <c r="G119">
        <v>22.917000000000002</v>
      </c>
      <c r="H119">
        <v>5.7</v>
      </c>
      <c r="I119">
        <v>100</v>
      </c>
      <c r="J119">
        <v>7.4349999999999996</v>
      </c>
      <c r="K119">
        <v>7.65</v>
      </c>
      <c r="L119">
        <v>10.287000000000001</v>
      </c>
      <c r="M119">
        <v>237.834</v>
      </c>
      <c r="N119">
        <f t="shared" si="3"/>
        <v>2.4465983580000001</v>
      </c>
      <c r="O119">
        <v>238.09399999999999</v>
      </c>
      <c r="P119">
        <v>238.06700000000001</v>
      </c>
      <c r="Q119">
        <v>0.86799999999999999</v>
      </c>
      <c r="R119">
        <v>0.86599999999999999</v>
      </c>
      <c r="S119">
        <v>0.86099999999999999</v>
      </c>
      <c r="T119">
        <v>39.380000000000003</v>
      </c>
      <c r="U119">
        <v>235</v>
      </c>
      <c r="V119">
        <v>0.86899999999999999</v>
      </c>
      <c r="W119">
        <v>0.86599999999999999</v>
      </c>
      <c r="X119">
        <v>0.86</v>
      </c>
      <c r="Y119">
        <v>184.88</v>
      </c>
      <c r="Z119">
        <v>235</v>
      </c>
      <c r="AA119">
        <v>452.23700000000002</v>
      </c>
      <c r="AB119">
        <v>349.62400000000002</v>
      </c>
      <c r="AC119">
        <v>109.97499999999999</v>
      </c>
      <c r="AD119">
        <v>110</v>
      </c>
      <c r="AE119">
        <v>0</v>
      </c>
      <c r="AF119">
        <v>452.54599999999999</v>
      </c>
      <c r="AG119">
        <v>0</v>
      </c>
      <c r="AH119">
        <v>0</v>
      </c>
      <c r="AI119">
        <v>0</v>
      </c>
      <c r="AJ119">
        <v>349.61500000000001</v>
      </c>
      <c r="AK119">
        <v>0</v>
      </c>
      <c r="AL119">
        <v>55</v>
      </c>
      <c r="AM119">
        <v>53.484000000000002</v>
      </c>
      <c r="AN119">
        <v>50.054000000000002</v>
      </c>
      <c r="AO119">
        <v>45.210999999999999</v>
      </c>
      <c r="AP119">
        <v>45.6</v>
      </c>
      <c r="AQ119">
        <v>55</v>
      </c>
      <c r="AR119">
        <v>54.734000000000002</v>
      </c>
      <c r="AS119">
        <v>49.529000000000003</v>
      </c>
      <c r="AT119">
        <v>48.609000000000002</v>
      </c>
      <c r="AU119">
        <v>47.9</v>
      </c>
      <c r="AV119">
        <v>49.48</v>
      </c>
      <c r="AW119">
        <v>99.766000000000005</v>
      </c>
      <c r="AX119">
        <v>50</v>
      </c>
      <c r="AY119">
        <v>50.4</v>
      </c>
      <c r="AZ119">
        <v>50.481000000000002</v>
      </c>
      <c r="BA119">
        <v>34.011000000000003</v>
      </c>
      <c r="BB119">
        <v>0.1</v>
      </c>
      <c r="BC119">
        <v>0.1</v>
      </c>
      <c r="BD119">
        <v>5.8999999999999997E-2</v>
      </c>
      <c r="BE119">
        <v>0</v>
      </c>
      <c r="BF119">
        <v>0.04</v>
      </c>
      <c r="BG119">
        <v>7.0000000000000001E-3</v>
      </c>
      <c r="BH119">
        <v>0.3</v>
      </c>
      <c r="BI119">
        <v>0.29899999999999999</v>
      </c>
      <c r="BJ119">
        <v>0.111</v>
      </c>
      <c r="BK119">
        <v>33.799999999999997</v>
      </c>
      <c r="BL119">
        <v>200.60900000000001</v>
      </c>
      <c r="BM119">
        <v>0.06</v>
      </c>
      <c r="BN119">
        <v>-0.2</v>
      </c>
      <c r="BO119">
        <v>-0.26</v>
      </c>
      <c r="BP119">
        <v>1</v>
      </c>
      <c r="BQ119">
        <v>3.8130000000000002</v>
      </c>
      <c r="BR119">
        <v>4.5419999999999998</v>
      </c>
      <c r="BS119">
        <v>7.2160000000000002</v>
      </c>
      <c r="BT119">
        <v>4.9480000000000004</v>
      </c>
      <c r="BU119">
        <v>116</v>
      </c>
      <c r="BV119">
        <v>900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275</v>
      </c>
      <c r="CH119">
        <v>123.75</v>
      </c>
      <c r="CI119">
        <v>54.27</v>
      </c>
      <c r="CJ119">
        <f t="shared" si="2"/>
        <v>1</v>
      </c>
    </row>
    <row r="120" spans="1:88">
      <c r="A120">
        <v>117</v>
      </c>
      <c r="B120" s="2">
        <v>45328.702986111108</v>
      </c>
      <c r="D120">
        <v>50.277999999999999</v>
      </c>
      <c r="E120">
        <v>50</v>
      </c>
      <c r="F120">
        <v>5</v>
      </c>
      <c r="G120">
        <v>3.8780000000000001</v>
      </c>
      <c r="H120">
        <v>3.9</v>
      </c>
      <c r="I120">
        <v>85.004000000000005</v>
      </c>
      <c r="J120">
        <v>3.2810000000000001</v>
      </c>
      <c r="K120">
        <v>3.3</v>
      </c>
      <c r="L120">
        <v>50.277999999999999</v>
      </c>
      <c r="M120">
        <v>220.81200000000001</v>
      </c>
      <c r="N120">
        <f t="shared" si="3"/>
        <v>11.101985736000001</v>
      </c>
      <c r="O120">
        <v>221.06399999999999</v>
      </c>
      <c r="P120">
        <v>221.03700000000001</v>
      </c>
      <c r="Q120">
        <v>0.80800000000000005</v>
      </c>
      <c r="R120">
        <v>0.80400000000000005</v>
      </c>
      <c r="S120">
        <v>0.79800000000000004</v>
      </c>
      <c r="T120">
        <v>1</v>
      </c>
      <c r="U120">
        <v>235</v>
      </c>
      <c r="V120">
        <v>0.80800000000000005</v>
      </c>
      <c r="W120">
        <v>0.80400000000000005</v>
      </c>
      <c r="X120">
        <v>0.79600000000000004</v>
      </c>
      <c r="Y120">
        <v>213</v>
      </c>
      <c r="Z120">
        <v>235</v>
      </c>
      <c r="AA120">
        <v>439.94299999999998</v>
      </c>
      <c r="AB120">
        <v>754.01400000000001</v>
      </c>
      <c r="AC120">
        <v>96.018000000000001</v>
      </c>
      <c r="AD120">
        <v>96</v>
      </c>
      <c r="AE120">
        <v>0</v>
      </c>
      <c r="AF120">
        <v>373.97399999999999</v>
      </c>
      <c r="AG120">
        <v>0</v>
      </c>
      <c r="AH120">
        <v>65.968999999999994</v>
      </c>
      <c r="AI120">
        <v>0</v>
      </c>
      <c r="AJ120">
        <v>754.01599999999996</v>
      </c>
      <c r="AK120">
        <v>0</v>
      </c>
      <c r="AL120">
        <v>55</v>
      </c>
      <c r="AM120">
        <v>54.457000000000001</v>
      </c>
      <c r="AN120">
        <v>49.67</v>
      </c>
      <c r="AO120">
        <v>43.241999999999997</v>
      </c>
      <c r="AP120">
        <v>43</v>
      </c>
      <c r="AQ120">
        <v>55</v>
      </c>
      <c r="AR120">
        <v>54.978999999999999</v>
      </c>
      <c r="AS120">
        <v>50.843000000000004</v>
      </c>
      <c r="AT120">
        <v>41.670999999999999</v>
      </c>
      <c r="AU120">
        <v>43</v>
      </c>
      <c r="AV120">
        <v>51.042999999999999</v>
      </c>
      <c r="AW120">
        <v>101.008</v>
      </c>
      <c r="AX120">
        <v>50</v>
      </c>
      <c r="AY120">
        <v>50</v>
      </c>
      <c r="AZ120">
        <v>51.121000000000002</v>
      </c>
      <c r="BA120">
        <v>33.847999999999999</v>
      </c>
      <c r="BB120">
        <v>0.05</v>
      </c>
      <c r="BC120">
        <v>6.5000000000000002E-2</v>
      </c>
      <c r="BD120">
        <v>1.0999999999999999E-2</v>
      </c>
      <c r="BE120">
        <v>0</v>
      </c>
      <c r="BF120">
        <v>6.5000000000000002E-2</v>
      </c>
      <c r="BG120">
        <v>0.01</v>
      </c>
      <c r="BH120">
        <v>0.25</v>
      </c>
      <c r="BI120">
        <v>0.25</v>
      </c>
      <c r="BJ120">
        <v>9.9000000000000005E-2</v>
      </c>
      <c r="BK120">
        <v>55.906999999999996</v>
      </c>
      <c r="BL120">
        <v>162.655</v>
      </c>
      <c r="BM120">
        <v>0</v>
      </c>
      <c r="BN120">
        <v>-0.185</v>
      </c>
      <c r="BO120">
        <v>-0.185</v>
      </c>
      <c r="BP120">
        <v>1</v>
      </c>
      <c r="BQ120">
        <v>3.8130000000000002</v>
      </c>
      <c r="BR120">
        <v>4.8929999999999998</v>
      </c>
      <c r="BS120">
        <v>6.5940000000000003</v>
      </c>
      <c r="BT120">
        <v>5.1040000000000001</v>
      </c>
      <c r="BU120">
        <v>117</v>
      </c>
      <c r="BV120">
        <v>900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275</v>
      </c>
      <c r="CH120">
        <v>123.75</v>
      </c>
      <c r="CI120">
        <v>54.27</v>
      </c>
      <c r="CJ120">
        <f t="shared" si="2"/>
        <v>1</v>
      </c>
    </row>
    <row r="121" spans="1:88">
      <c r="A121">
        <v>118</v>
      </c>
      <c r="B121" s="2">
        <v>45337.729085648149</v>
      </c>
      <c r="D121">
        <v>10.212999999999999</v>
      </c>
      <c r="E121">
        <v>10</v>
      </c>
      <c r="F121">
        <v>5</v>
      </c>
      <c r="G121">
        <v>2.6920000000000002</v>
      </c>
      <c r="H121">
        <v>2.75</v>
      </c>
      <c r="I121">
        <v>90.019000000000005</v>
      </c>
      <c r="J121">
        <v>5.532</v>
      </c>
      <c r="K121">
        <v>5.65</v>
      </c>
      <c r="L121">
        <v>10.212999999999999</v>
      </c>
      <c r="M121">
        <v>239.91</v>
      </c>
      <c r="N121">
        <f t="shared" si="3"/>
        <v>2.4502008299999996</v>
      </c>
      <c r="O121">
        <v>240.173</v>
      </c>
      <c r="P121">
        <v>240.14699999999999</v>
      </c>
      <c r="Q121">
        <v>0.877</v>
      </c>
      <c r="R121">
        <v>0.873</v>
      </c>
      <c r="S121">
        <v>0.86299999999999999</v>
      </c>
      <c r="T121">
        <v>139.63999999999999</v>
      </c>
      <c r="U121">
        <v>225.08</v>
      </c>
      <c r="V121">
        <v>0.877</v>
      </c>
      <c r="W121">
        <v>0.873</v>
      </c>
      <c r="X121">
        <v>0.86</v>
      </c>
      <c r="Y121">
        <v>156.82</v>
      </c>
      <c r="Z121">
        <v>225</v>
      </c>
      <c r="AA121">
        <v>58.567</v>
      </c>
      <c r="AB121">
        <v>258.19099999999997</v>
      </c>
      <c r="AC121">
        <v>96.013999999999996</v>
      </c>
      <c r="AD121">
        <v>96</v>
      </c>
      <c r="AE121">
        <v>0</v>
      </c>
      <c r="AF121">
        <v>52.722999999999999</v>
      </c>
      <c r="AG121">
        <v>0</v>
      </c>
      <c r="AH121">
        <v>5.8449999999999998</v>
      </c>
      <c r="AI121">
        <v>0</v>
      </c>
      <c r="AJ121">
        <v>258.19</v>
      </c>
      <c r="AK121">
        <v>0</v>
      </c>
      <c r="AL121">
        <v>55</v>
      </c>
      <c r="AM121">
        <v>48.107999999999997</v>
      </c>
      <c r="AN121">
        <v>48.56</v>
      </c>
      <c r="AO121">
        <v>50.701000000000001</v>
      </c>
      <c r="AP121">
        <v>43</v>
      </c>
      <c r="AQ121">
        <v>55</v>
      </c>
      <c r="AR121">
        <v>55.063000000000002</v>
      </c>
      <c r="AS121">
        <v>49.915999999999997</v>
      </c>
      <c r="AT121">
        <v>49.970999999999997</v>
      </c>
      <c r="AU121">
        <v>45.6</v>
      </c>
      <c r="AV121">
        <v>50.582000000000001</v>
      </c>
      <c r="AW121">
        <v>103.358</v>
      </c>
      <c r="AX121">
        <v>50</v>
      </c>
      <c r="AY121">
        <v>49.906999999999996</v>
      </c>
      <c r="AZ121">
        <v>50.15</v>
      </c>
      <c r="BA121">
        <v>30.178999999999998</v>
      </c>
      <c r="BB121">
        <v>1.6</v>
      </c>
      <c r="BC121">
        <v>1.6</v>
      </c>
      <c r="BD121">
        <v>1.599</v>
      </c>
      <c r="BE121">
        <v>1.5</v>
      </c>
      <c r="BF121">
        <v>1.5</v>
      </c>
      <c r="BG121">
        <v>1.494</v>
      </c>
      <c r="BH121">
        <v>1.8</v>
      </c>
      <c r="BI121">
        <v>1.8</v>
      </c>
      <c r="BJ121">
        <v>1.651</v>
      </c>
      <c r="BK121">
        <v>17.155000000000001</v>
      </c>
      <c r="BL121">
        <v>160.018</v>
      </c>
      <c r="BM121">
        <v>0.1</v>
      </c>
      <c r="BN121">
        <v>-0.2</v>
      </c>
      <c r="BO121">
        <v>-0.3</v>
      </c>
      <c r="BP121">
        <v>1</v>
      </c>
      <c r="BQ121">
        <v>3.8109999999999999</v>
      </c>
      <c r="BR121">
        <v>4.2750000000000004</v>
      </c>
      <c r="BS121">
        <v>6.5620000000000003</v>
      </c>
      <c r="BT121">
        <v>5.0579999999999998</v>
      </c>
      <c r="BU121">
        <v>118</v>
      </c>
      <c r="BV121">
        <v>900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275</v>
      </c>
      <c r="CH121">
        <v>123.75</v>
      </c>
      <c r="CI121">
        <v>52.098999999999997</v>
      </c>
      <c r="CJ121">
        <f t="shared" si="2"/>
        <v>1</v>
      </c>
    </row>
    <row r="122" spans="1:88">
      <c r="A122">
        <v>119</v>
      </c>
      <c r="B122" s="2">
        <v>45341.472719907404</v>
      </c>
      <c r="D122">
        <v>60.152000000000001</v>
      </c>
      <c r="E122">
        <v>60</v>
      </c>
      <c r="F122">
        <v>5</v>
      </c>
      <c r="G122">
        <v>6.9329999999999998</v>
      </c>
      <c r="H122">
        <v>6.95</v>
      </c>
      <c r="I122">
        <v>94.998999999999995</v>
      </c>
      <c r="J122">
        <v>4.0369999999999999</v>
      </c>
      <c r="K122">
        <v>4.05</v>
      </c>
      <c r="L122">
        <v>60.152000000000001</v>
      </c>
      <c r="M122">
        <v>228.96799999999999</v>
      </c>
      <c r="N122">
        <f t="shared" si="3"/>
        <v>13.772883136000001</v>
      </c>
      <c r="O122">
        <v>229.244</v>
      </c>
      <c r="P122">
        <v>229.221</v>
      </c>
      <c r="Q122">
        <v>0.83899999999999997</v>
      </c>
      <c r="R122">
        <v>0.83399999999999996</v>
      </c>
      <c r="S122">
        <v>0.83</v>
      </c>
      <c r="T122">
        <v>1</v>
      </c>
      <c r="U122">
        <v>221.7</v>
      </c>
      <c r="V122">
        <v>0.84</v>
      </c>
      <c r="W122">
        <v>0.83299999999999996</v>
      </c>
      <c r="X122">
        <v>0.83</v>
      </c>
      <c r="Y122">
        <v>275</v>
      </c>
      <c r="Z122">
        <v>130.32</v>
      </c>
      <c r="AA122">
        <v>841.90899999999999</v>
      </c>
      <c r="AB122">
        <v>1109.8710000000001</v>
      </c>
      <c r="AC122">
        <v>82.983999999999995</v>
      </c>
      <c r="AD122">
        <v>83</v>
      </c>
      <c r="AE122">
        <v>799.79499999999996</v>
      </c>
      <c r="AF122">
        <v>0</v>
      </c>
      <c r="AG122">
        <v>0</v>
      </c>
      <c r="AH122">
        <v>42.106000000000002</v>
      </c>
      <c r="AI122">
        <v>0</v>
      </c>
      <c r="AJ122">
        <v>1109.845</v>
      </c>
      <c r="AK122">
        <v>0</v>
      </c>
      <c r="AL122">
        <v>55</v>
      </c>
      <c r="AM122">
        <v>53.755000000000003</v>
      </c>
      <c r="AN122">
        <v>49.677999999999997</v>
      </c>
      <c r="AO122">
        <v>42.256999999999998</v>
      </c>
      <c r="AP122">
        <v>41.6</v>
      </c>
      <c r="AQ122">
        <v>55</v>
      </c>
      <c r="AR122">
        <v>55.552999999999997</v>
      </c>
      <c r="AS122">
        <v>51.567</v>
      </c>
      <c r="AT122">
        <v>36.884</v>
      </c>
      <c r="AU122">
        <v>36.700000000000003</v>
      </c>
      <c r="AV122">
        <v>52.06</v>
      </c>
      <c r="AW122">
        <v>102.479</v>
      </c>
      <c r="AX122">
        <v>50</v>
      </c>
      <c r="AY122">
        <v>49.957999999999998</v>
      </c>
      <c r="AZ122">
        <v>51.712000000000003</v>
      </c>
      <c r="BA122">
        <v>27.384</v>
      </c>
      <c r="BB122">
        <v>1.55</v>
      </c>
      <c r="BC122">
        <v>1.55</v>
      </c>
      <c r="BD122">
        <v>1.5189999999999999</v>
      </c>
      <c r="BE122">
        <v>1.35</v>
      </c>
      <c r="BF122">
        <v>1.35</v>
      </c>
      <c r="BG122">
        <v>1.2989999999999999</v>
      </c>
      <c r="BH122">
        <v>1.75</v>
      </c>
      <c r="BI122">
        <v>1.7490000000000001</v>
      </c>
      <c r="BJ122">
        <v>1.6379999999999999</v>
      </c>
      <c r="BK122">
        <v>59.712000000000003</v>
      </c>
      <c r="BL122">
        <v>122.218</v>
      </c>
      <c r="BM122">
        <v>0.2</v>
      </c>
      <c r="BN122">
        <v>-0.2</v>
      </c>
      <c r="BO122">
        <v>-0.39900000000000002</v>
      </c>
      <c r="BP122">
        <v>1</v>
      </c>
      <c r="BQ122">
        <v>3.8090000000000002</v>
      </c>
      <c r="BR122">
        <v>4.9560000000000004</v>
      </c>
      <c r="BS122">
        <v>5.9589999999999996</v>
      </c>
      <c r="BT122">
        <v>5.2060000000000004</v>
      </c>
      <c r="BU122">
        <v>119</v>
      </c>
      <c r="BV122">
        <v>900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275</v>
      </c>
      <c r="CH122">
        <v>123.75</v>
      </c>
      <c r="CI122">
        <v>50.859000000000002</v>
      </c>
      <c r="CJ122">
        <f t="shared" si="2"/>
        <v>1</v>
      </c>
    </row>
    <row r="123" spans="1:88">
      <c r="A123">
        <v>120</v>
      </c>
      <c r="B123" s="2">
        <v>45341.508460648147</v>
      </c>
      <c r="D123">
        <v>5.1929999999999996</v>
      </c>
      <c r="E123">
        <v>5</v>
      </c>
      <c r="F123">
        <v>5</v>
      </c>
      <c r="G123">
        <v>8.4730000000000008</v>
      </c>
      <c r="H123">
        <v>8.8000000000000007</v>
      </c>
      <c r="I123">
        <v>90.010999999999996</v>
      </c>
      <c r="J123">
        <v>6.016</v>
      </c>
      <c r="K123">
        <v>6.25</v>
      </c>
      <c r="L123">
        <v>5.1929999999999996</v>
      </c>
      <c r="M123">
        <v>249.14400000000001</v>
      </c>
      <c r="N123">
        <f t="shared" si="3"/>
        <v>1.293804792</v>
      </c>
      <c r="O123">
        <v>249.41</v>
      </c>
      <c r="P123">
        <v>249.38200000000001</v>
      </c>
      <c r="Q123">
        <v>0.91</v>
      </c>
      <c r="R123">
        <v>0.90700000000000003</v>
      </c>
      <c r="S123">
        <v>0.89700000000000002</v>
      </c>
      <c r="T123">
        <v>275</v>
      </c>
      <c r="U123">
        <v>225</v>
      </c>
      <c r="V123">
        <v>0.91</v>
      </c>
      <c r="W123">
        <v>0.90700000000000003</v>
      </c>
      <c r="X123">
        <v>0.89600000000000002</v>
      </c>
      <c r="Y123">
        <v>244.24</v>
      </c>
      <c r="Z123">
        <v>225</v>
      </c>
      <c r="AA123">
        <v>93.748999999999995</v>
      </c>
      <c r="AB123">
        <v>142.78399999999999</v>
      </c>
      <c r="AC123">
        <v>96.031000000000006</v>
      </c>
      <c r="AD123">
        <v>96</v>
      </c>
      <c r="AE123">
        <v>0</v>
      </c>
      <c r="AF123">
        <v>84.382000000000005</v>
      </c>
      <c r="AG123">
        <v>0</v>
      </c>
      <c r="AH123">
        <v>9.3659999999999997</v>
      </c>
      <c r="AI123">
        <v>0</v>
      </c>
      <c r="AJ123">
        <v>142.78</v>
      </c>
      <c r="AK123">
        <v>0</v>
      </c>
      <c r="AL123">
        <v>55</v>
      </c>
      <c r="AM123">
        <v>52.912999999999997</v>
      </c>
      <c r="AN123">
        <v>49.253</v>
      </c>
      <c r="AO123">
        <v>48.865000000000002</v>
      </c>
      <c r="AP123">
        <v>30.3</v>
      </c>
      <c r="AQ123">
        <v>55</v>
      </c>
      <c r="AR123">
        <v>55.253999999999998</v>
      </c>
      <c r="AS123">
        <v>49.725000000000001</v>
      </c>
      <c r="AT123">
        <v>44.606999999999999</v>
      </c>
      <c r="AU123">
        <v>38.5</v>
      </c>
      <c r="AV123">
        <v>50.207999999999998</v>
      </c>
      <c r="AW123">
        <v>102.405</v>
      </c>
      <c r="AX123">
        <v>50</v>
      </c>
      <c r="AY123">
        <v>49.94</v>
      </c>
      <c r="AZ123">
        <v>50.04</v>
      </c>
      <c r="BA123">
        <v>31.722000000000001</v>
      </c>
      <c r="BB123">
        <v>1.6</v>
      </c>
      <c r="BC123">
        <v>1.6</v>
      </c>
      <c r="BD123">
        <v>1.5980000000000001</v>
      </c>
      <c r="BE123">
        <v>1.3</v>
      </c>
      <c r="BF123">
        <v>1.3</v>
      </c>
      <c r="BG123">
        <v>1.2949999999999999</v>
      </c>
      <c r="BH123">
        <v>1.8</v>
      </c>
      <c r="BI123">
        <v>1.7989999999999999</v>
      </c>
      <c r="BJ123">
        <v>1.651</v>
      </c>
      <c r="BK123">
        <v>12.457000000000001</v>
      </c>
      <c r="BL123">
        <v>158.227</v>
      </c>
      <c r="BM123">
        <v>0.3</v>
      </c>
      <c r="BN123">
        <v>-0.19900000000000001</v>
      </c>
      <c r="BO123">
        <v>-0.499</v>
      </c>
      <c r="BP123">
        <v>1</v>
      </c>
      <c r="BQ123">
        <v>3.8119999999999998</v>
      </c>
      <c r="BR123">
        <v>4.1989999999999998</v>
      </c>
      <c r="BS123">
        <v>6.5179999999999998</v>
      </c>
      <c r="BT123">
        <v>5.0209999999999999</v>
      </c>
      <c r="BU123">
        <v>120</v>
      </c>
      <c r="BV123">
        <v>900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275</v>
      </c>
      <c r="CH123">
        <v>123.75</v>
      </c>
      <c r="CI123">
        <v>50.859000000000002</v>
      </c>
      <c r="CJ123">
        <f t="shared" si="2"/>
        <v>1</v>
      </c>
    </row>
    <row r="124" spans="1:88">
      <c r="A124">
        <v>121</v>
      </c>
      <c r="B124" s="2">
        <v>45341.540196759262</v>
      </c>
      <c r="D124">
        <v>60.197000000000003</v>
      </c>
      <c r="E124">
        <v>60</v>
      </c>
      <c r="F124">
        <v>5</v>
      </c>
      <c r="G124">
        <v>3.431</v>
      </c>
      <c r="H124">
        <v>3</v>
      </c>
      <c r="I124">
        <v>82.07</v>
      </c>
      <c r="J124">
        <v>10.598000000000001</v>
      </c>
      <c r="K124">
        <v>10.65</v>
      </c>
      <c r="L124">
        <v>60.197000000000003</v>
      </c>
      <c r="M124">
        <v>227.55600000000001</v>
      </c>
      <c r="N124">
        <f t="shared" si="3"/>
        <v>13.698188532000001</v>
      </c>
      <c r="O124">
        <v>227.828</v>
      </c>
      <c r="P124">
        <v>227.81</v>
      </c>
      <c r="Q124">
        <v>0.83099999999999996</v>
      </c>
      <c r="R124">
        <v>0.82799999999999996</v>
      </c>
      <c r="S124">
        <v>0.82599999999999996</v>
      </c>
      <c r="T124">
        <v>1</v>
      </c>
      <c r="U124">
        <v>20</v>
      </c>
      <c r="V124">
        <v>0.83299999999999996</v>
      </c>
      <c r="W124">
        <v>0.82799999999999996</v>
      </c>
      <c r="X124">
        <v>0.82499999999999996</v>
      </c>
      <c r="Y124">
        <v>275</v>
      </c>
      <c r="Z124">
        <v>71.239999999999995</v>
      </c>
      <c r="AA124">
        <v>482.351</v>
      </c>
      <c r="AB124">
        <v>2915.55</v>
      </c>
      <c r="AC124">
        <v>109.967</v>
      </c>
      <c r="AD124">
        <v>110</v>
      </c>
      <c r="AE124">
        <v>0</v>
      </c>
      <c r="AF124">
        <v>395.47500000000002</v>
      </c>
      <c r="AG124">
        <v>0</v>
      </c>
      <c r="AH124">
        <v>86.292000000000002</v>
      </c>
      <c r="AI124">
        <v>2915.61</v>
      </c>
      <c r="AJ124">
        <v>0</v>
      </c>
      <c r="AK124">
        <v>0</v>
      </c>
      <c r="AL124">
        <v>55</v>
      </c>
      <c r="AM124">
        <v>52.469000000000001</v>
      </c>
      <c r="AN124">
        <v>48.927</v>
      </c>
      <c r="AO124">
        <v>47.247</v>
      </c>
      <c r="AP124">
        <v>27.7</v>
      </c>
      <c r="AQ124">
        <v>55</v>
      </c>
      <c r="AR124">
        <v>53.648000000000003</v>
      </c>
      <c r="AS124">
        <v>50.642000000000003</v>
      </c>
      <c r="AT124">
        <v>33.948</v>
      </c>
      <c r="AU124">
        <v>32.700000000000003</v>
      </c>
      <c r="AV124">
        <v>52.006999999999998</v>
      </c>
      <c r="AW124">
        <v>106.988</v>
      </c>
      <c r="AX124">
        <v>50</v>
      </c>
      <c r="AY124">
        <v>49.8</v>
      </c>
      <c r="AZ124">
        <v>50.874000000000002</v>
      </c>
      <c r="BA124">
        <v>32.750999999999998</v>
      </c>
      <c r="BB124">
        <v>1.4</v>
      </c>
      <c r="BC124">
        <v>1.4</v>
      </c>
      <c r="BD124">
        <v>1.3779999999999999</v>
      </c>
      <c r="BE124">
        <v>1.5</v>
      </c>
      <c r="BF124">
        <v>1.5</v>
      </c>
      <c r="BG124">
        <v>1.3939999999999999</v>
      </c>
      <c r="BH124">
        <v>1.6</v>
      </c>
      <c r="BI124">
        <v>1.599</v>
      </c>
      <c r="BJ124">
        <v>1.4019999999999999</v>
      </c>
      <c r="BK124">
        <v>113.569</v>
      </c>
      <c r="BL124">
        <v>210.82599999999999</v>
      </c>
      <c r="BM124">
        <v>-0.1</v>
      </c>
      <c r="BN124">
        <v>-0.19900000000000001</v>
      </c>
      <c r="BO124">
        <v>-9.9000000000000005E-2</v>
      </c>
      <c r="BP124">
        <v>1</v>
      </c>
      <c r="BQ124">
        <v>3.8119999999999998</v>
      </c>
      <c r="BR124">
        <v>5.8170000000000002</v>
      </c>
      <c r="BS124">
        <v>7.3879999999999999</v>
      </c>
      <c r="BT124">
        <v>5.2009999999999996</v>
      </c>
      <c r="BU124">
        <v>121</v>
      </c>
      <c r="BV124">
        <v>900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275</v>
      </c>
      <c r="CH124">
        <v>123.75</v>
      </c>
      <c r="CI124">
        <v>53.738</v>
      </c>
      <c r="CJ124">
        <f t="shared" si="2"/>
        <v>1</v>
      </c>
    </row>
    <row r="125" spans="1:88">
      <c r="A125">
        <v>122</v>
      </c>
      <c r="B125" s="2">
        <v>45341.556273148148</v>
      </c>
      <c r="D125">
        <v>40.238999999999997</v>
      </c>
      <c r="E125">
        <v>40</v>
      </c>
      <c r="F125">
        <v>5</v>
      </c>
      <c r="G125">
        <v>5.5979999999999999</v>
      </c>
      <c r="H125">
        <v>2.5</v>
      </c>
      <c r="I125">
        <v>100</v>
      </c>
      <c r="J125">
        <v>5.2690000000000001</v>
      </c>
      <c r="K125">
        <v>5.3</v>
      </c>
      <c r="L125">
        <v>40.238999999999997</v>
      </c>
      <c r="M125">
        <v>229.68</v>
      </c>
      <c r="N125">
        <f t="shared" si="3"/>
        <v>9.242093520000001</v>
      </c>
      <c r="O125">
        <v>229.92400000000001</v>
      </c>
      <c r="P125">
        <v>229.90199999999999</v>
      </c>
      <c r="Q125">
        <v>0.83799999999999997</v>
      </c>
      <c r="R125">
        <v>0.83599999999999997</v>
      </c>
      <c r="S125">
        <v>0.83399999999999996</v>
      </c>
      <c r="T125">
        <v>168.4</v>
      </c>
      <c r="U125">
        <v>20</v>
      </c>
      <c r="V125">
        <v>0.83899999999999997</v>
      </c>
      <c r="W125">
        <v>0.83599999999999997</v>
      </c>
      <c r="X125">
        <v>0.83199999999999996</v>
      </c>
      <c r="Y125">
        <v>275</v>
      </c>
      <c r="Z125">
        <v>66.48</v>
      </c>
      <c r="AA125">
        <v>431.97399999999999</v>
      </c>
      <c r="AB125">
        <v>969.00599999999997</v>
      </c>
      <c r="AC125">
        <v>83.018000000000001</v>
      </c>
      <c r="AD125">
        <v>83</v>
      </c>
      <c r="AE125">
        <v>0</v>
      </c>
      <c r="AF125">
        <v>431.46300000000002</v>
      </c>
      <c r="AG125">
        <v>0</v>
      </c>
      <c r="AH125">
        <v>0</v>
      </c>
      <c r="AI125">
        <v>0</v>
      </c>
      <c r="AJ125">
        <v>969.06100000000004</v>
      </c>
      <c r="AK125">
        <v>0</v>
      </c>
      <c r="AL125">
        <v>55</v>
      </c>
      <c r="AM125">
        <v>54.521999999999998</v>
      </c>
      <c r="AN125">
        <v>49.58</v>
      </c>
      <c r="AO125">
        <v>45.780999999999999</v>
      </c>
      <c r="AP125">
        <v>43</v>
      </c>
      <c r="AQ125">
        <v>55</v>
      </c>
      <c r="AR125">
        <v>55.067</v>
      </c>
      <c r="AS125">
        <v>50.906999999999996</v>
      </c>
      <c r="AT125">
        <v>43.683</v>
      </c>
      <c r="AU125">
        <v>43</v>
      </c>
      <c r="AV125">
        <v>51.868000000000002</v>
      </c>
      <c r="AW125">
        <v>104.849</v>
      </c>
      <c r="AX125">
        <v>50</v>
      </c>
      <c r="AY125">
        <v>49.837000000000003</v>
      </c>
      <c r="AZ125">
        <v>51.006999999999998</v>
      </c>
      <c r="BA125">
        <v>32.985999999999997</v>
      </c>
      <c r="BB125">
        <v>0.7</v>
      </c>
      <c r="BC125">
        <v>0.7</v>
      </c>
      <c r="BD125">
        <v>0.67</v>
      </c>
      <c r="BE125">
        <v>1</v>
      </c>
      <c r="BF125">
        <v>1</v>
      </c>
      <c r="BG125">
        <v>0.95699999999999996</v>
      </c>
      <c r="BH125">
        <v>0.9</v>
      </c>
      <c r="BI125">
        <v>0.9</v>
      </c>
      <c r="BJ125">
        <v>0.77</v>
      </c>
      <c r="BK125">
        <v>41.298000000000002</v>
      </c>
      <c r="BL125">
        <v>138.74299999999999</v>
      </c>
      <c r="BM125">
        <v>-0.3</v>
      </c>
      <c r="BN125">
        <v>-0.2</v>
      </c>
      <c r="BO125">
        <v>0.10100000000000001</v>
      </c>
      <c r="BP125">
        <v>1</v>
      </c>
      <c r="BQ125">
        <v>3.8130000000000002</v>
      </c>
      <c r="BR125">
        <v>4.6609999999999996</v>
      </c>
      <c r="BS125">
        <v>6.2160000000000002</v>
      </c>
      <c r="BT125">
        <v>5.1870000000000003</v>
      </c>
      <c r="BU125">
        <v>122</v>
      </c>
      <c r="BV125">
        <v>900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275</v>
      </c>
      <c r="CH125">
        <v>123.75</v>
      </c>
      <c r="CI125">
        <v>53.738</v>
      </c>
      <c r="CJ125">
        <f t="shared" si="2"/>
        <v>1</v>
      </c>
    </row>
    <row r="126" spans="1:88">
      <c r="A126">
        <v>123</v>
      </c>
      <c r="N126">
        <f t="shared" si="3"/>
        <v>0</v>
      </c>
      <c r="CJ126">
        <f t="shared" si="2"/>
        <v>0</v>
      </c>
    </row>
    <row r="127" spans="1:88">
      <c r="A127">
        <v>124</v>
      </c>
      <c r="B127" s="2">
        <v>45341.670694444445</v>
      </c>
      <c r="D127">
        <v>90.162999999999997</v>
      </c>
      <c r="E127">
        <v>90</v>
      </c>
      <c r="F127">
        <v>5</v>
      </c>
      <c r="G127">
        <v>7.5860000000000003</v>
      </c>
      <c r="H127">
        <v>7.6</v>
      </c>
      <c r="I127">
        <v>85</v>
      </c>
      <c r="J127">
        <v>8.2799999999999994</v>
      </c>
      <c r="K127">
        <v>8.3000000000000007</v>
      </c>
      <c r="L127">
        <v>90.162999999999997</v>
      </c>
      <c r="M127">
        <v>222.822</v>
      </c>
      <c r="N127">
        <f t="shared" si="3"/>
        <v>20.090299985999998</v>
      </c>
      <c r="O127">
        <v>223.08</v>
      </c>
      <c r="P127">
        <v>223.065</v>
      </c>
      <c r="Q127">
        <v>0.82099999999999995</v>
      </c>
      <c r="R127">
        <v>0.81100000000000005</v>
      </c>
      <c r="S127">
        <v>0.80800000000000005</v>
      </c>
      <c r="T127">
        <v>275</v>
      </c>
      <c r="U127">
        <v>26.56</v>
      </c>
      <c r="V127">
        <v>0.82</v>
      </c>
      <c r="W127">
        <v>0.81100000000000005</v>
      </c>
      <c r="X127">
        <v>0.80400000000000005</v>
      </c>
      <c r="Y127">
        <v>275</v>
      </c>
      <c r="Z127">
        <v>76</v>
      </c>
      <c r="AA127">
        <v>1543.3</v>
      </c>
      <c r="AB127">
        <v>3411.79</v>
      </c>
      <c r="AC127">
        <v>95.995000000000005</v>
      </c>
      <c r="AD127">
        <v>96</v>
      </c>
      <c r="AE127">
        <v>1311.8150000000001</v>
      </c>
      <c r="AF127">
        <v>0</v>
      </c>
      <c r="AG127">
        <v>0</v>
      </c>
      <c r="AH127">
        <v>231.506</v>
      </c>
      <c r="AI127">
        <v>3411.79</v>
      </c>
      <c r="AJ127">
        <v>0</v>
      </c>
      <c r="AK127">
        <v>0</v>
      </c>
      <c r="AL127">
        <v>55</v>
      </c>
      <c r="AM127">
        <v>52.484999999999999</v>
      </c>
      <c r="AN127">
        <v>49.927999999999997</v>
      </c>
      <c r="AO127">
        <v>45.137</v>
      </c>
      <c r="AP127">
        <v>45.6</v>
      </c>
      <c r="AQ127">
        <v>55</v>
      </c>
      <c r="AR127">
        <v>53.396000000000001</v>
      </c>
      <c r="AS127">
        <v>52.256999999999998</v>
      </c>
      <c r="AT127">
        <v>44.488</v>
      </c>
      <c r="AU127">
        <v>45.6</v>
      </c>
      <c r="AV127">
        <v>52.093000000000004</v>
      </c>
      <c r="AW127">
        <v>99.177999999999997</v>
      </c>
      <c r="AX127">
        <v>50</v>
      </c>
      <c r="AY127">
        <v>50.21</v>
      </c>
      <c r="AZ127">
        <v>52.484000000000002</v>
      </c>
      <c r="BA127">
        <v>32.805999999999997</v>
      </c>
      <c r="BB127">
        <v>1.75</v>
      </c>
      <c r="BC127">
        <v>1.75</v>
      </c>
      <c r="BD127">
        <v>1.681</v>
      </c>
      <c r="BE127">
        <v>1.65</v>
      </c>
      <c r="BF127">
        <v>1.65</v>
      </c>
      <c r="BG127">
        <v>1.5189999999999999</v>
      </c>
      <c r="BH127">
        <v>1.95</v>
      </c>
      <c r="BI127">
        <v>1.9490000000000001</v>
      </c>
      <c r="BJ127">
        <v>1.806</v>
      </c>
      <c r="BK127">
        <v>138.87</v>
      </c>
      <c r="BL127">
        <v>156.58199999999999</v>
      </c>
      <c r="BM127">
        <v>0.1</v>
      </c>
      <c r="BN127">
        <v>-0.19900000000000001</v>
      </c>
      <c r="BO127">
        <v>-0.29899999999999999</v>
      </c>
      <c r="BP127">
        <v>1</v>
      </c>
      <c r="BQ127">
        <v>4.0919999999999996</v>
      </c>
      <c r="BR127">
        <v>6.2229999999999999</v>
      </c>
      <c r="BS127">
        <v>6.4939999999999998</v>
      </c>
      <c r="BT127">
        <v>5.2089999999999996</v>
      </c>
      <c r="BU127">
        <v>124</v>
      </c>
      <c r="BV127">
        <v>900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275</v>
      </c>
      <c r="CH127">
        <v>123.75</v>
      </c>
      <c r="CI127">
        <v>54.351999999999997</v>
      </c>
      <c r="CJ127">
        <f t="shared" si="2"/>
        <v>1</v>
      </c>
    </row>
    <row r="128" spans="1:88">
      <c r="A128">
        <v>125</v>
      </c>
      <c r="B128" s="2">
        <v>45341.682002314818</v>
      </c>
      <c r="D128">
        <v>80.153999999999996</v>
      </c>
      <c r="E128">
        <v>80</v>
      </c>
      <c r="F128">
        <v>5</v>
      </c>
      <c r="G128">
        <v>6.0380000000000003</v>
      </c>
      <c r="H128">
        <v>6.05</v>
      </c>
      <c r="I128">
        <v>100</v>
      </c>
      <c r="J128">
        <v>5.89</v>
      </c>
      <c r="K128">
        <v>5.9</v>
      </c>
      <c r="L128">
        <v>80.153999999999996</v>
      </c>
      <c r="M128">
        <v>224.24600000000001</v>
      </c>
      <c r="N128">
        <f t="shared" si="3"/>
        <v>17.974213884000001</v>
      </c>
      <c r="O128">
        <v>224.50399999999999</v>
      </c>
      <c r="P128">
        <v>224.48699999999999</v>
      </c>
      <c r="Q128">
        <v>0.82599999999999996</v>
      </c>
      <c r="R128">
        <v>0.81599999999999995</v>
      </c>
      <c r="S128">
        <v>0.81299999999999994</v>
      </c>
      <c r="T128">
        <v>275</v>
      </c>
      <c r="U128">
        <v>24.8</v>
      </c>
      <c r="V128">
        <v>0.82499999999999996</v>
      </c>
      <c r="W128">
        <v>0.81599999999999995</v>
      </c>
      <c r="X128">
        <v>0.80900000000000005</v>
      </c>
      <c r="Y128">
        <v>275</v>
      </c>
      <c r="Z128">
        <v>76</v>
      </c>
      <c r="AA128">
        <v>928.24</v>
      </c>
      <c r="AB128">
        <v>2157.63</v>
      </c>
      <c r="AC128">
        <v>123.985</v>
      </c>
      <c r="AD128">
        <v>124</v>
      </c>
      <c r="AE128">
        <v>928.23199999999997</v>
      </c>
      <c r="AF128">
        <v>0</v>
      </c>
      <c r="AG128">
        <v>0</v>
      </c>
      <c r="AH128">
        <v>0</v>
      </c>
      <c r="AI128">
        <v>2157.77</v>
      </c>
      <c r="AJ128">
        <v>0</v>
      </c>
      <c r="AK128">
        <v>0</v>
      </c>
      <c r="AL128">
        <v>55</v>
      </c>
      <c r="AM128">
        <v>54.421999999999997</v>
      </c>
      <c r="AN128">
        <v>49.564</v>
      </c>
      <c r="AO128">
        <v>43.756999999999998</v>
      </c>
      <c r="AP128">
        <v>30.3</v>
      </c>
      <c r="AQ128">
        <v>55</v>
      </c>
      <c r="AR128">
        <v>54.314999999999998</v>
      </c>
      <c r="AS128">
        <v>51.302999999999997</v>
      </c>
      <c r="AT128">
        <v>39.436999999999998</v>
      </c>
      <c r="AU128">
        <v>34.799999999999997</v>
      </c>
      <c r="AV128">
        <v>51.92</v>
      </c>
      <c r="AW128">
        <v>103.09699999999999</v>
      </c>
      <c r="AX128">
        <v>50</v>
      </c>
      <c r="AY128">
        <v>49.866</v>
      </c>
      <c r="AZ128">
        <v>51.423000000000002</v>
      </c>
      <c r="BA128">
        <v>33.244</v>
      </c>
      <c r="BB128">
        <v>1.65</v>
      </c>
      <c r="BC128">
        <v>1.65</v>
      </c>
      <c r="BD128">
        <v>1.6240000000000001</v>
      </c>
      <c r="BE128">
        <v>1.5</v>
      </c>
      <c r="BF128">
        <v>1.5</v>
      </c>
      <c r="BG128">
        <v>1.4059999999999999</v>
      </c>
      <c r="BH128">
        <v>1.85</v>
      </c>
      <c r="BI128">
        <v>1.85</v>
      </c>
      <c r="BJ128">
        <v>1.611</v>
      </c>
      <c r="BK128">
        <v>102.983</v>
      </c>
      <c r="BL128">
        <v>249.065</v>
      </c>
      <c r="BM128">
        <v>0.15</v>
      </c>
      <c r="BN128">
        <v>-0.2</v>
      </c>
      <c r="BO128">
        <v>-0.35</v>
      </c>
      <c r="BP128">
        <v>1</v>
      </c>
      <c r="BQ128">
        <v>3.8149999999999999</v>
      </c>
      <c r="BR128">
        <v>5.649</v>
      </c>
      <c r="BS128">
        <v>8.016</v>
      </c>
      <c r="BT128">
        <v>5.1920000000000002</v>
      </c>
      <c r="BU128">
        <v>125</v>
      </c>
      <c r="BV128">
        <v>900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275</v>
      </c>
      <c r="CH128">
        <v>123.75</v>
      </c>
      <c r="CI128">
        <v>54.351999999999997</v>
      </c>
      <c r="CJ128">
        <f t="shared" si="2"/>
        <v>1</v>
      </c>
    </row>
    <row r="129" spans="1:88">
      <c r="A129">
        <v>126</v>
      </c>
      <c r="B129" s="2">
        <v>45341.694918981484</v>
      </c>
      <c r="D129">
        <v>90.152000000000001</v>
      </c>
      <c r="E129">
        <v>90</v>
      </c>
      <c r="F129">
        <v>5</v>
      </c>
      <c r="G129">
        <v>6.14</v>
      </c>
      <c r="H129">
        <v>6.15</v>
      </c>
      <c r="I129">
        <v>85</v>
      </c>
      <c r="J129">
        <v>4.2850000000000001</v>
      </c>
      <c r="K129">
        <v>4.3</v>
      </c>
      <c r="L129">
        <v>90.152000000000001</v>
      </c>
      <c r="M129">
        <v>211.57400000000001</v>
      </c>
      <c r="N129">
        <f t="shared" si="3"/>
        <v>19.073819248</v>
      </c>
      <c r="O129">
        <v>211.83600000000001</v>
      </c>
      <c r="P129">
        <v>211.81899999999999</v>
      </c>
      <c r="Q129">
        <v>0.78</v>
      </c>
      <c r="R129">
        <v>0.77</v>
      </c>
      <c r="S129">
        <v>0.76600000000000001</v>
      </c>
      <c r="T129">
        <v>275</v>
      </c>
      <c r="U129">
        <v>5</v>
      </c>
      <c r="V129">
        <v>0.78</v>
      </c>
      <c r="W129">
        <v>0.77</v>
      </c>
      <c r="X129">
        <v>0.76300000000000001</v>
      </c>
      <c r="Y129">
        <v>275</v>
      </c>
      <c r="Z129">
        <v>46.64</v>
      </c>
      <c r="AA129">
        <v>1248.886</v>
      </c>
      <c r="AB129">
        <v>1765.6189999999999</v>
      </c>
      <c r="AC129">
        <v>82.971000000000004</v>
      </c>
      <c r="AD129">
        <v>83</v>
      </c>
      <c r="AE129">
        <v>1061.547</v>
      </c>
      <c r="AF129">
        <v>0</v>
      </c>
      <c r="AG129">
        <v>0</v>
      </c>
      <c r="AH129">
        <v>187.33600000000001</v>
      </c>
      <c r="AI129">
        <v>0</v>
      </c>
      <c r="AJ129">
        <v>1765.6210000000001</v>
      </c>
      <c r="AK129">
        <v>0</v>
      </c>
      <c r="AL129">
        <v>55</v>
      </c>
      <c r="AM129">
        <v>54.134</v>
      </c>
      <c r="AN129">
        <v>47.99</v>
      </c>
      <c r="AO129">
        <v>37.115000000000002</v>
      </c>
      <c r="AP129">
        <v>27.7</v>
      </c>
      <c r="AQ129">
        <v>55</v>
      </c>
      <c r="AR129">
        <v>54.563000000000002</v>
      </c>
      <c r="AS129">
        <v>51.363</v>
      </c>
      <c r="AT129">
        <v>32.841000000000001</v>
      </c>
      <c r="AU129">
        <v>32.700000000000003</v>
      </c>
      <c r="AV129">
        <v>49.584000000000003</v>
      </c>
      <c r="AW129">
        <v>91.543000000000006</v>
      </c>
      <c r="AX129">
        <v>50</v>
      </c>
      <c r="AY129">
        <v>49.908000000000001</v>
      </c>
      <c r="AZ129">
        <v>52.075000000000003</v>
      </c>
      <c r="BA129">
        <v>33.259</v>
      </c>
      <c r="BB129">
        <v>0.1</v>
      </c>
      <c r="BC129">
        <v>0.157</v>
      </c>
      <c r="BD129">
        <v>1.7999999999999999E-2</v>
      </c>
      <c r="BE129">
        <v>0.05</v>
      </c>
      <c r="BF129">
        <v>0.13200000000000001</v>
      </c>
      <c r="BG129">
        <v>2.3E-2</v>
      </c>
      <c r="BH129">
        <v>0.3</v>
      </c>
      <c r="BI129">
        <v>0.29799999999999999</v>
      </c>
      <c r="BJ129">
        <v>0.17</v>
      </c>
      <c r="BK129">
        <v>112.43899999999999</v>
      </c>
      <c r="BL129">
        <v>134.88300000000001</v>
      </c>
      <c r="BM129">
        <v>2.5000000000000001E-2</v>
      </c>
      <c r="BN129">
        <v>-0.14099999999999999</v>
      </c>
      <c r="BO129">
        <v>-0.16700000000000001</v>
      </c>
      <c r="BP129">
        <v>1</v>
      </c>
      <c r="BQ129">
        <v>5.1509999999999998</v>
      </c>
      <c r="BR129">
        <v>5.798</v>
      </c>
      <c r="BS129">
        <v>6.1660000000000004</v>
      </c>
      <c r="BT129">
        <v>4.9580000000000002</v>
      </c>
      <c r="BU129">
        <v>126</v>
      </c>
      <c r="BV129">
        <v>900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275</v>
      </c>
      <c r="CH129">
        <v>123.75</v>
      </c>
      <c r="CI129">
        <v>54.351999999999997</v>
      </c>
      <c r="CJ129">
        <f t="shared" si="2"/>
        <v>1</v>
      </c>
    </row>
    <row r="130" spans="1:88">
      <c r="A130">
        <v>127</v>
      </c>
      <c r="B130" s="2">
        <v>45341.706863425927</v>
      </c>
      <c r="D130">
        <v>80.162999999999997</v>
      </c>
      <c r="E130">
        <v>80</v>
      </c>
      <c r="F130">
        <v>5</v>
      </c>
      <c r="G130">
        <v>4.6900000000000004</v>
      </c>
      <c r="H130">
        <v>4.7</v>
      </c>
      <c r="I130">
        <v>85.001000000000005</v>
      </c>
      <c r="J130">
        <v>1.5960000000000001</v>
      </c>
      <c r="K130">
        <v>1.6</v>
      </c>
      <c r="L130">
        <v>80.162999999999997</v>
      </c>
      <c r="M130">
        <v>222.20599999999999</v>
      </c>
      <c r="N130">
        <f t="shared" si="3"/>
        <v>17.812699578</v>
      </c>
      <c r="O130">
        <v>222.46700000000001</v>
      </c>
      <c r="P130">
        <v>222.441</v>
      </c>
      <c r="Q130">
        <v>0.81399999999999995</v>
      </c>
      <c r="R130">
        <v>0.80900000000000005</v>
      </c>
      <c r="S130">
        <v>0.80400000000000005</v>
      </c>
      <c r="T130">
        <v>270.86</v>
      </c>
      <c r="U130">
        <v>224.2</v>
      </c>
      <c r="V130">
        <v>0.81499999999999995</v>
      </c>
      <c r="W130">
        <v>0.80900000000000005</v>
      </c>
      <c r="X130">
        <v>0.79800000000000004</v>
      </c>
      <c r="Y130">
        <v>241.22</v>
      </c>
      <c r="Z130">
        <v>224.8</v>
      </c>
      <c r="AA130">
        <v>848.35500000000002</v>
      </c>
      <c r="AB130">
        <v>584.79</v>
      </c>
      <c r="AC130">
        <v>123.958</v>
      </c>
      <c r="AD130">
        <v>124</v>
      </c>
      <c r="AE130">
        <v>721.10500000000002</v>
      </c>
      <c r="AF130">
        <v>0</v>
      </c>
      <c r="AG130">
        <v>0</v>
      </c>
      <c r="AH130">
        <v>127.24</v>
      </c>
      <c r="AI130">
        <v>0</v>
      </c>
      <c r="AJ130">
        <v>584.78599999999994</v>
      </c>
      <c r="AK130">
        <v>0</v>
      </c>
      <c r="AL130">
        <v>55</v>
      </c>
      <c r="AM130">
        <v>55.006999999999998</v>
      </c>
      <c r="AN130">
        <v>49.807000000000002</v>
      </c>
      <c r="AO130">
        <v>41.829000000000001</v>
      </c>
      <c r="AP130">
        <v>41.6</v>
      </c>
      <c r="AQ130">
        <v>55</v>
      </c>
      <c r="AR130">
        <v>55.036999999999999</v>
      </c>
      <c r="AS130">
        <v>51.631</v>
      </c>
      <c r="AT130">
        <v>35.42</v>
      </c>
      <c r="AU130">
        <v>34.799999999999997</v>
      </c>
      <c r="AV130">
        <v>52.113999999999997</v>
      </c>
      <c r="AW130">
        <v>102.386</v>
      </c>
      <c r="AX130">
        <v>50</v>
      </c>
      <c r="AY130">
        <v>50.173999999999999</v>
      </c>
      <c r="AZ130">
        <v>51.764000000000003</v>
      </c>
      <c r="BA130">
        <v>33.264000000000003</v>
      </c>
      <c r="BB130">
        <v>0.55000000000000004</v>
      </c>
      <c r="BC130">
        <v>0.55000000000000004</v>
      </c>
      <c r="BD130">
        <v>0.47699999999999998</v>
      </c>
      <c r="BE130">
        <v>0.55000000000000004</v>
      </c>
      <c r="BF130">
        <v>0.55000000000000004</v>
      </c>
      <c r="BG130">
        <v>0.52</v>
      </c>
      <c r="BH130">
        <v>0.75</v>
      </c>
      <c r="BI130">
        <v>0.749</v>
      </c>
      <c r="BJ130">
        <v>0.501</v>
      </c>
      <c r="BK130">
        <v>30.648</v>
      </c>
      <c r="BL130">
        <v>253.91</v>
      </c>
      <c r="BM130">
        <v>0</v>
      </c>
      <c r="BN130">
        <v>-0.2</v>
      </c>
      <c r="BO130">
        <v>-0.2</v>
      </c>
      <c r="BP130">
        <v>1</v>
      </c>
      <c r="BQ130">
        <v>4.085</v>
      </c>
      <c r="BR130">
        <v>4.4909999999999997</v>
      </c>
      <c r="BS130">
        <v>8.0660000000000007</v>
      </c>
      <c r="BT130">
        <v>5.2110000000000003</v>
      </c>
      <c r="BU130">
        <v>127</v>
      </c>
      <c r="BV130">
        <v>900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275</v>
      </c>
      <c r="CH130">
        <v>123.75</v>
      </c>
      <c r="CI130">
        <v>54.351999999999997</v>
      </c>
      <c r="CJ130">
        <f t="shared" si="2"/>
        <v>1</v>
      </c>
    </row>
    <row r="131" spans="1:88">
      <c r="A131">
        <v>128</v>
      </c>
      <c r="B131" s="2">
        <v>45341.718807870369</v>
      </c>
      <c r="D131">
        <v>270.149</v>
      </c>
      <c r="E131">
        <v>270</v>
      </c>
      <c r="F131">
        <v>5</v>
      </c>
      <c r="G131">
        <v>2.6989999999999998</v>
      </c>
      <c r="H131">
        <v>2.7</v>
      </c>
      <c r="I131">
        <v>80</v>
      </c>
      <c r="J131">
        <v>3.5939999999999999</v>
      </c>
      <c r="K131">
        <v>3.6</v>
      </c>
      <c r="L131">
        <v>270.149</v>
      </c>
      <c r="M131">
        <v>201.80799999999999</v>
      </c>
      <c r="N131">
        <f t="shared" si="3"/>
        <v>54.518229392000002</v>
      </c>
      <c r="O131">
        <v>202.15</v>
      </c>
      <c r="P131">
        <v>202.14</v>
      </c>
      <c r="Q131">
        <v>0.74399999999999999</v>
      </c>
      <c r="R131">
        <v>0.73499999999999999</v>
      </c>
      <c r="S131">
        <v>0.73</v>
      </c>
      <c r="T131">
        <v>1</v>
      </c>
      <c r="U131">
        <v>192</v>
      </c>
      <c r="V131">
        <v>0.745</v>
      </c>
      <c r="W131">
        <v>0.73499999999999999</v>
      </c>
      <c r="X131">
        <v>0.73</v>
      </c>
      <c r="Y131">
        <v>275</v>
      </c>
      <c r="Z131">
        <v>190</v>
      </c>
      <c r="AA131">
        <v>1747.7929999999999</v>
      </c>
      <c r="AB131">
        <v>4437.5200000000004</v>
      </c>
      <c r="AC131">
        <v>124.035</v>
      </c>
      <c r="AD131">
        <v>124</v>
      </c>
      <c r="AE131">
        <v>1398.2249999999999</v>
      </c>
      <c r="AF131">
        <v>0</v>
      </c>
      <c r="AG131">
        <v>0</v>
      </c>
      <c r="AH131">
        <v>349.54399999999998</v>
      </c>
      <c r="AI131">
        <v>4437.4399999999996</v>
      </c>
      <c r="AJ131">
        <v>0</v>
      </c>
      <c r="AK131">
        <v>0</v>
      </c>
      <c r="AL131">
        <v>55</v>
      </c>
      <c r="AM131">
        <v>54.478999999999999</v>
      </c>
      <c r="AN131">
        <v>49.271999999999998</v>
      </c>
      <c r="AO131">
        <v>36.466999999999999</v>
      </c>
      <c r="AP131">
        <v>34.799999999999997</v>
      </c>
      <c r="AQ131">
        <v>55</v>
      </c>
      <c r="AR131">
        <v>53.603999999999999</v>
      </c>
      <c r="AS131">
        <v>54.097999999999999</v>
      </c>
      <c r="AT131">
        <v>31.364999999999998</v>
      </c>
      <c r="AU131">
        <v>32.700000000000003</v>
      </c>
      <c r="AV131">
        <v>54.622</v>
      </c>
      <c r="AW131">
        <v>102.556</v>
      </c>
      <c r="AX131">
        <v>50</v>
      </c>
      <c r="AY131">
        <v>49.841999999999999</v>
      </c>
      <c r="AZ131">
        <v>55.198999999999998</v>
      </c>
      <c r="BA131">
        <v>33.511000000000003</v>
      </c>
      <c r="BB131">
        <v>0.85</v>
      </c>
      <c r="BC131">
        <v>0.85</v>
      </c>
      <c r="BD131">
        <v>0.71799999999999997</v>
      </c>
      <c r="BE131">
        <v>0.8</v>
      </c>
      <c r="BF131">
        <v>0.8</v>
      </c>
      <c r="BG131">
        <v>0.58399999999999996</v>
      </c>
      <c r="BH131">
        <v>1.05</v>
      </c>
      <c r="BI131">
        <v>1.0489999999999999</v>
      </c>
      <c r="BJ131">
        <v>0.81599999999999995</v>
      </c>
      <c r="BK131">
        <v>214.55799999999999</v>
      </c>
      <c r="BL131">
        <v>239.10499999999999</v>
      </c>
      <c r="BM131">
        <v>0.05</v>
      </c>
      <c r="BN131">
        <v>-0.2</v>
      </c>
      <c r="BO131">
        <v>-0.25</v>
      </c>
      <c r="BP131">
        <v>1</v>
      </c>
      <c r="BQ131">
        <v>5.07</v>
      </c>
      <c r="BR131">
        <v>7.4390000000000001</v>
      </c>
      <c r="BS131">
        <v>7.8460000000000001</v>
      </c>
      <c r="BT131">
        <v>5.4619999999999997</v>
      </c>
      <c r="BU131">
        <v>128</v>
      </c>
      <c r="BV131">
        <v>900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275</v>
      </c>
      <c r="CH131">
        <v>123.75</v>
      </c>
      <c r="CI131">
        <v>54.351999999999997</v>
      </c>
      <c r="CJ131">
        <f t="shared" si="2"/>
        <v>1</v>
      </c>
    </row>
    <row r="132" spans="1:88">
      <c r="A132">
        <v>129</v>
      </c>
      <c r="B132" s="2">
        <v>45341.730810185189</v>
      </c>
      <c r="D132">
        <v>280.19400000000002</v>
      </c>
      <c r="E132">
        <v>280</v>
      </c>
      <c r="F132">
        <v>5</v>
      </c>
      <c r="G132">
        <v>1.4490000000000001</v>
      </c>
      <c r="H132">
        <v>1.45</v>
      </c>
      <c r="I132">
        <v>69.998000000000005</v>
      </c>
      <c r="J132">
        <v>1.5449999999999999</v>
      </c>
      <c r="K132">
        <v>1.55</v>
      </c>
      <c r="L132">
        <v>280.19400000000002</v>
      </c>
      <c r="M132">
        <v>202.14400000000001</v>
      </c>
      <c r="N132">
        <f t="shared" si="3"/>
        <v>56.639535936000009</v>
      </c>
      <c r="O132">
        <v>202.49600000000001</v>
      </c>
      <c r="P132">
        <v>202.464</v>
      </c>
      <c r="Q132">
        <v>0.747</v>
      </c>
      <c r="R132">
        <v>0.73599999999999999</v>
      </c>
      <c r="S132">
        <v>0.73099999999999998</v>
      </c>
      <c r="T132">
        <v>1</v>
      </c>
      <c r="U132">
        <v>192</v>
      </c>
      <c r="V132">
        <v>0.748</v>
      </c>
      <c r="W132">
        <v>0.73599999999999999</v>
      </c>
      <c r="X132">
        <v>0.72899999999999998</v>
      </c>
      <c r="Y132">
        <v>275</v>
      </c>
      <c r="Z132">
        <v>140</v>
      </c>
      <c r="AA132">
        <v>1112.2829999999999</v>
      </c>
      <c r="AB132">
        <v>1978.7370000000001</v>
      </c>
      <c r="AC132">
        <v>123.938</v>
      </c>
      <c r="AD132">
        <v>124</v>
      </c>
      <c r="AE132">
        <v>778.572</v>
      </c>
      <c r="AF132">
        <v>0</v>
      </c>
      <c r="AG132">
        <v>0</v>
      </c>
      <c r="AH132">
        <v>333.70400000000001</v>
      </c>
      <c r="AI132">
        <v>0</v>
      </c>
      <c r="AJ132">
        <v>1978.674</v>
      </c>
      <c r="AK132">
        <v>0</v>
      </c>
      <c r="AL132">
        <v>55</v>
      </c>
      <c r="AM132">
        <v>55.216999999999999</v>
      </c>
      <c r="AN132">
        <v>49.774999999999999</v>
      </c>
      <c r="AO132">
        <v>41.91</v>
      </c>
      <c r="AP132">
        <v>41.6</v>
      </c>
      <c r="AQ132">
        <v>55</v>
      </c>
      <c r="AR132">
        <v>55.790999999999997</v>
      </c>
      <c r="AS132">
        <v>57.109000000000002</v>
      </c>
      <c r="AT132">
        <v>46.402000000000001</v>
      </c>
      <c r="AU132">
        <v>44.3</v>
      </c>
      <c r="AV132">
        <v>57.61</v>
      </c>
      <c r="AW132">
        <v>102.429</v>
      </c>
      <c r="AX132">
        <v>50</v>
      </c>
      <c r="AY132">
        <v>50.084000000000003</v>
      </c>
      <c r="AZ132">
        <v>56.976999999999997</v>
      </c>
      <c r="BA132">
        <v>34.219000000000001</v>
      </c>
      <c r="BB132">
        <v>1.6</v>
      </c>
      <c r="BC132">
        <v>1.6</v>
      </c>
      <c r="BD132">
        <v>1.556</v>
      </c>
      <c r="BE132">
        <v>1.55</v>
      </c>
      <c r="BF132">
        <v>1.55</v>
      </c>
      <c r="BG132">
        <v>1.476</v>
      </c>
      <c r="BH132">
        <v>1.8</v>
      </c>
      <c r="BI132">
        <v>1.8</v>
      </c>
      <c r="BJ132">
        <v>1.5680000000000001</v>
      </c>
      <c r="BK132">
        <v>81.861000000000004</v>
      </c>
      <c r="BL132">
        <v>242.934</v>
      </c>
      <c r="BM132">
        <v>0.05</v>
      </c>
      <c r="BN132">
        <v>-0.2</v>
      </c>
      <c r="BO132">
        <v>-0.25</v>
      </c>
      <c r="BP132">
        <v>1</v>
      </c>
      <c r="BQ132">
        <v>3.8130000000000002</v>
      </c>
      <c r="BR132">
        <v>5.3090000000000002</v>
      </c>
      <c r="BS132">
        <v>7.8970000000000002</v>
      </c>
      <c r="BT132">
        <v>5.7610000000000001</v>
      </c>
      <c r="BU132">
        <v>129</v>
      </c>
      <c r="BV132">
        <v>900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275</v>
      </c>
      <c r="CH132">
        <v>123.75</v>
      </c>
      <c r="CI132">
        <v>54.351999999999997</v>
      </c>
      <c r="CJ132">
        <f t="shared" si="2"/>
        <v>1</v>
      </c>
    </row>
    <row r="133" spans="1:88">
      <c r="A133">
        <v>130</v>
      </c>
      <c r="B133" s="2">
        <v>45341.743506944447</v>
      </c>
      <c r="D133">
        <v>290.19299999999998</v>
      </c>
      <c r="E133">
        <v>290</v>
      </c>
      <c r="F133">
        <v>5</v>
      </c>
      <c r="G133">
        <v>2.698</v>
      </c>
      <c r="H133">
        <v>2.7</v>
      </c>
      <c r="I133">
        <v>90.001000000000005</v>
      </c>
      <c r="J133">
        <v>2.5449999999999999</v>
      </c>
      <c r="K133">
        <v>2.5499999999999998</v>
      </c>
      <c r="L133">
        <v>290.19299999999998</v>
      </c>
      <c r="M133">
        <v>196.334</v>
      </c>
      <c r="N133">
        <f t="shared" si="3"/>
        <v>56.974752461999998</v>
      </c>
      <c r="O133">
        <v>196.7</v>
      </c>
      <c r="P133">
        <v>196.68299999999999</v>
      </c>
      <c r="Q133">
        <v>0.72799999999999998</v>
      </c>
      <c r="R133">
        <v>0.71499999999999997</v>
      </c>
      <c r="S133">
        <v>0.71</v>
      </c>
      <c r="T133">
        <v>1</v>
      </c>
      <c r="U133">
        <v>192</v>
      </c>
      <c r="V133">
        <v>0.72699999999999998</v>
      </c>
      <c r="W133">
        <v>0.71499999999999997</v>
      </c>
      <c r="X133">
        <v>0.71</v>
      </c>
      <c r="Y133">
        <v>1</v>
      </c>
      <c r="Z133">
        <v>188.7</v>
      </c>
      <c r="AA133">
        <v>1668.5250000000001</v>
      </c>
      <c r="AB133">
        <v>3375.2350000000001</v>
      </c>
      <c r="AC133">
        <v>123.997</v>
      </c>
      <c r="AD133">
        <v>124</v>
      </c>
      <c r="AE133">
        <v>1501.683</v>
      </c>
      <c r="AF133">
        <v>0</v>
      </c>
      <c r="AG133">
        <v>0</v>
      </c>
      <c r="AH133">
        <v>166.84899999999999</v>
      </c>
      <c r="AI133">
        <v>3375.21</v>
      </c>
      <c r="AJ133">
        <v>0</v>
      </c>
      <c r="AK133">
        <v>0</v>
      </c>
      <c r="AL133">
        <v>55</v>
      </c>
      <c r="AM133">
        <v>55.045000000000002</v>
      </c>
      <c r="AN133">
        <v>49.726999999999997</v>
      </c>
      <c r="AO133">
        <v>42.478999999999999</v>
      </c>
      <c r="AP133">
        <v>43</v>
      </c>
      <c r="AQ133">
        <v>55</v>
      </c>
      <c r="AR133">
        <v>54.627000000000002</v>
      </c>
      <c r="AS133">
        <v>55.634</v>
      </c>
      <c r="AT133">
        <v>32.238</v>
      </c>
      <c r="AU133">
        <v>32.700000000000003</v>
      </c>
      <c r="AV133">
        <v>56.173000000000002</v>
      </c>
      <c r="AW133">
        <v>102.636</v>
      </c>
      <c r="AX133">
        <v>50</v>
      </c>
      <c r="AY133">
        <v>50.293999999999997</v>
      </c>
      <c r="AZ133">
        <v>56.462000000000003</v>
      </c>
      <c r="BA133">
        <v>34.396000000000001</v>
      </c>
      <c r="BB133">
        <v>0.45</v>
      </c>
      <c r="BC133">
        <v>0.45</v>
      </c>
      <c r="BD133">
        <v>0.30199999999999999</v>
      </c>
      <c r="BE133">
        <v>0.5</v>
      </c>
      <c r="BF133">
        <v>0.5</v>
      </c>
      <c r="BG133">
        <v>0.32400000000000001</v>
      </c>
      <c r="BH133">
        <v>0.65</v>
      </c>
      <c r="BI133">
        <v>0.65200000000000002</v>
      </c>
      <c r="BJ133">
        <v>0.40500000000000003</v>
      </c>
      <c r="BK133">
        <v>181.494</v>
      </c>
      <c r="BL133">
        <v>255.18100000000001</v>
      </c>
      <c r="BM133">
        <v>-0.05</v>
      </c>
      <c r="BN133">
        <v>-0.20200000000000001</v>
      </c>
      <c r="BO133">
        <v>-0.153</v>
      </c>
      <c r="BP133">
        <v>1</v>
      </c>
      <c r="BQ133">
        <v>5.2720000000000002</v>
      </c>
      <c r="BR133">
        <v>6.9029999999999996</v>
      </c>
      <c r="BS133">
        <v>8.07</v>
      </c>
      <c r="BT133">
        <v>5.617</v>
      </c>
      <c r="BU133">
        <v>130</v>
      </c>
      <c r="BV133">
        <v>900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275</v>
      </c>
      <c r="CH133">
        <v>123.75</v>
      </c>
      <c r="CI133">
        <v>54.351999999999997</v>
      </c>
      <c r="CJ133">
        <f t="shared" ref="CJ133:CJ196" si="4">IF(OR(F133=5, F133=180),1,0)</f>
        <v>1</v>
      </c>
    </row>
    <row r="134" spans="1:88">
      <c r="A134">
        <v>131</v>
      </c>
      <c r="B134" s="2">
        <v>45341.755046296297</v>
      </c>
      <c r="D134">
        <v>120.15900000000001</v>
      </c>
      <c r="E134">
        <v>120</v>
      </c>
      <c r="F134">
        <v>5</v>
      </c>
      <c r="G134">
        <v>1.798</v>
      </c>
      <c r="H134">
        <v>1.8</v>
      </c>
      <c r="I134">
        <v>90.003</v>
      </c>
      <c r="J134">
        <v>1.9470000000000001</v>
      </c>
      <c r="K134">
        <v>1.95</v>
      </c>
      <c r="L134">
        <v>120.15900000000001</v>
      </c>
      <c r="M134">
        <v>215.36600000000001</v>
      </c>
      <c r="N134">
        <f t="shared" ref="N134:N197" si="5">M134*L134/1000</f>
        <v>25.878163194000003</v>
      </c>
      <c r="O134">
        <v>215.642</v>
      </c>
      <c r="P134">
        <v>215.619</v>
      </c>
      <c r="Q134">
        <v>0.79</v>
      </c>
      <c r="R134">
        <v>0.78400000000000003</v>
      </c>
      <c r="S134">
        <v>0.78</v>
      </c>
      <c r="T134">
        <v>1</v>
      </c>
      <c r="U134">
        <v>192</v>
      </c>
      <c r="V134">
        <v>0.79</v>
      </c>
      <c r="W134">
        <v>0.78400000000000003</v>
      </c>
      <c r="X134">
        <v>0.78</v>
      </c>
      <c r="Y134">
        <v>275</v>
      </c>
      <c r="Z134">
        <v>204.88</v>
      </c>
      <c r="AA134">
        <v>460.31599999999997</v>
      </c>
      <c r="AB134">
        <v>1069.0630000000001</v>
      </c>
      <c r="AC134">
        <v>123.996</v>
      </c>
      <c r="AD134">
        <v>124</v>
      </c>
      <c r="AE134">
        <v>0</v>
      </c>
      <c r="AF134">
        <v>414.29500000000002</v>
      </c>
      <c r="AG134">
        <v>0</v>
      </c>
      <c r="AH134">
        <v>46.012</v>
      </c>
      <c r="AI134">
        <v>0</v>
      </c>
      <c r="AJ134">
        <v>1069.0239999999999</v>
      </c>
      <c r="AK134">
        <v>0</v>
      </c>
      <c r="AL134">
        <v>55</v>
      </c>
      <c r="AM134">
        <v>55.856999999999999</v>
      </c>
      <c r="AN134">
        <v>49.58</v>
      </c>
      <c r="AO134">
        <v>42.264000000000003</v>
      </c>
      <c r="AP134">
        <v>30.3</v>
      </c>
      <c r="AQ134">
        <v>55</v>
      </c>
      <c r="AR134">
        <v>56.036999999999999</v>
      </c>
      <c r="AS134">
        <v>52.476999999999997</v>
      </c>
      <c r="AT134">
        <v>45.786999999999999</v>
      </c>
      <c r="AU134">
        <v>44.3</v>
      </c>
      <c r="AV134">
        <v>53.281999999999996</v>
      </c>
      <c r="AW134">
        <v>104.05500000000001</v>
      </c>
      <c r="AX134">
        <v>50</v>
      </c>
      <c r="AY134">
        <v>49.859000000000002</v>
      </c>
      <c r="AZ134">
        <v>52.54</v>
      </c>
      <c r="BA134">
        <v>34.392000000000003</v>
      </c>
      <c r="BB134">
        <v>0.6</v>
      </c>
      <c r="BC134">
        <v>0.6</v>
      </c>
      <c r="BD134">
        <v>0.57299999999999995</v>
      </c>
      <c r="BE134">
        <v>0.4</v>
      </c>
      <c r="BF134">
        <v>0.4</v>
      </c>
      <c r="BG134">
        <v>0.34599999999999997</v>
      </c>
      <c r="BH134">
        <v>0.8</v>
      </c>
      <c r="BI134">
        <v>0.79900000000000004</v>
      </c>
      <c r="BJ134">
        <v>0.55700000000000005</v>
      </c>
      <c r="BK134">
        <v>59.526000000000003</v>
      </c>
      <c r="BL134">
        <v>251.02199999999999</v>
      </c>
      <c r="BM134">
        <v>0.2</v>
      </c>
      <c r="BN134">
        <v>-0.19900000000000001</v>
      </c>
      <c r="BO134">
        <v>-0.39900000000000002</v>
      </c>
      <c r="BP134">
        <v>1</v>
      </c>
      <c r="BQ134">
        <v>3.8130000000000002</v>
      </c>
      <c r="BR134">
        <v>4.9530000000000003</v>
      </c>
      <c r="BS134">
        <v>8.0150000000000006</v>
      </c>
      <c r="BT134">
        <v>5.3280000000000003</v>
      </c>
      <c r="BU134">
        <v>131</v>
      </c>
      <c r="BV134">
        <v>900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275</v>
      </c>
      <c r="CH134">
        <v>123.75</v>
      </c>
      <c r="CI134">
        <v>54.351999999999997</v>
      </c>
      <c r="CJ134">
        <f t="shared" si="4"/>
        <v>1</v>
      </c>
    </row>
    <row r="135" spans="1:88">
      <c r="A135">
        <v>132</v>
      </c>
      <c r="B135" s="2">
        <v>45341.766863425924</v>
      </c>
      <c r="D135">
        <v>130.16499999999999</v>
      </c>
      <c r="E135">
        <v>130</v>
      </c>
      <c r="F135">
        <v>5</v>
      </c>
      <c r="G135">
        <v>1.6479999999999999</v>
      </c>
      <c r="H135">
        <v>1.65</v>
      </c>
      <c r="I135">
        <v>75</v>
      </c>
      <c r="J135">
        <v>1.7969999999999999</v>
      </c>
      <c r="K135">
        <v>1.8</v>
      </c>
      <c r="L135">
        <v>130.16499999999999</v>
      </c>
      <c r="M135">
        <v>216.84</v>
      </c>
      <c r="N135">
        <f t="shared" si="5"/>
        <v>28.2249786</v>
      </c>
      <c r="O135">
        <v>217.13499999999999</v>
      </c>
      <c r="P135">
        <v>217.11</v>
      </c>
      <c r="Q135">
        <v>0.79500000000000004</v>
      </c>
      <c r="R135">
        <v>0.78900000000000003</v>
      </c>
      <c r="S135">
        <v>0.78600000000000003</v>
      </c>
      <c r="T135">
        <v>1</v>
      </c>
      <c r="U135">
        <v>132.26</v>
      </c>
      <c r="V135">
        <v>0.79800000000000004</v>
      </c>
      <c r="W135">
        <v>0.78900000000000003</v>
      </c>
      <c r="X135">
        <v>0.78500000000000003</v>
      </c>
      <c r="Y135">
        <v>275</v>
      </c>
      <c r="Z135">
        <v>62.56</v>
      </c>
      <c r="AA135">
        <v>548.48800000000006</v>
      </c>
      <c r="AB135">
        <v>1068.729</v>
      </c>
      <c r="AC135">
        <v>124.01300000000001</v>
      </c>
      <c r="AD135">
        <v>124</v>
      </c>
      <c r="AE135">
        <v>0</v>
      </c>
      <c r="AF135">
        <v>411.36500000000001</v>
      </c>
      <c r="AG135">
        <v>0</v>
      </c>
      <c r="AH135">
        <v>137.12299999999999</v>
      </c>
      <c r="AI135">
        <v>0</v>
      </c>
      <c r="AJ135">
        <v>1068.7149999999999</v>
      </c>
      <c r="AK135">
        <v>0</v>
      </c>
      <c r="AL135">
        <v>55</v>
      </c>
      <c r="AM135">
        <v>54.959000000000003</v>
      </c>
      <c r="AN135">
        <v>49.9</v>
      </c>
      <c r="AO135">
        <v>44.082000000000001</v>
      </c>
      <c r="AP135">
        <v>44.3</v>
      </c>
      <c r="AQ135">
        <v>55</v>
      </c>
      <c r="AR135">
        <v>55.402999999999999</v>
      </c>
      <c r="AS135">
        <v>53.140999999999998</v>
      </c>
      <c r="AT135">
        <v>43.359000000000002</v>
      </c>
      <c r="AU135">
        <v>43</v>
      </c>
      <c r="AV135">
        <v>53.537999999999997</v>
      </c>
      <c r="AW135">
        <v>101.991</v>
      </c>
      <c r="AX135">
        <v>50</v>
      </c>
      <c r="AY135">
        <v>50.167000000000002</v>
      </c>
      <c r="AZ135">
        <v>53.100999999999999</v>
      </c>
      <c r="BA135">
        <v>34.691000000000003</v>
      </c>
      <c r="BB135">
        <v>1</v>
      </c>
      <c r="BC135">
        <v>1</v>
      </c>
      <c r="BD135">
        <v>0.96899999999999997</v>
      </c>
      <c r="BE135">
        <v>1</v>
      </c>
      <c r="BF135">
        <v>1</v>
      </c>
      <c r="BG135">
        <v>0.94699999999999995</v>
      </c>
      <c r="BH135">
        <v>1.2</v>
      </c>
      <c r="BI135">
        <v>1.2</v>
      </c>
      <c r="BJ135">
        <v>0.95599999999999996</v>
      </c>
      <c r="BK135">
        <v>53.494999999999997</v>
      </c>
      <c r="BL135">
        <v>254.03200000000001</v>
      </c>
      <c r="BM135">
        <v>0</v>
      </c>
      <c r="BN135">
        <v>-0.2</v>
      </c>
      <c r="BO135">
        <v>-0.2</v>
      </c>
      <c r="BP135">
        <v>1</v>
      </c>
      <c r="BQ135">
        <v>3.8130000000000002</v>
      </c>
      <c r="BR135">
        <v>4.8570000000000002</v>
      </c>
      <c r="BS135">
        <v>8.0280000000000005</v>
      </c>
      <c r="BT135">
        <v>5.3540000000000001</v>
      </c>
      <c r="BU135">
        <v>132</v>
      </c>
      <c r="BV135">
        <v>900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275</v>
      </c>
      <c r="CH135">
        <v>123.75</v>
      </c>
      <c r="CI135">
        <v>54.351999999999997</v>
      </c>
      <c r="CJ135">
        <f t="shared" si="4"/>
        <v>1</v>
      </c>
    </row>
    <row r="136" spans="1:88">
      <c r="A136">
        <v>133</v>
      </c>
      <c r="B136" s="2">
        <v>45341.797048611108</v>
      </c>
      <c r="D136">
        <v>180.17</v>
      </c>
      <c r="E136">
        <v>180</v>
      </c>
      <c r="F136">
        <v>5</v>
      </c>
      <c r="G136">
        <v>2.1480000000000001</v>
      </c>
      <c r="H136">
        <v>2.15</v>
      </c>
      <c r="I136">
        <v>70</v>
      </c>
      <c r="J136">
        <v>2.1909999999999998</v>
      </c>
      <c r="K136">
        <v>2.2000000000000002</v>
      </c>
      <c r="L136">
        <v>180.17</v>
      </c>
      <c r="M136">
        <v>201.62</v>
      </c>
      <c r="N136">
        <f t="shared" si="5"/>
        <v>36.325875399999994</v>
      </c>
      <c r="O136">
        <v>201.90600000000001</v>
      </c>
      <c r="P136">
        <v>201.881</v>
      </c>
      <c r="Q136">
        <v>0.74399999999999999</v>
      </c>
      <c r="R136">
        <v>0.73399999999999999</v>
      </c>
      <c r="S136">
        <v>0.73</v>
      </c>
      <c r="T136">
        <v>1</v>
      </c>
      <c r="U136">
        <v>192</v>
      </c>
      <c r="V136">
        <v>0.74199999999999999</v>
      </c>
      <c r="W136">
        <v>0.73399999999999999</v>
      </c>
      <c r="X136">
        <v>0.73</v>
      </c>
      <c r="Y136">
        <v>275</v>
      </c>
      <c r="Z136">
        <v>190</v>
      </c>
      <c r="AA136">
        <v>1060.3620000000001</v>
      </c>
      <c r="AB136">
        <v>1804.4649999999999</v>
      </c>
      <c r="AC136">
        <v>123.96899999999999</v>
      </c>
      <c r="AD136">
        <v>124</v>
      </c>
      <c r="AE136">
        <v>742.25</v>
      </c>
      <c r="AF136">
        <v>0</v>
      </c>
      <c r="AG136">
        <v>0</v>
      </c>
      <c r="AH136">
        <v>318.09800000000001</v>
      </c>
      <c r="AI136">
        <v>0</v>
      </c>
      <c r="AJ136">
        <v>1804.4649999999999</v>
      </c>
      <c r="AK136">
        <v>0</v>
      </c>
      <c r="AL136">
        <v>55</v>
      </c>
      <c r="AM136">
        <v>54.929000000000002</v>
      </c>
      <c r="AN136">
        <v>49.396000000000001</v>
      </c>
      <c r="AO136">
        <v>34.652999999999999</v>
      </c>
      <c r="AP136">
        <v>32.700000000000003</v>
      </c>
      <c r="AQ136">
        <v>55</v>
      </c>
      <c r="AR136">
        <v>54.954000000000001</v>
      </c>
      <c r="AS136">
        <v>53.411000000000001</v>
      </c>
      <c r="AT136">
        <v>46.805</v>
      </c>
      <c r="AU136">
        <v>46.8</v>
      </c>
      <c r="AV136">
        <v>54.161000000000001</v>
      </c>
      <c r="AW136">
        <v>103.715</v>
      </c>
      <c r="AX136">
        <v>50</v>
      </c>
      <c r="AY136">
        <v>49.968000000000004</v>
      </c>
      <c r="AZ136">
        <v>53.991</v>
      </c>
      <c r="BA136">
        <v>34.872</v>
      </c>
      <c r="BB136">
        <v>0.2</v>
      </c>
      <c r="BC136">
        <v>0.2</v>
      </c>
      <c r="BD136">
        <v>6.7000000000000004E-2</v>
      </c>
      <c r="BE136">
        <v>0</v>
      </c>
      <c r="BF136">
        <v>0.14099999999999999</v>
      </c>
      <c r="BG136">
        <v>1.9E-2</v>
      </c>
      <c r="BH136">
        <v>0.4</v>
      </c>
      <c r="BI136">
        <v>0.39900000000000002</v>
      </c>
      <c r="BJ136">
        <v>0.16400000000000001</v>
      </c>
      <c r="BK136">
        <v>124.31</v>
      </c>
      <c r="BL136">
        <v>241.46799999999999</v>
      </c>
      <c r="BM136">
        <v>5.8999999999999997E-2</v>
      </c>
      <c r="BN136">
        <v>-0.19900000000000001</v>
      </c>
      <c r="BO136">
        <v>-0.25800000000000001</v>
      </c>
      <c r="BP136">
        <v>1</v>
      </c>
      <c r="BQ136">
        <v>5.0430000000000001</v>
      </c>
      <c r="BR136">
        <v>5.9880000000000004</v>
      </c>
      <c r="BS136">
        <v>7.8570000000000002</v>
      </c>
      <c r="BT136">
        <v>5.4160000000000004</v>
      </c>
      <c r="BU136">
        <v>133</v>
      </c>
      <c r="BV136">
        <v>900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275</v>
      </c>
      <c r="CH136">
        <v>123.75</v>
      </c>
      <c r="CI136">
        <v>54.351999999999997</v>
      </c>
      <c r="CJ136">
        <f t="shared" si="4"/>
        <v>1</v>
      </c>
    </row>
    <row r="137" spans="1:88">
      <c r="A137">
        <v>134</v>
      </c>
      <c r="B137" s="2">
        <v>45341.81355324074</v>
      </c>
      <c r="D137">
        <v>230.155</v>
      </c>
      <c r="E137">
        <v>230</v>
      </c>
      <c r="F137">
        <v>5</v>
      </c>
      <c r="G137">
        <v>1.849</v>
      </c>
      <c r="H137">
        <v>1.85</v>
      </c>
      <c r="I137">
        <v>74.995000000000005</v>
      </c>
      <c r="J137">
        <v>2.246</v>
      </c>
      <c r="K137">
        <v>2.25</v>
      </c>
      <c r="L137">
        <v>230.155</v>
      </c>
      <c r="M137">
        <v>209.88200000000001</v>
      </c>
      <c r="N137">
        <f t="shared" si="5"/>
        <v>48.305391710000002</v>
      </c>
      <c r="O137">
        <v>210.20099999999999</v>
      </c>
      <c r="P137">
        <v>210.18</v>
      </c>
      <c r="Q137">
        <v>0.77600000000000002</v>
      </c>
      <c r="R137">
        <v>0.76400000000000001</v>
      </c>
      <c r="S137">
        <v>0.75900000000000001</v>
      </c>
      <c r="T137">
        <v>1</v>
      </c>
      <c r="U137">
        <v>192</v>
      </c>
      <c r="V137">
        <v>0.77500000000000002</v>
      </c>
      <c r="W137">
        <v>0.76400000000000001</v>
      </c>
      <c r="X137">
        <v>0.75900000000000001</v>
      </c>
      <c r="Y137">
        <v>275</v>
      </c>
      <c r="Z137">
        <v>190</v>
      </c>
      <c r="AA137">
        <v>1088.059</v>
      </c>
      <c r="AB137">
        <v>2362.89</v>
      </c>
      <c r="AC137">
        <v>124.029</v>
      </c>
      <c r="AD137">
        <v>124</v>
      </c>
      <c r="AE137">
        <v>815.98500000000001</v>
      </c>
      <c r="AF137">
        <v>0</v>
      </c>
      <c r="AG137">
        <v>0</v>
      </c>
      <c r="AH137">
        <v>272.07100000000003</v>
      </c>
      <c r="AI137">
        <v>2362.875</v>
      </c>
      <c r="AJ137">
        <v>0</v>
      </c>
      <c r="AK137">
        <v>0</v>
      </c>
      <c r="AL137">
        <v>55</v>
      </c>
      <c r="AM137">
        <v>54.994999999999997</v>
      </c>
      <c r="AN137">
        <v>49.662999999999997</v>
      </c>
      <c r="AO137">
        <v>40.323</v>
      </c>
      <c r="AP137">
        <v>40.1</v>
      </c>
      <c r="AQ137">
        <v>55</v>
      </c>
      <c r="AR137">
        <v>54.953000000000003</v>
      </c>
      <c r="AS137">
        <v>55.093000000000004</v>
      </c>
      <c r="AT137">
        <v>38.402000000000001</v>
      </c>
      <c r="AU137">
        <v>38.5</v>
      </c>
      <c r="AV137">
        <v>55.344999999999999</v>
      </c>
      <c r="AW137">
        <v>101.20699999999999</v>
      </c>
      <c r="AX137">
        <v>50</v>
      </c>
      <c r="AY137">
        <v>49.957999999999998</v>
      </c>
      <c r="AZ137">
        <v>55.198</v>
      </c>
      <c r="BA137">
        <v>35.213999999999999</v>
      </c>
      <c r="BB137">
        <v>1.45</v>
      </c>
      <c r="BC137">
        <v>1.45</v>
      </c>
      <c r="BD137">
        <v>1.4039999999999999</v>
      </c>
      <c r="BE137">
        <v>1.85</v>
      </c>
      <c r="BF137">
        <v>1.85</v>
      </c>
      <c r="BG137">
        <v>1.766</v>
      </c>
      <c r="BH137">
        <v>1.65</v>
      </c>
      <c r="BI137">
        <v>1.65</v>
      </c>
      <c r="BJ137">
        <v>1.393</v>
      </c>
      <c r="BK137">
        <v>92.686999999999998</v>
      </c>
      <c r="BL137">
        <v>270.07799999999997</v>
      </c>
      <c r="BM137">
        <v>-0.4</v>
      </c>
      <c r="BN137">
        <v>-0.20100000000000001</v>
      </c>
      <c r="BO137">
        <v>0.19900000000000001</v>
      </c>
      <c r="BP137">
        <v>1</v>
      </c>
      <c r="BQ137">
        <v>3.9609999999999999</v>
      </c>
      <c r="BR137">
        <v>5.4809999999999999</v>
      </c>
      <c r="BS137">
        <v>8.3369999999999997</v>
      </c>
      <c r="BT137">
        <v>5.5339999999999998</v>
      </c>
      <c r="BU137">
        <v>134</v>
      </c>
      <c r="BV137">
        <v>900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275</v>
      </c>
      <c r="CH137">
        <v>123.75</v>
      </c>
      <c r="CI137">
        <v>54.351999999999997</v>
      </c>
      <c r="CJ137">
        <f t="shared" si="4"/>
        <v>1</v>
      </c>
    </row>
    <row r="138" spans="1:88">
      <c r="A138">
        <v>135</v>
      </c>
      <c r="B138" s="2">
        <v>45341.837858796294</v>
      </c>
      <c r="D138">
        <v>130.17599999999999</v>
      </c>
      <c r="E138">
        <v>130</v>
      </c>
      <c r="F138">
        <v>5</v>
      </c>
      <c r="G138">
        <v>2.0470000000000002</v>
      </c>
      <c r="H138">
        <v>2.0499999999999998</v>
      </c>
      <c r="I138">
        <v>70</v>
      </c>
      <c r="J138">
        <v>3.5939999999999999</v>
      </c>
      <c r="K138">
        <v>3.6</v>
      </c>
      <c r="L138">
        <v>130.17599999999999</v>
      </c>
      <c r="M138">
        <v>209.69800000000001</v>
      </c>
      <c r="N138">
        <f t="shared" si="5"/>
        <v>27.297646847999996</v>
      </c>
      <c r="O138">
        <v>209.98</v>
      </c>
      <c r="P138">
        <v>209.95699999999999</v>
      </c>
      <c r="Q138">
        <v>0.77</v>
      </c>
      <c r="R138">
        <v>0.76300000000000001</v>
      </c>
      <c r="S138">
        <v>0.76</v>
      </c>
      <c r="T138">
        <v>1</v>
      </c>
      <c r="U138">
        <v>192</v>
      </c>
      <c r="V138">
        <v>0.77</v>
      </c>
      <c r="W138">
        <v>0.76300000000000001</v>
      </c>
      <c r="X138">
        <v>0.76</v>
      </c>
      <c r="Y138">
        <v>275</v>
      </c>
      <c r="Z138">
        <v>190</v>
      </c>
      <c r="AA138">
        <v>730.18499999999995</v>
      </c>
      <c r="AB138">
        <v>2138.36</v>
      </c>
      <c r="AC138">
        <v>124.102</v>
      </c>
      <c r="AD138">
        <v>124</v>
      </c>
      <c r="AE138">
        <v>511.142</v>
      </c>
      <c r="AF138">
        <v>0</v>
      </c>
      <c r="AG138">
        <v>0</v>
      </c>
      <c r="AH138">
        <v>219.05699999999999</v>
      </c>
      <c r="AI138">
        <v>2138.2049999999999</v>
      </c>
      <c r="AJ138">
        <v>0</v>
      </c>
      <c r="AK138">
        <v>0</v>
      </c>
      <c r="AL138">
        <v>55</v>
      </c>
      <c r="AM138">
        <v>55.072000000000003</v>
      </c>
      <c r="AN138">
        <v>49.341999999999999</v>
      </c>
      <c r="AO138">
        <v>36.792999999999999</v>
      </c>
      <c r="AP138">
        <v>34.799999999999997</v>
      </c>
      <c r="AQ138">
        <v>55</v>
      </c>
      <c r="AR138">
        <v>55.058999999999997</v>
      </c>
      <c r="AS138">
        <v>51.686999999999998</v>
      </c>
      <c r="AT138">
        <v>36.509</v>
      </c>
      <c r="AU138">
        <v>36.700000000000003</v>
      </c>
      <c r="AV138">
        <v>52.286000000000001</v>
      </c>
      <c r="AW138">
        <v>103.012</v>
      </c>
      <c r="AX138">
        <v>50</v>
      </c>
      <c r="AY138">
        <v>49.881999999999998</v>
      </c>
      <c r="AZ138">
        <v>52.271000000000001</v>
      </c>
      <c r="BA138">
        <v>34.811</v>
      </c>
      <c r="BB138">
        <v>0</v>
      </c>
      <c r="BC138">
        <v>0.11</v>
      </c>
      <c r="BD138">
        <v>1.4E-2</v>
      </c>
      <c r="BE138">
        <v>0.3</v>
      </c>
      <c r="BF138">
        <v>0.3</v>
      </c>
      <c r="BG138">
        <v>0.188</v>
      </c>
      <c r="BH138">
        <v>0.2</v>
      </c>
      <c r="BI138">
        <v>0.29699999999999999</v>
      </c>
      <c r="BJ138">
        <v>3.5999999999999997E-2</v>
      </c>
      <c r="BK138">
        <v>119.774</v>
      </c>
      <c r="BL138">
        <v>267.08499999999998</v>
      </c>
      <c r="BM138">
        <v>-0.19</v>
      </c>
      <c r="BN138">
        <v>-0.186</v>
      </c>
      <c r="BO138">
        <v>3.0000000000000001E-3</v>
      </c>
      <c r="BP138">
        <v>1</v>
      </c>
      <c r="BQ138">
        <v>4.4429999999999996</v>
      </c>
      <c r="BR138">
        <v>5.9169999999999998</v>
      </c>
      <c r="BS138">
        <v>8.2650000000000006</v>
      </c>
      <c r="BT138">
        <v>5.2290000000000001</v>
      </c>
      <c r="BU138">
        <v>135</v>
      </c>
      <c r="BV138">
        <v>900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275</v>
      </c>
      <c r="CH138">
        <v>123.75</v>
      </c>
      <c r="CI138">
        <v>54.351999999999997</v>
      </c>
      <c r="CJ138">
        <f t="shared" si="4"/>
        <v>1</v>
      </c>
    </row>
    <row r="139" spans="1:88">
      <c r="A139">
        <v>136</v>
      </c>
      <c r="B139" s="2">
        <v>45341.851817129631</v>
      </c>
      <c r="D139">
        <v>280.22500000000002</v>
      </c>
      <c r="E139">
        <v>280</v>
      </c>
      <c r="F139">
        <v>5</v>
      </c>
      <c r="G139">
        <v>2.798</v>
      </c>
      <c r="H139">
        <v>2.8</v>
      </c>
      <c r="I139">
        <v>100</v>
      </c>
      <c r="J139">
        <v>1.498</v>
      </c>
      <c r="K139">
        <v>1.5</v>
      </c>
      <c r="L139">
        <v>280.22500000000002</v>
      </c>
      <c r="M139">
        <v>191.44800000000001</v>
      </c>
      <c r="N139">
        <f t="shared" si="5"/>
        <v>53.648515800000006</v>
      </c>
      <c r="O139">
        <v>191.803</v>
      </c>
      <c r="P139">
        <v>191.75899999999999</v>
      </c>
      <c r="Q139">
        <v>0.71399999999999997</v>
      </c>
      <c r="R139">
        <v>0.69699999999999995</v>
      </c>
      <c r="S139">
        <v>0.69099999999999995</v>
      </c>
      <c r="T139">
        <v>1</v>
      </c>
      <c r="U139">
        <v>192</v>
      </c>
      <c r="V139">
        <v>0.70499999999999996</v>
      </c>
      <c r="W139">
        <v>0.69699999999999995</v>
      </c>
      <c r="X139">
        <v>0.69</v>
      </c>
      <c r="Y139">
        <v>275</v>
      </c>
      <c r="Z139">
        <v>191.4</v>
      </c>
      <c r="AA139">
        <v>1503.7550000000001</v>
      </c>
      <c r="AB139">
        <v>1917.8920000000001</v>
      </c>
      <c r="AC139">
        <v>124.001</v>
      </c>
      <c r="AD139">
        <v>124</v>
      </c>
      <c r="AE139">
        <v>1503.73</v>
      </c>
      <c r="AF139">
        <v>0</v>
      </c>
      <c r="AG139">
        <v>0</v>
      </c>
      <c r="AH139">
        <v>0</v>
      </c>
      <c r="AI139">
        <v>0</v>
      </c>
      <c r="AJ139">
        <v>1917.8910000000001</v>
      </c>
      <c r="AK139">
        <v>0</v>
      </c>
      <c r="AL139">
        <v>55</v>
      </c>
      <c r="AM139">
        <v>54.978999999999999</v>
      </c>
      <c r="AN139">
        <v>49.642000000000003</v>
      </c>
      <c r="AO139">
        <v>45.43</v>
      </c>
      <c r="AP139">
        <v>45.6</v>
      </c>
      <c r="AQ139">
        <v>55</v>
      </c>
      <c r="AR139">
        <v>55.106000000000002</v>
      </c>
      <c r="AS139">
        <v>56.213999999999999</v>
      </c>
      <c r="AT139">
        <v>34.871000000000002</v>
      </c>
      <c r="AU139">
        <v>34.799999999999997</v>
      </c>
      <c r="AV139">
        <v>56.706000000000003</v>
      </c>
      <c r="AW139">
        <v>102.38500000000001</v>
      </c>
      <c r="AX139">
        <v>50</v>
      </c>
      <c r="AY139">
        <v>50.021000000000001</v>
      </c>
      <c r="AZ139">
        <v>56.584000000000003</v>
      </c>
      <c r="BA139">
        <v>35.289000000000001</v>
      </c>
      <c r="BB139">
        <v>0.4</v>
      </c>
      <c r="BC139">
        <v>0.4</v>
      </c>
      <c r="BD139">
        <v>0.3</v>
      </c>
      <c r="BE139">
        <v>0</v>
      </c>
      <c r="BF139">
        <v>0.151</v>
      </c>
      <c r="BG139">
        <v>1.7999999999999999E-2</v>
      </c>
      <c r="BH139">
        <v>0.6</v>
      </c>
      <c r="BI139">
        <v>0.60199999999999998</v>
      </c>
      <c r="BJ139">
        <v>0.36499999999999999</v>
      </c>
      <c r="BK139">
        <v>134.85900000000001</v>
      </c>
      <c r="BL139">
        <v>240.078</v>
      </c>
      <c r="BM139">
        <v>0.249</v>
      </c>
      <c r="BN139">
        <v>-0.20200000000000001</v>
      </c>
      <c r="BO139">
        <v>-0.45200000000000001</v>
      </c>
      <c r="BP139">
        <v>1</v>
      </c>
      <c r="BQ139">
        <v>4.5659999999999998</v>
      </c>
      <c r="BR139">
        <v>6.1580000000000004</v>
      </c>
      <c r="BS139">
        <v>7.8380000000000001</v>
      </c>
      <c r="BT139">
        <v>5.6710000000000003</v>
      </c>
      <c r="BU139">
        <v>136</v>
      </c>
      <c r="BV139">
        <v>900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275</v>
      </c>
      <c r="CH139">
        <v>123.75</v>
      </c>
      <c r="CI139">
        <v>54.351999999999997</v>
      </c>
      <c r="CJ139">
        <f t="shared" si="4"/>
        <v>1</v>
      </c>
    </row>
    <row r="140" spans="1:88">
      <c r="A140">
        <v>137</v>
      </c>
      <c r="B140" s="2">
        <v>45341.888240740744</v>
      </c>
      <c r="D140">
        <v>140.20500000000001</v>
      </c>
      <c r="E140">
        <v>140</v>
      </c>
      <c r="F140">
        <v>5</v>
      </c>
      <c r="G140">
        <v>3.145</v>
      </c>
      <c r="H140">
        <v>3.15</v>
      </c>
      <c r="I140">
        <v>75</v>
      </c>
      <c r="J140">
        <v>3.694</v>
      </c>
      <c r="K140">
        <v>3.7</v>
      </c>
      <c r="L140">
        <v>140.20500000000001</v>
      </c>
      <c r="M140">
        <v>214.01</v>
      </c>
      <c r="N140">
        <f t="shared" si="5"/>
        <v>30.005272050000002</v>
      </c>
      <c r="O140">
        <v>214.29499999999999</v>
      </c>
      <c r="P140">
        <v>214.27099999999999</v>
      </c>
      <c r="Q140">
        <v>0.78600000000000003</v>
      </c>
      <c r="R140">
        <v>0.77900000000000003</v>
      </c>
      <c r="S140">
        <v>0.77500000000000002</v>
      </c>
      <c r="T140">
        <v>1</v>
      </c>
      <c r="U140">
        <v>192</v>
      </c>
      <c r="V140">
        <v>0.78500000000000003</v>
      </c>
      <c r="W140">
        <v>0.77900000000000003</v>
      </c>
      <c r="X140">
        <v>0.77500000000000002</v>
      </c>
      <c r="Y140">
        <v>275</v>
      </c>
      <c r="Z140">
        <v>190</v>
      </c>
      <c r="AA140">
        <v>1127.6479999999999</v>
      </c>
      <c r="AB140">
        <v>2366.9650000000001</v>
      </c>
      <c r="AC140">
        <v>123.982</v>
      </c>
      <c r="AD140">
        <v>124</v>
      </c>
      <c r="AE140">
        <v>845.76199999999994</v>
      </c>
      <c r="AF140">
        <v>0</v>
      </c>
      <c r="AG140">
        <v>0</v>
      </c>
      <c r="AH140">
        <v>281.94600000000003</v>
      </c>
      <c r="AI140">
        <v>2367.0300000000002</v>
      </c>
      <c r="AJ140">
        <v>0</v>
      </c>
      <c r="AK140">
        <v>0</v>
      </c>
      <c r="AL140">
        <v>55</v>
      </c>
      <c r="AM140">
        <v>54.981999999999999</v>
      </c>
      <c r="AN140">
        <v>49.618000000000002</v>
      </c>
      <c r="AO140">
        <v>36.238999999999997</v>
      </c>
      <c r="AP140">
        <v>30.3</v>
      </c>
      <c r="AQ140">
        <v>55</v>
      </c>
      <c r="AR140">
        <v>55.024999999999999</v>
      </c>
      <c r="AS140">
        <v>52.536999999999999</v>
      </c>
      <c r="AT140">
        <v>46.936999999999998</v>
      </c>
      <c r="AU140">
        <v>46.8</v>
      </c>
      <c r="AV140">
        <v>53.268999999999998</v>
      </c>
      <c r="AW140">
        <v>103.664</v>
      </c>
      <c r="AX140">
        <v>50</v>
      </c>
      <c r="AY140">
        <v>50.02</v>
      </c>
      <c r="AZ140">
        <v>52.938000000000002</v>
      </c>
      <c r="BA140">
        <v>35.212000000000003</v>
      </c>
      <c r="BB140">
        <v>0.65</v>
      </c>
      <c r="BC140">
        <v>0.65</v>
      </c>
      <c r="BD140">
        <v>0.55200000000000005</v>
      </c>
      <c r="BE140">
        <v>0.65</v>
      </c>
      <c r="BF140">
        <v>0.65</v>
      </c>
      <c r="BG140">
        <v>0.54</v>
      </c>
      <c r="BH140">
        <v>0.85</v>
      </c>
      <c r="BI140">
        <v>0.85</v>
      </c>
      <c r="BJ140">
        <v>0.60599999999999998</v>
      </c>
      <c r="BK140">
        <v>110.928</v>
      </c>
      <c r="BL140">
        <v>249.80799999999999</v>
      </c>
      <c r="BM140">
        <v>1E-3</v>
      </c>
      <c r="BN140">
        <v>-0.19900000000000001</v>
      </c>
      <c r="BO140">
        <v>-0.2</v>
      </c>
      <c r="BP140">
        <v>1</v>
      </c>
      <c r="BQ140">
        <v>4.5590000000000002</v>
      </c>
      <c r="BR140">
        <v>5.7750000000000004</v>
      </c>
      <c r="BS140">
        <v>7.9909999999999997</v>
      </c>
      <c r="BT140">
        <v>5.327</v>
      </c>
      <c r="BU140">
        <v>137</v>
      </c>
      <c r="BV140">
        <v>900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275</v>
      </c>
      <c r="CH140">
        <v>123.75</v>
      </c>
      <c r="CI140">
        <v>54.351999999999997</v>
      </c>
      <c r="CJ140">
        <f t="shared" si="4"/>
        <v>1</v>
      </c>
    </row>
    <row r="141" spans="1:88">
      <c r="A141">
        <v>138</v>
      </c>
      <c r="B141" s="2">
        <v>45341.902071759258</v>
      </c>
      <c r="D141">
        <v>450.23200000000003</v>
      </c>
      <c r="E141">
        <v>450</v>
      </c>
      <c r="F141">
        <v>5</v>
      </c>
      <c r="G141">
        <v>3.1989999999999998</v>
      </c>
      <c r="H141">
        <v>3.2</v>
      </c>
      <c r="I141">
        <v>100</v>
      </c>
      <c r="J141">
        <v>1.85</v>
      </c>
      <c r="K141">
        <v>1.85</v>
      </c>
      <c r="L141">
        <v>450.23200000000003</v>
      </c>
      <c r="M141">
        <v>188.63399999999999</v>
      </c>
      <c r="N141">
        <f t="shared" si="5"/>
        <v>84.929063087999992</v>
      </c>
      <c r="O141">
        <v>189.06800000000001</v>
      </c>
      <c r="P141">
        <v>189.03</v>
      </c>
      <c r="Q141">
        <v>0.70799999999999996</v>
      </c>
      <c r="R141">
        <v>0.68700000000000006</v>
      </c>
      <c r="S141">
        <v>0.68</v>
      </c>
      <c r="T141">
        <v>1</v>
      </c>
      <c r="U141">
        <v>186.56</v>
      </c>
      <c r="V141">
        <v>0.69899999999999995</v>
      </c>
      <c r="W141">
        <v>0.68700000000000006</v>
      </c>
      <c r="X141">
        <v>0.67900000000000005</v>
      </c>
      <c r="Y141">
        <v>275</v>
      </c>
      <c r="Z141">
        <v>177.26</v>
      </c>
      <c r="AA141">
        <v>2762.0520000000001</v>
      </c>
      <c r="AB141">
        <v>3805.8249999999998</v>
      </c>
      <c r="AC141">
        <v>164.97499999999999</v>
      </c>
      <c r="AD141">
        <v>165</v>
      </c>
      <c r="AE141">
        <v>2762.01</v>
      </c>
      <c r="AF141">
        <v>0</v>
      </c>
      <c r="AG141">
        <v>0</v>
      </c>
      <c r="AH141">
        <v>0</v>
      </c>
      <c r="AI141">
        <v>3805.8649999999998</v>
      </c>
      <c r="AJ141">
        <v>0</v>
      </c>
      <c r="AK141">
        <v>0</v>
      </c>
      <c r="AL141">
        <v>55</v>
      </c>
      <c r="AM141">
        <v>54.994999999999997</v>
      </c>
      <c r="AN141">
        <v>49.872</v>
      </c>
      <c r="AO141">
        <v>45.314999999999998</v>
      </c>
      <c r="AP141">
        <v>45.6</v>
      </c>
      <c r="AQ141">
        <v>55</v>
      </c>
      <c r="AR141">
        <v>54.573</v>
      </c>
      <c r="AS141">
        <v>58.58</v>
      </c>
      <c r="AT141">
        <v>40.040999999999997</v>
      </c>
      <c r="AU141">
        <v>40.1</v>
      </c>
      <c r="AV141">
        <v>59.061</v>
      </c>
      <c r="AW141">
        <v>102.292</v>
      </c>
      <c r="AX141">
        <v>50</v>
      </c>
      <c r="AY141">
        <v>50.203000000000003</v>
      </c>
      <c r="AZ141">
        <v>58.77</v>
      </c>
      <c r="BA141">
        <v>35.932000000000002</v>
      </c>
      <c r="BB141">
        <v>1.1499999999999999</v>
      </c>
      <c r="BC141">
        <v>1.1499999999999999</v>
      </c>
      <c r="BD141">
        <v>1.0169999999999999</v>
      </c>
      <c r="BE141">
        <v>1.45</v>
      </c>
      <c r="BF141">
        <v>1.45</v>
      </c>
      <c r="BG141">
        <v>1.333</v>
      </c>
      <c r="BH141">
        <v>1.35</v>
      </c>
      <c r="BI141">
        <v>1.351</v>
      </c>
      <c r="BJ141">
        <v>0.91800000000000004</v>
      </c>
      <c r="BK141">
        <v>121.611</v>
      </c>
      <c r="BL141">
        <v>439.31700000000001</v>
      </c>
      <c r="BM141">
        <v>-0.3</v>
      </c>
      <c r="BN141">
        <v>-0.20200000000000001</v>
      </c>
      <c r="BO141">
        <v>9.8000000000000004E-2</v>
      </c>
      <c r="BP141">
        <v>1</v>
      </c>
      <c r="BQ141">
        <v>5.1150000000000002</v>
      </c>
      <c r="BR141">
        <v>5.9429999999999996</v>
      </c>
      <c r="BS141">
        <v>11.026999999999999</v>
      </c>
      <c r="BT141">
        <v>5.9059999999999997</v>
      </c>
      <c r="BU141">
        <v>138</v>
      </c>
      <c r="BV141">
        <v>900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2</v>
      </c>
      <c r="CC141">
        <v>0</v>
      </c>
      <c r="CD141">
        <v>0</v>
      </c>
      <c r="CE141">
        <v>0</v>
      </c>
      <c r="CF141">
        <v>0</v>
      </c>
      <c r="CG141">
        <v>275</v>
      </c>
      <c r="CH141">
        <v>123.75</v>
      </c>
      <c r="CI141">
        <v>54.351999999999997</v>
      </c>
      <c r="CJ141">
        <f t="shared" si="4"/>
        <v>1</v>
      </c>
    </row>
    <row r="142" spans="1:88">
      <c r="A142">
        <v>139</v>
      </c>
      <c r="B142" s="2">
        <v>45341.928263888891</v>
      </c>
      <c r="D142">
        <v>430.28699999999998</v>
      </c>
      <c r="E142">
        <v>430</v>
      </c>
      <c r="F142">
        <v>5</v>
      </c>
      <c r="G142">
        <v>2.548</v>
      </c>
      <c r="H142">
        <v>2.5499999999999998</v>
      </c>
      <c r="I142">
        <v>74.998999999999995</v>
      </c>
      <c r="J142">
        <v>2.653</v>
      </c>
      <c r="K142">
        <v>2.65</v>
      </c>
      <c r="L142">
        <v>430.28699999999998</v>
      </c>
      <c r="M142">
        <v>186.584</v>
      </c>
      <c r="N142">
        <f t="shared" si="5"/>
        <v>80.284669608000002</v>
      </c>
      <c r="O142">
        <v>186.999</v>
      </c>
      <c r="P142">
        <v>186.964</v>
      </c>
      <c r="Q142">
        <v>0.7</v>
      </c>
      <c r="R142">
        <v>0.68</v>
      </c>
      <c r="S142">
        <v>0.67400000000000004</v>
      </c>
      <c r="T142">
        <v>1</v>
      </c>
      <c r="U142">
        <v>179.2</v>
      </c>
      <c r="V142">
        <v>0.69199999999999995</v>
      </c>
      <c r="W142">
        <v>0.68</v>
      </c>
      <c r="X142">
        <v>0.67300000000000004</v>
      </c>
      <c r="Y142">
        <v>275</v>
      </c>
      <c r="Z142">
        <v>177</v>
      </c>
      <c r="AA142">
        <v>2803.857</v>
      </c>
      <c r="AB142">
        <v>5216.5649999999996</v>
      </c>
      <c r="AC142">
        <v>301.38499999999999</v>
      </c>
      <c r="AD142">
        <v>301.31099999999998</v>
      </c>
      <c r="AE142">
        <v>2102.86</v>
      </c>
      <c r="AF142">
        <v>0</v>
      </c>
      <c r="AG142">
        <v>0</v>
      </c>
      <c r="AH142">
        <v>701.01700000000005</v>
      </c>
      <c r="AI142">
        <v>5216.68</v>
      </c>
      <c r="AJ142">
        <v>0</v>
      </c>
      <c r="AK142">
        <v>0</v>
      </c>
      <c r="AL142">
        <v>55</v>
      </c>
      <c r="AM142">
        <v>54.838000000000001</v>
      </c>
      <c r="AN142">
        <v>49.3</v>
      </c>
      <c r="AO142">
        <v>40.198</v>
      </c>
      <c r="AP142">
        <v>40.1</v>
      </c>
      <c r="AQ142">
        <v>55</v>
      </c>
      <c r="AR142">
        <v>54.923000000000002</v>
      </c>
      <c r="AS142">
        <v>54.148000000000003</v>
      </c>
      <c r="AT142">
        <v>44.462000000000003</v>
      </c>
      <c r="AU142">
        <v>44.3</v>
      </c>
      <c r="AV142">
        <v>55.152999999999999</v>
      </c>
      <c r="AW142">
        <v>104.98699999999999</v>
      </c>
      <c r="AX142">
        <v>50</v>
      </c>
      <c r="AY142">
        <v>50.058999999999997</v>
      </c>
      <c r="AZ142">
        <v>54.595999999999997</v>
      </c>
      <c r="BA142">
        <v>36.296999999999997</v>
      </c>
      <c r="BB142">
        <v>0.95</v>
      </c>
      <c r="BC142">
        <v>0.95</v>
      </c>
      <c r="BD142">
        <v>0.68799999999999994</v>
      </c>
      <c r="BE142">
        <v>1</v>
      </c>
      <c r="BF142">
        <v>1</v>
      </c>
      <c r="BG142">
        <v>0.754</v>
      </c>
      <c r="BH142">
        <v>1.1499999999999999</v>
      </c>
      <c r="BI142">
        <v>1.2350000000000001</v>
      </c>
      <c r="BJ142">
        <v>2.7E-2</v>
      </c>
      <c r="BK142">
        <v>244.24600000000001</v>
      </c>
      <c r="BL142">
        <v>1095.6420000000001</v>
      </c>
      <c r="BM142">
        <v>-5.0999999999999997E-2</v>
      </c>
      <c r="BN142">
        <v>-0.28499999999999998</v>
      </c>
      <c r="BO142">
        <v>-0.23400000000000001</v>
      </c>
      <c r="BP142">
        <v>1</v>
      </c>
      <c r="BQ142">
        <v>7.1790000000000003</v>
      </c>
      <c r="BR142">
        <v>7.9089999999999998</v>
      </c>
      <c r="BS142">
        <v>21.530999999999999</v>
      </c>
      <c r="BT142">
        <v>5.5149999999999997</v>
      </c>
      <c r="BU142">
        <v>139</v>
      </c>
      <c r="BV142">
        <v>900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4</v>
      </c>
      <c r="CC142">
        <v>3.5</v>
      </c>
      <c r="CD142">
        <v>4.5</v>
      </c>
      <c r="CE142">
        <v>301.31099999999998</v>
      </c>
      <c r="CF142">
        <v>4.548</v>
      </c>
      <c r="CG142">
        <v>275</v>
      </c>
      <c r="CH142">
        <v>123.75</v>
      </c>
      <c r="CI142">
        <v>54.351999999999997</v>
      </c>
      <c r="CJ142">
        <f t="shared" si="4"/>
        <v>1</v>
      </c>
    </row>
    <row r="143" spans="1:88">
      <c r="A143">
        <v>140</v>
      </c>
      <c r="B143" s="2">
        <v>45342.142326388886</v>
      </c>
      <c r="D143">
        <v>400.36</v>
      </c>
      <c r="E143">
        <v>400</v>
      </c>
      <c r="F143">
        <v>5</v>
      </c>
      <c r="G143">
        <v>1.8480000000000001</v>
      </c>
      <c r="H143">
        <v>1.85</v>
      </c>
      <c r="I143">
        <v>85</v>
      </c>
      <c r="J143">
        <v>3.1869999999999998</v>
      </c>
      <c r="K143">
        <v>3.2</v>
      </c>
      <c r="L143">
        <v>400.36</v>
      </c>
      <c r="M143">
        <v>182.07599999999999</v>
      </c>
      <c r="N143">
        <f t="shared" si="5"/>
        <v>72.895947360000008</v>
      </c>
      <c r="O143">
        <v>182.482</v>
      </c>
      <c r="P143">
        <v>182.42599999999999</v>
      </c>
      <c r="Q143">
        <v>0.68300000000000005</v>
      </c>
      <c r="R143">
        <v>0.66300000000000003</v>
      </c>
      <c r="S143">
        <v>0.65800000000000003</v>
      </c>
      <c r="T143">
        <v>1</v>
      </c>
      <c r="U143">
        <v>183.68</v>
      </c>
      <c r="V143">
        <v>0.67400000000000004</v>
      </c>
      <c r="W143">
        <v>0.66300000000000003</v>
      </c>
      <c r="X143">
        <v>0.65700000000000003</v>
      </c>
      <c r="Y143">
        <v>275</v>
      </c>
      <c r="Z143">
        <v>177</v>
      </c>
      <c r="AA143">
        <v>1669.742</v>
      </c>
      <c r="AB143">
        <v>5830.76</v>
      </c>
      <c r="AC143">
        <v>210.14400000000001</v>
      </c>
      <c r="AD143">
        <v>210.196</v>
      </c>
      <c r="AE143">
        <v>1419.297</v>
      </c>
      <c r="AF143">
        <v>0</v>
      </c>
      <c r="AG143">
        <v>0</v>
      </c>
      <c r="AH143">
        <v>250.459</v>
      </c>
      <c r="AI143">
        <v>5830.8549999999996</v>
      </c>
      <c r="AJ143">
        <v>0</v>
      </c>
      <c r="AK143">
        <v>0</v>
      </c>
      <c r="AL143">
        <v>55</v>
      </c>
      <c r="AM143">
        <v>55.063000000000002</v>
      </c>
      <c r="AN143">
        <v>49.454999999999998</v>
      </c>
      <c r="AO143">
        <v>26.995000000000001</v>
      </c>
      <c r="AP143">
        <v>20.9</v>
      </c>
      <c r="AQ143">
        <v>55</v>
      </c>
      <c r="AR143">
        <v>55.045000000000002</v>
      </c>
      <c r="AS143">
        <v>54.835000000000001</v>
      </c>
      <c r="AT143">
        <v>45.051000000000002</v>
      </c>
      <c r="AU143">
        <v>44.3</v>
      </c>
      <c r="AV143">
        <v>52.441000000000003</v>
      </c>
      <c r="AW143">
        <v>89.015000000000001</v>
      </c>
      <c r="AX143">
        <v>50</v>
      </c>
      <c r="AY143">
        <v>50.17</v>
      </c>
      <c r="AZ143">
        <v>55.579000000000001</v>
      </c>
      <c r="BA143">
        <v>37.595999999999997</v>
      </c>
      <c r="BB143">
        <v>0.05</v>
      </c>
      <c r="BC143">
        <v>0.20599999999999999</v>
      </c>
      <c r="BD143">
        <v>1.7999999999999999E-2</v>
      </c>
      <c r="BE143">
        <v>0</v>
      </c>
      <c r="BF143">
        <v>0.51700000000000002</v>
      </c>
      <c r="BG143">
        <v>0.13400000000000001</v>
      </c>
      <c r="BH143">
        <v>0.25</v>
      </c>
      <c r="BI143">
        <v>0.65300000000000002</v>
      </c>
      <c r="BJ143">
        <v>3.1E-2</v>
      </c>
      <c r="BK143">
        <v>392.851</v>
      </c>
      <c r="BL143">
        <v>622.09</v>
      </c>
      <c r="BM143">
        <v>-0.311</v>
      </c>
      <c r="BN143">
        <v>-0.44800000000000001</v>
      </c>
      <c r="BO143">
        <v>-0.13700000000000001</v>
      </c>
      <c r="BP143">
        <v>1</v>
      </c>
      <c r="BQ143">
        <v>5.9390000000000001</v>
      </c>
      <c r="BR143">
        <v>10.279</v>
      </c>
      <c r="BS143">
        <v>14.019</v>
      </c>
      <c r="BT143">
        <v>5.2439999999999998</v>
      </c>
      <c r="BU143">
        <v>140</v>
      </c>
      <c r="BV143">
        <v>900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5</v>
      </c>
      <c r="CC143">
        <v>4.5</v>
      </c>
      <c r="CD143">
        <v>5.5</v>
      </c>
      <c r="CE143">
        <v>210.196</v>
      </c>
      <c r="CF143">
        <v>5.4939999999999998</v>
      </c>
      <c r="CG143">
        <v>275</v>
      </c>
      <c r="CH143">
        <v>123.75</v>
      </c>
      <c r="CI143">
        <v>54.351999999999997</v>
      </c>
      <c r="CJ143">
        <f t="shared" si="4"/>
        <v>1</v>
      </c>
    </row>
    <row r="144" spans="1:88">
      <c r="A144">
        <v>141</v>
      </c>
      <c r="B144" s="2">
        <v>45342.164525462962</v>
      </c>
      <c r="D144">
        <v>440.36799999999999</v>
      </c>
      <c r="E144">
        <v>440</v>
      </c>
      <c r="F144">
        <v>5</v>
      </c>
      <c r="G144">
        <v>1.1990000000000001</v>
      </c>
      <c r="H144">
        <v>1.2</v>
      </c>
      <c r="I144">
        <v>80</v>
      </c>
      <c r="J144">
        <v>2.802</v>
      </c>
      <c r="K144">
        <v>2.8</v>
      </c>
      <c r="L144">
        <v>440.36799999999999</v>
      </c>
      <c r="M144">
        <v>185.36600000000001</v>
      </c>
      <c r="N144">
        <f t="shared" si="5"/>
        <v>81.629254688000003</v>
      </c>
      <c r="O144">
        <v>185.76900000000001</v>
      </c>
      <c r="P144">
        <v>185.732</v>
      </c>
      <c r="Q144">
        <v>0.69699999999999995</v>
      </c>
      <c r="R144">
        <v>0.67500000000000004</v>
      </c>
      <c r="S144">
        <v>0.66900000000000004</v>
      </c>
      <c r="T144">
        <v>1</v>
      </c>
      <c r="U144">
        <v>180.8</v>
      </c>
      <c r="V144">
        <v>0.68700000000000006</v>
      </c>
      <c r="W144">
        <v>0.67500000000000004</v>
      </c>
      <c r="X144">
        <v>0.66900000000000004</v>
      </c>
      <c r="Y144">
        <v>275</v>
      </c>
      <c r="Z144">
        <v>177</v>
      </c>
      <c r="AA144">
        <v>1265.752</v>
      </c>
      <c r="AB144">
        <v>5639.4</v>
      </c>
      <c r="AC144">
        <v>135.33199999999999</v>
      </c>
      <c r="AD144">
        <v>135.30699999999999</v>
      </c>
      <c r="AE144">
        <v>1012.6180000000001</v>
      </c>
      <c r="AF144">
        <v>0</v>
      </c>
      <c r="AG144">
        <v>0</v>
      </c>
      <c r="AH144">
        <v>253.15799999999999</v>
      </c>
      <c r="AI144">
        <v>5639.6</v>
      </c>
      <c r="AJ144">
        <v>0</v>
      </c>
      <c r="AK144">
        <v>0</v>
      </c>
      <c r="AL144">
        <v>55</v>
      </c>
      <c r="AM144">
        <v>55.576999999999998</v>
      </c>
      <c r="AN144">
        <v>49.746000000000002</v>
      </c>
      <c r="AO144">
        <v>48.725999999999999</v>
      </c>
      <c r="AP144">
        <v>47.9</v>
      </c>
      <c r="AQ144">
        <v>55</v>
      </c>
      <c r="AR144">
        <v>54.567999999999998</v>
      </c>
      <c r="AS144">
        <v>58.569000000000003</v>
      </c>
      <c r="AT144">
        <v>37.438000000000002</v>
      </c>
      <c r="AU144">
        <v>36.700000000000003</v>
      </c>
      <c r="AV144">
        <v>59.002000000000002</v>
      </c>
      <c r="AW144">
        <v>102.053</v>
      </c>
      <c r="AX144">
        <v>50</v>
      </c>
      <c r="AY144">
        <v>49.98</v>
      </c>
      <c r="AZ144">
        <v>59.356000000000002</v>
      </c>
      <c r="BA144">
        <v>37.968000000000004</v>
      </c>
      <c r="BB144">
        <v>0.8</v>
      </c>
      <c r="BC144">
        <v>0.8</v>
      </c>
      <c r="BD144">
        <v>0.73</v>
      </c>
      <c r="BE144">
        <v>0.95</v>
      </c>
      <c r="BF144">
        <v>0.95099999999999996</v>
      </c>
      <c r="BG144">
        <v>0.67200000000000004</v>
      </c>
      <c r="BH144">
        <v>1</v>
      </c>
      <c r="BI144">
        <v>1</v>
      </c>
      <c r="BJ144">
        <v>0.70699999999999996</v>
      </c>
      <c r="BK144">
        <v>279.76299999999998</v>
      </c>
      <c r="BL144">
        <v>299.38799999999998</v>
      </c>
      <c r="BM144">
        <v>-0.151</v>
      </c>
      <c r="BN144">
        <v>-0.2</v>
      </c>
      <c r="BO144">
        <v>-4.9000000000000002E-2</v>
      </c>
      <c r="BP144">
        <v>1</v>
      </c>
      <c r="BQ144">
        <v>4.2750000000000004</v>
      </c>
      <c r="BR144">
        <v>8.48</v>
      </c>
      <c r="BS144">
        <v>8.8279999999999994</v>
      </c>
      <c r="BT144">
        <v>5.9</v>
      </c>
      <c r="BU144">
        <v>141</v>
      </c>
      <c r="BV144">
        <v>900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9</v>
      </c>
      <c r="CC144">
        <v>8.5</v>
      </c>
      <c r="CD144">
        <v>9.5</v>
      </c>
      <c r="CE144">
        <v>135.30699999999999</v>
      </c>
      <c r="CF144">
        <v>9.3919999999999995</v>
      </c>
      <c r="CG144">
        <v>275</v>
      </c>
      <c r="CH144">
        <v>123.75</v>
      </c>
      <c r="CI144">
        <v>54.351999999999997</v>
      </c>
      <c r="CJ144">
        <f t="shared" si="4"/>
        <v>1</v>
      </c>
    </row>
    <row r="145" spans="1:88">
      <c r="A145">
        <v>142</v>
      </c>
      <c r="B145" s="2">
        <v>45342.225393518522</v>
      </c>
      <c r="D145">
        <v>350.32299999999998</v>
      </c>
      <c r="E145">
        <v>350</v>
      </c>
      <c r="F145">
        <v>5</v>
      </c>
      <c r="G145">
        <v>2.9969999999999999</v>
      </c>
      <c r="H145">
        <v>3</v>
      </c>
      <c r="I145">
        <v>70.001000000000005</v>
      </c>
      <c r="J145">
        <v>1.796</v>
      </c>
      <c r="K145">
        <v>1.8</v>
      </c>
      <c r="L145">
        <v>350.32299999999998</v>
      </c>
      <c r="M145">
        <v>181.48599999999999</v>
      </c>
      <c r="N145">
        <f t="shared" si="5"/>
        <v>63.578719977999995</v>
      </c>
      <c r="O145">
        <v>181.869</v>
      </c>
      <c r="P145">
        <v>181.80500000000001</v>
      </c>
      <c r="Q145">
        <v>0.68200000000000005</v>
      </c>
      <c r="R145">
        <v>0.66100000000000003</v>
      </c>
      <c r="S145">
        <v>0.65500000000000003</v>
      </c>
      <c r="T145">
        <v>1</v>
      </c>
      <c r="U145">
        <v>191.68</v>
      </c>
      <c r="V145">
        <v>0.66900000000000004</v>
      </c>
      <c r="W145">
        <v>0.66100000000000003</v>
      </c>
      <c r="X145">
        <v>0.65400000000000003</v>
      </c>
      <c r="Y145">
        <v>275</v>
      </c>
      <c r="Z145">
        <v>190.5</v>
      </c>
      <c r="AA145">
        <v>2876.7379999999998</v>
      </c>
      <c r="AB145">
        <v>2875.16</v>
      </c>
      <c r="AC145">
        <v>112.95099999999999</v>
      </c>
      <c r="AD145">
        <v>112.956</v>
      </c>
      <c r="AE145">
        <v>2013.7550000000001</v>
      </c>
      <c r="AF145">
        <v>0</v>
      </c>
      <c r="AG145">
        <v>863.00599999999997</v>
      </c>
      <c r="AH145">
        <v>0</v>
      </c>
      <c r="AI145">
        <v>2874.87</v>
      </c>
      <c r="AJ145">
        <v>0</v>
      </c>
      <c r="AK145">
        <v>0</v>
      </c>
      <c r="AL145">
        <v>55</v>
      </c>
      <c r="AM145">
        <v>54.923000000000002</v>
      </c>
      <c r="AN145">
        <v>48.046999999999997</v>
      </c>
      <c r="AO145">
        <v>40.353999999999999</v>
      </c>
      <c r="AP145">
        <v>40.1</v>
      </c>
      <c r="AQ145">
        <v>55</v>
      </c>
      <c r="AR145">
        <v>54.953000000000003</v>
      </c>
      <c r="AS145">
        <v>57.034999999999997</v>
      </c>
      <c r="AT145">
        <v>34.933999999999997</v>
      </c>
      <c r="AU145">
        <v>34.799999999999997</v>
      </c>
      <c r="AV145">
        <v>57.430999999999997</v>
      </c>
      <c r="AW145">
        <v>101.904</v>
      </c>
      <c r="AX145">
        <v>50</v>
      </c>
      <c r="AY145">
        <v>50.27</v>
      </c>
      <c r="AZ145">
        <v>58.865000000000002</v>
      </c>
      <c r="BA145">
        <v>37.548000000000002</v>
      </c>
      <c r="BB145">
        <v>0.1</v>
      </c>
      <c r="BC145">
        <v>0.46700000000000003</v>
      </c>
      <c r="BD145">
        <v>3.7999999999999999E-2</v>
      </c>
      <c r="BE145">
        <v>0</v>
      </c>
      <c r="BF145">
        <v>0.22500000000000001</v>
      </c>
      <c r="BG145">
        <v>3.5000000000000003E-2</v>
      </c>
      <c r="BH145">
        <v>0.3</v>
      </c>
      <c r="BI145">
        <v>0.3</v>
      </c>
      <c r="BJ145">
        <v>8.5000000000000006E-2</v>
      </c>
      <c r="BK145">
        <v>192.959</v>
      </c>
      <c r="BL145">
        <v>225.30099999999999</v>
      </c>
      <c r="BM145">
        <v>0.24199999999999999</v>
      </c>
      <c r="BN145">
        <v>0.16700000000000001</v>
      </c>
      <c r="BO145">
        <v>-7.4999999999999997E-2</v>
      </c>
      <c r="BP145">
        <v>1</v>
      </c>
      <c r="BQ145">
        <v>9.93</v>
      </c>
      <c r="BR145">
        <v>7.0880000000000001</v>
      </c>
      <c r="BS145">
        <v>7.6050000000000004</v>
      </c>
      <c r="BT145">
        <v>5.7430000000000003</v>
      </c>
      <c r="BU145">
        <v>142</v>
      </c>
      <c r="BV145">
        <v>900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9</v>
      </c>
      <c r="CC145">
        <v>8.5</v>
      </c>
      <c r="CD145">
        <v>9.5</v>
      </c>
      <c r="CE145">
        <v>112.956</v>
      </c>
      <c r="CF145">
        <v>8.7289999999999992</v>
      </c>
      <c r="CG145">
        <v>275</v>
      </c>
      <c r="CH145">
        <v>123.75</v>
      </c>
      <c r="CI145">
        <v>54.351999999999997</v>
      </c>
      <c r="CJ145">
        <f t="shared" si="4"/>
        <v>1</v>
      </c>
    </row>
    <row r="146" spans="1:88">
      <c r="A146">
        <v>143</v>
      </c>
      <c r="B146" s="2">
        <v>45342.241261574076</v>
      </c>
      <c r="D146">
        <v>310.32499999999999</v>
      </c>
      <c r="E146">
        <v>310</v>
      </c>
      <c r="F146">
        <v>5</v>
      </c>
      <c r="G146">
        <v>3.097</v>
      </c>
      <c r="H146">
        <v>3.1</v>
      </c>
      <c r="I146">
        <v>100</v>
      </c>
      <c r="J146">
        <v>2.3460000000000001</v>
      </c>
      <c r="K146">
        <v>2.35</v>
      </c>
      <c r="L146">
        <v>310.32499999999999</v>
      </c>
      <c r="M146">
        <v>202.304</v>
      </c>
      <c r="N146">
        <f t="shared" si="5"/>
        <v>62.779988799999998</v>
      </c>
      <c r="O146">
        <v>202.66200000000001</v>
      </c>
      <c r="P146">
        <v>202.624</v>
      </c>
      <c r="Q146">
        <v>0.753</v>
      </c>
      <c r="R146">
        <v>0.73699999999999999</v>
      </c>
      <c r="S146">
        <v>0.73099999999999998</v>
      </c>
      <c r="T146">
        <v>1</v>
      </c>
      <c r="U146">
        <v>192</v>
      </c>
      <c r="V146">
        <v>0.74399999999999999</v>
      </c>
      <c r="W146">
        <v>0.73699999999999999</v>
      </c>
      <c r="X146">
        <v>0.73099999999999998</v>
      </c>
      <c r="Y146">
        <v>275</v>
      </c>
      <c r="Z146">
        <v>177</v>
      </c>
      <c r="AA146">
        <v>1842.9870000000001</v>
      </c>
      <c r="AB146">
        <v>3327.8249999999998</v>
      </c>
      <c r="AC146">
        <v>123.89700000000001</v>
      </c>
      <c r="AD146">
        <v>124</v>
      </c>
      <c r="AE146">
        <v>1842.9929999999999</v>
      </c>
      <c r="AF146">
        <v>0</v>
      </c>
      <c r="AG146">
        <v>0</v>
      </c>
      <c r="AH146">
        <v>0</v>
      </c>
      <c r="AI146">
        <v>3328</v>
      </c>
      <c r="AJ146">
        <v>0</v>
      </c>
      <c r="AK146">
        <v>0</v>
      </c>
      <c r="AL146">
        <v>60</v>
      </c>
      <c r="AM146">
        <v>60.610999999999997</v>
      </c>
      <c r="AN146">
        <v>54.405000000000001</v>
      </c>
      <c r="AO146">
        <v>46.015000000000001</v>
      </c>
      <c r="AP146">
        <v>44.8</v>
      </c>
      <c r="AQ146">
        <v>60</v>
      </c>
      <c r="AR146">
        <v>60.518999999999998</v>
      </c>
      <c r="AS146">
        <v>61.606999999999999</v>
      </c>
      <c r="AT146">
        <v>45.829000000000001</v>
      </c>
      <c r="AU146">
        <v>44.8</v>
      </c>
      <c r="AV146">
        <v>62.09</v>
      </c>
      <c r="AW146">
        <v>102.19499999999999</v>
      </c>
      <c r="AX146">
        <v>55</v>
      </c>
      <c r="AY146">
        <v>54.715000000000003</v>
      </c>
      <c r="AZ146">
        <v>61.784999999999997</v>
      </c>
      <c r="BA146">
        <v>38.231000000000002</v>
      </c>
      <c r="BB146">
        <v>1.45</v>
      </c>
      <c r="BC146">
        <v>1.45</v>
      </c>
      <c r="BD146">
        <v>1.3959999999999999</v>
      </c>
      <c r="BE146">
        <v>1.2</v>
      </c>
      <c r="BF146">
        <v>1.2</v>
      </c>
      <c r="BG146">
        <v>1.0720000000000001</v>
      </c>
      <c r="BH146">
        <v>1.65</v>
      </c>
      <c r="BI146">
        <v>1.651</v>
      </c>
      <c r="BJ146">
        <v>1.423</v>
      </c>
      <c r="BK146">
        <v>132.244</v>
      </c>
      <c r="BL146">
        <v>239.131</v>
      </c>
      <c r="BM146">
        <v>0.25</v>
      </c>
      <c r="BN146">
        <v>-0.20100000000000001</v>
      </c>
      <c r="BO146">
        <v>-0.45100000000000001</v>
      </c>
      <c r="BP146">
        <v>1</v>
      </c>
      <c r="BQ146">
        <v>3.867</v>
      </c>
      <c r="BR146">
        <v>6.1159999999999997</v>
      </c>
      <c r="BS146">
        <v>7.8289999999999997</v>
      </c>
      <c r="BT146">
        <v>6.2089999999999996</v>
      </c>
      <c r="BU146">
        <v>143</v>
      </c>
      <c r="BV146">
        <v>900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8.5</v>
      </c>
      <c r="CD146">
        <v>9.5</v>
      </c>
      <c r="CE146">
        <v>112.956</v>
      </c>
      <c r="CF146">
        <v>8.7289999999999992</v>
      </c>
      <c r="CG146">
        <v>275</v>
      </c>
      <c r="CH146">
        <v>123.75</v>
      </c>
      <c r="CI146">
        <v>54.351999999999997</v>
      </c>
      <c r="CJ146">
        <f t="shared" si="4"/>
        <v>1</v>
      </c>
    </row>
    <row r="147" spans="1:88">
      <c r="A147">
        <v>144</v>
      </c>
      <c r="B147" s="2">
        <v>45342.256921296299</v>
      </c>
      <c r="D147">
        <v>510.41699999999997</v>
      </c>
      <c r="E147">
        <v>510</v>
      </c>
      <c r="F147">
        <v>5</v>
      </c>
      <c r="G147">
        <v>1.4490000000000001</v>
      </c>
      <c r="H147">
        <v>1.45</v>
      </c>
      <c r="I147">
        <v>85.001000000000005</v>
      </c>
      <c r="J147">
        <v>1.5009999999999999</v>
      </c>
      <c r="K147">
        <v>1.5</v>
      </c>
      <c r="L147">
        <v>510.41699999999997</v>
      </c>
      <c r="M147">
        <v>173.86</v>
      </c>
      <c r="N147">
        <f t="shared" si="5"/>
        <v>88.741099620000014</v>
      </c>
      <c r="O147">
        <v>174.33199999999999</v>
      </c>
      <c r="P147">
        <v>174.25399999999999</v>
      </c>
      <c r="Q147">
        <v>0.66500000000000004</v>
      </c>
      <c r="R147">
        <v>0.63400000000000001</v>
      </c>
      <c r="S147">
        <v>0.624</v>
      </c>
      <c r="T147">
        <v>1</v>
      </c>
      <c r="U147">
        <v>177.92</v>
      </c>
      <c r="V147">
        <v>0.64700000000000002</v>
      </c>
      <c r="W147">
        <v>0.63400000000000001</v>
      </c>
      <c r="X147">
        <v>0.622</v>
      </c>
      <c r="Y147">
        <v>275</v>
      </c>
      <c r="Z147">
        <v>191.1</v>
      </c>
      <c r="AA147">
        <v>1668.405</v>
      </c>
      <c r="AB147">
        <v>3502.27</v>
      </c>
      <c r="AC147">
        <v>165.02099999999999</v>
      </c>
      <c r="AD147">
        <v>165</v>
      </c>
      <c r="AE147">
        <v>1418.145</v>
      </c>
      <c r="AF147">
        <v>0</v>
      </c>
      <c r="AG147">
        <v>0</v>
      </c>
      <c r="AH147">
        <v>250.27099999999999</v>
      </c>
      <c r="AI147">
        <v>3502.105</v>
      </c>
      <c r="AJ147">
        <v>0</v>
      </c>
      <c r="AK147">
        <v>0</v>
      </c>
      <c r="AL147">
        <v>60</v>
      </c>
      <c r="AM147">
        <v>60.304000000000002</v>
      </c>
      <c r="AN147">
        <v>54.387</v>
      </c>
      <c r="AO147">
        <v>47.954000000000001</v>
      </c>
      <c r="AP147">
        <v>47.8</v>
      </c>
      <c r="AQ147">
        <v>60</v>
      </c>
      <c r="AR147">
        <v>59.585000000000001</v>
      </c>
      <c r="AS147">
        <v>64.313000000000002</v>
      </c>
      <c r="AT147">
        <v>33.340000000000003</v>
      </c>
      <c r="AU147">
        <v>34.700000000000003</v>
      </c>
      <c r="AV147">
        <v>64.855999999999995</v>
      </c>
      <c r="AW147">
        <v>102.479</v>
      </c>
      <c r="AX147">
        <v>55</v>
      </c>
      <c r="AY147">
        <v>54.767000000000003</v>
      </c>
      <c r="AZ147">
        <v>64.555999999999997</v>
      </c>
      <c r="BA147">
        <v>39.064</v>
      </c>
      <c r="BB147">
        <v>1</v>
      </c>
      <c r="BC147">
        <v>1</v>
      </c>
      <c r="BD147">
        <v>0.90800000000000003</v>
      </c>
      <c r="BE147">
        <v>0.75</v>
      </c>
      <c r="BF147">
        <v>0.75</v>
      </c>
      <c r="BG147">
        <v>0.57699999999999996</v>
      </c>
      <c r="BH147">
        <v>1.2</v>
      </c>
      <c r="BI147">
        <v>1.2010000000000001</v>
      </c>
      <c r="BJ147">
        <v>0.80900000000000005</v>
      </c>
      <c r="BK147">
        <v>175.37</v>
      </c>
      <c r="BL147">
        <v>392.536</v>
      </c>
      <c r="BM147">
        <v>0.25</v>
      </c>
      <c r="BN147">
        <v>-0.20200000000000001</v>
      </c>
      <c r="BO147">
        <v>-0.45200000000000001</v>
      </c>
      <c r="BP147">
        <v>1</v>
      </c>
      <c r="BQ147">
        <v>4.4059999999999997</v>
      </c>
      <c r="BR147">
        <v>6.8079999999999998</v>
      </c>
      <c r="BS147">
        <v>10.314</v>
      </c>
      <c r="BT147">
        <v>6.4859999999999998</v>
      </c>
      <c r="BU147">
        <v>144</v>
      </c>
      <c r="BV147">
        <v>900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8.5</v>
      </c>
      <c r="CD147">
        <v>9.5</v>
      </c>
      <c r="CE147">
        <v>112.956</v>
      </c>
      <c r="CF147">
        <v>8.7289999999999992</v>
      </c>
      <c r="CG147">
        <v>275</v>
      </c>
      <c r="CH147">
        <v>123.75</v>
      </c>
      <c r="CI147">
        <v>54.351999999999997</v>
      </c>
      <c r="CJ147">
        <f t="shared" si="4"/>
        <v>1</v>
      </c>
    </row>
    <row r="148" spans="1:88">
      <c r="A148">
        <v>145</v>
      </c>
      <c r="B148" s="2">
        <v>45342.312719907408</v>
      </c>
      <c r="D148">
        <v>670.64300000000003</v>
      </c>
      <c r="E148">
        <v>670</v>
      </c>
      <c r="F148">
        <v>5</v>
      </c>
      <c r="G148">
        <v>1.2989999999999999</v>
      </c>
      <c r="H148">
        <v>1.3</v>
      </c>
      <c r="I148">
        <v>75.001000000000005</v>
      </c>
      <c r="J148">
        <v>2.2989999999999999</v>
      </c>
      <c r="K148">
        <v>2.2999999999999998</v>
      </c>
      <c r="L148">
        <v>670.64300000000003</v>
      </c>
      <c r="M148">
        <v>148.79599999999999</v>
      </c>
      <c r="N148">
        <f t="shared" si="5"/>
        <v>99.788995827999997</v>
      </c>
      <c r="O148">
        <v>149.292</v>
      </c>
      <c r="P148">
        <v>149.19399999999999</v>
      </c>
      <c r="Q148">
        <v>0.57599999999999996</v>
      </c>
      <c r="R148">
        <v>0.54300000000000004</v>
      </c>
      <c r="S148">
        <v>0.53400000000000003</v>
      </c>
      <c r="T148">
        <v>1</v>
      </c>
      <c r="U148">
        <v>177.52</v>
      </c>
      <c r="V148">
        <v>0.56499999999999995</v>
      </c>
      <c r="W148">
        <v>0.54200000000000004</v>
      </c>
      <c r="X148">
        <v>0.53400000000000003</v>
      </c>
      <c r="Y148">
        <v>275</v>
      </c>
      <c r="Z148">
        <v>71.2</v>
      </c>
      <c r="AA148">
        <v>2227.3009999999999</v>
      </c>
      <c r="AB148">
        <v>7047.84</v>
      </c>
      <c r="AC148">
        <v>205.947</v>
      </c>
      <c r="AD148">
        <v>206</v>
      </c>
      <c r="AE148">
        <v>1670.49</v>
      </c>
      <c r="AF148">
        <v>0</v>
      </c>
      <c r="AG148">
        <v>0</v>
      </c>
      <c r="AH148">
        <v>556.79899999999998</v>
      </c>
      <c r="AI148">
        <v>7047.7849999999999</v>
      </c>
      <c r="AJ148">
        <v>0</v>
      </c>
      <c r="AK148">
        <v>0</v>
      </c>
      <c r="AL148">
        <v>60</v>
      </c>
      <c r="AM148">
        <v>59.915999999999997</v>
      </c>
      <c r="AN148">
        <v>54.04</v>
      </c>
      <c r="AO148">
        <v>34.802</v>
      </c>
      <c r="AP148">
        <v>34.700000000000003</v>
      </c>
      <c r="AQ148">
        <v>60</v>
      </c>
      <c r="AR148">
        <v>59.808999999999997</v>
      </c>
      <c r="AS148">
        <v>64.731999999999999</v>
      </c>
      <c r="AT148">
        <v>37.877000000000002</v>
      </c>
      <c r="AU148">
        <v>37.1</v>
      </c>
      <c r="AV148">
        <v>59.420999999999999</v>
      </c>
      <c r="AW148">
        <v>78.289000000000001</v>
      </c>
      <c r="AX148">
        <v>55</v>
      </c>
      <c r="AY148">
        <v>55.107999999999997</v>
      </c>
      <c r="AZ148">
        <v>65.463999999999999</v>
      </c>
      <c r="BA148">
        <v>40.851999999999997</v>
      </c>
      <c r="BB148">
        <v>0.2</v>
      </c>
      <c r="BC148">
        <v>0.30499999999999999</v>
      </c>
      <c r="BD148">
        <v>2.1999999999999999E-2</v>
      </c>
      <c r="BE148">
        <v>0.25</v>
      </c>
      <c r="BF148">
        <v>0.63900000000000001</v>
      </c>
      <c r="BG148">
        <v>0.17699999999999999</v>
      </c>
      <c r="BH148">
        <v>0.4</v>
      </c>
      <c r="BI148">
        <v>0.63800000000000001</v>
      </c>
      <c r="BJ148">
        <v>3.4000000000000002E-2</v>
      </c>
      <c r="BK148">
        <v>474.14299999999997</v>
      </c>
      <c r="BL148">
        <v>607.24199999999996</v>
      </c>
      <c r="BM148">
        <v>-0.33400000000000002</v>
      </c>
      <c r="BN148">
        <v>-0.33400000000000002</v>
      </c>
      <c r="BO148">
        <v>0</v>
      </c>
      <c r="BP148">
        <v>1</v>
      </c>
      <c r="BQ148">
        <v>7.44</v>
      </c>
      <c r="BR148">
        <v>11.587</v>
      </c>
      <c r="BS148">
        <v>13.709</v>
      </c>
      <c r="BT148">
        <v>5.9420000000000002</v>
      </c>
      <c r="BU148">
        <v>145</v>
      </c>
      <c r="BV148">
        <v>900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8.5</v>
      </c>
      <c r="CD148">
        <v>9.5</v>
      </c>
      <c r="CE148">
        <v>112.956</v>
      </c>
      <c r="CF148">
        <v>8.7289999999999992</v>
      </c>
      <c r="CG148">
        <v>275</v>
      </c>
      <c r="CH148">
        <v>123.75</v>
      </c>
      <c r="CI148">
        <v>54.351999999999997</v>
      </c>
      <c r="CJ148">
        <f t="shared" si="4"/>
        <v>1</v>
      </c>
    </row>
    <row r="149" spans="1:88">
      <c r="A149">
        <v>146</v>
      </c>
      <c r="B149" s="2">
        <v>45342.352835648147</v>
      </c>
      <c r="D149">
        <v>610.59299999999996</v>
      </c>
      <c r="E149">
        <v>610</v>
      </c>
      <c r="F149">
        <v>5</v>
      </c>
      <c r="G149">
        <v>1.748</v>
      </c>
      <c r="H149">
        <v>1.75</v>
      </c>
      <c r="I149">
        <v>95.001000000000005</v>
      </c>
      <c r="J149">
        <v>1.744</v>
      </c>
      <c r="K149">
        <v>1.75</v>
      </c>
      <c r="L149">
        <v>610.59299999999996</v>
      </c>
      <c r="M149">
        <v>156.66800000000001</v>
      </c>
      <c r="N149">
        <f t="shared" si="5"/>
        <v>95.660384124000004</v>
      </c>
      <c r="O149">
        <v>157.11699999999999</v>
      </c>
      <c r="P149">
        <v>157.02500000000001</v>
      </c>
      <c r="Q149">
        <v>0.60599999999999998</v>
      </c>
      <c r="R149">
        <v>0.57099999999999995</v>
      </c>
      <c r="S149">
        <v>0.55900000000000005</v>
      </c>
      <c r="T149">
        <v>1</v>
      </c>
      <c r="U149">
        <v>192</v>
      </c>
      <c r="V149">
        <v>0.58599999999999997</v>
      </c>
      <c r="W149">
        <v>0.57099999999999995</v>
      </c>
      <c r="X149">
        <v>0.55800000000000005</v>
      </c>
      <c r="Y149">
        <v>275</v>
      </c>
      <c r="Z149">
        <v>192</v>
      </c>
      <c r="AA149">
        <v>2155.0120000000002</v>
      </c>
      <c r="AB149">
        <v>4867.165</v>
      </c>
      <c r="AC149">
        <v>205.94</v>
      </c>
      <c r="AD149">
        <v>206</v>
      </c>
      <c r="AE149">
        <v>2047.2829999999999</v>
      </c>
      <c r="AF149">
        <v>0</v>
      </c>
      <c r="AG149">
        <v>0</v>
      </c>
      <c r="AH149">
        <v>107.735</v>
      </c>
      <c r="AI149">
        <v>4867.1099999999997</v>
      </c>
      <c r="AJ149">
        <v>0</v>
      </c>
      <c r="AK149">
        <v>0</v>
      </c>
      <c r="AL149">
        <v>60</v>
      </c>
      <c r="AM149">
        <v>60.088000000000001</v>
      </c>
      <c r="AN149">
        <v>54.542999999999999</v>
      </c>
      <c r="AO149">
        <v>43.283999999999999</v>
      </c>
      <c r="AP149">
        <v>43.1</v>
      </c>
      <c r="AQ149">
        <v>60</v>
      </c>
      <c r="AR149">
        <v>60.206000000000003</v>
      </c>
      <c r="AS149">
        <v>62.439</v>
      </c>
      <c r="AT149">
        <v>43.633000000000003</v>
      </c>
      <c r="AU149">
        <v>43.1</v>
      </c>
      <c r="AV149">
        <v>62.776000000000003</v>
      </c>
      <c r="AW149">
        <v>101.58199999999999</v>
      </c>
      <c r="AX149">
        <v>55</v>
      </c>
      <c r="AY149">
        <v>55.124000000000002</v>
      </c>
      <c r="AZ149">
        <v>64.584000000000003</v>
      </c>
      <c r="BA149">
        <v>41.405999999999999</v>
      </c>
      <c r="BB149">
        <v>0.45</v>
      </c>
      <c r="BC149">
        <v>0.45</v>
      </c>
      <c r="BD149">
        <v>0.28899999999999998</v>
      </c>
      <c r="BE149">
        <v>0.2</v>
      </c>
      <c r="BF149">
        <v>0.442</v>
      </c>
      <c r="BG149">
        <v>0.10100000000000001</v>
      </c>
      <c r="BH149">
        <v>0.65</v>
      </c>
      <c r="BI149">
        <v>0.65</v>
      </c>
      <c r="BJ149">
        <v>4.9000000000000002E-2</v>
      </c>
      <c r="BK149">
        <v>348.44299999999998</v>
      </c>
      <c r="BL149">
        <v>602.65899999999999</v>
      </c>
      <c r="BM149">
        <v>8.0000000000000002E-3</v>
      </c>
      <c r="BN149">
        <v>-0.19900000000000001</v>
      </c>
      <c r="BO149">
        <v>-0.20699999999999999</v>
      </c>
      <c r="BP149">
        <v>1</v>
      </c>
      <c r="BQ149">
        <v>5.5919999999999996</v>
      </c>
      <c r="BR149">
        <v>9.5739999999999998</v>
      </c>
      <c r="BS149">
        <v>13.6</v>
      </c>
      <c r="BT149">
        <v>6.2779999999999996</v>
      </c>
      <c r="BU149">
        <v>146</v>
      </c>
      <c r="BV149">
        <v>900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8.5</v>
      </c>
      <c r="CD149">
        <v>9.5</v>
      </c>
      <c r="CE149">
        <v>112.956</v>
      </c>
      <c r="CF149">
        <v>8.7289999999999992</v>
      </c>
      <c r="CG149">
        <v>275</v>
      </c>
      <c r="CH149">
        <v>123.75</v>
      </c>
      <c r="CI149">
        <v>54.351999999999997</v>
      </c>
      <c r="CJ149">
        <f t="shared" si="4"/>
        <v>1</v>
      </c>
    </row>
    <row r="150" spans="1:88">
      <c r="A150">
        <v>147</v>
      </c>
      <c r="B150" s="2">
        <v>45342.365879629629</v>
      </c>
      <c r="D150">
        <v>560.58900000000006</v>
      </c>
      <c r="E150">
        <v>560</v>
      </c>
      <c r="F150">
        <v>5</v>
      </c>
      <c r="G150">
        <v>1.748</v>
      </c>
      <c r="H150">
        <v>1.75</v>
      </c>
      <c r="I150">
        <v>84.998999999999995</v>
      </c>
      <c r="J150">
        <v>1.5940000000000001</v>
      </c>
      <c r="K150">
        <v>1.6</v>
      </c>
      <c r="L150">
        <v>560.58900000000006</v>
      </c>
      <c r="M150">
        <v>173.53200000000001</v>
      </c>
      <c r="N150">
        <f t="shared" si="5"/>
        <v>97.280130348000014</v>
      </c>
      <c r="O150">
        <v>173.952</v>
      </c>
      <c r="P150">
        <v>173.886</v>
      </c>
      <c r="Q150">
        <v>0.65900000000000003</v>
      </c>
      <c r="R150">
        <v>0.63200000000000001</v>
      </c>
      <c r="S150">
        <v>0.623</v>
      </c>
      <c r="T150">
        <v>1</v>
      </c>
      <c r="U150">
        <v>183.68</v>
      </c>
      <c r="V150">
        <v>0.64900000000000002</v>
      </c>
      <c r="W150">
        <v>0.63200000000000001</v>
      </c>
      <c r="X150">
        <v>0.621</v>
      </c>
      <c r="Y150">
        <v>275</v>
      </c>
      <c r="Z150">
        <v>192</v>
      </c>
      <c r="AA150">
        <v>2211.1999999999998</v>
      </c>
      <c r="AB150">
        <v>4083.0650000000001</v>
      </c>
      <c r="AC150">
        <v>165.018</v>
      </c>
      <c r="AD150">
        <v>165</v>
      </c>
      <c r="AE150">
        <v>1879.453</v>
      </c>
      <c r="AF150">
        <v>0</v>
      </c>
      <c r="AG150">
        <v>0</v>
      </c>
      <c r="AH150">
        <v>331.69499999999999</v>
      </c>
      <c r="AI150">
        <v>4083.4650000000001</v>
      </c>
      <c r="AJ150">
        <v>0</v>
      </c>
      <c r="AK150">
        <v>0</v>
      </c>
      <c r="AL150">
        <v>60</v>
      </c>
      <c r="AM150">
        <v>60.319000000000003</v>
      </c>
      <c r="AN150">
        <v>54.691000000000003</v>
      </c>
      <c r="AO150">
        <v>53.216000000000001</v>
      </c>
      <c r="AP150">
        <v>52.8</v>
      </c>
      <c r="AQ150">
        <v>60</v>
      </c>
      <c r="AR150">
        <v>60.348999999999997</v>
      </c>
      <c r="AS150">
        <v>65.908000000000001</v>
      </c>
      <c r="AT150">
        <v>42.347000000000001</v>
      </c>
      <c r="AU150">
        <v>41.3</v>
      </c>
      <c r="AV150">
        <v>65.816999999999993</v>
      </c>
      <c r="AW150">
        <v>99.59</v>
      </c>
      <c r="AX150">
        <v>55</v>
      </c>
      <c r="AY150">
        <v>55.213999999999999</v>
      </c>
      <c r="AZ150">
        <v>66.328000000000003</v>
      </c>
      <c r="BA150">
        <v>41.588999999999999</v>
      </c>
      <c r="BB150">
        <v>0.7</v>
      </c>
      <c r="BC150">
        <v>0.7</v>
      </c>
      <c r="BD150">
        <v>0.498</v>
      </c>
      <c r="BE150">
        <v>1.05</v>
      </c>
      <c r="BF150">
        <v>1.05</v>
      </c>
      <c r="BG150">
        <v>0.88200000000000001</v>
      </c>
      <c r="BH150">
        <v>0.9</v>
      </c>
      <c r="BI150">
        <v>0.90100000000000002</v>
      </c>
      <c r="BJ150">
        <v>0.47199999999999998</v>
      </c>
      <c r="BK150">
        <v>167.10599999999999</v>
      </c>
      <c r="BL150">
        <v>429.03199999999998</v>
      </c>
      <c r="BM150">
        <v>-0.34899999999999998</v>
      </c>
      <c r="BN150">
        <v>-0.2</v>
      </c>
      <c r="BO150">
        <v>0.15</v>
      </c>
      <c r="BP150">
        <v>1</v>
      </c>
      <c r="BQ150">
        <v>6.3230000000000004</v>
      </c>
      <c r="BR150">
        <v>6.6779999999999999</v>
      </c>
      <c r="BS150">
        <v>10.835000000000001</v>
      </c>
      <c r="BT150">
        <v>6.5819999999999999</v>
      </c>
      <c r="BU150">
        <v>147</v>
      </c>
      <c r="BV150">
        <v>900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8.5</v>
      </c>
      <c r="CD150">
        <v>9.5</v>
      </c>
      <c r="CE150">
        <v>112.956</v>
      </c>
      <c r="CF150">
        <v>8.7289999999999992</v>
      </c>
      <c r="CG150">
        <v>275</v>
      </c>
      <c r="CH150">
        <v>123.75</v>
      </c>
      <c r="CI150">
        <v>54.351999999999997</v>
      </c>
      <c r="CJ150">
        <f t="shared" si="4"/>
        <v>1</v>
      </c>
    </row>
    <row r="151" spans="1:88">
      <c r="A151">
        <v>148</v>
      </c>
      <c r="B151" s="2">
        <v>45342.385914351849</v>
      </c>
      <c r="D151">
        <v>500.541</v>
      </c>
      <c r="E151">
        <v>500</v>
      </c>
      <c r="F151">
        <v>5</v>
      </c>
      <c r="G151">
        <v>1.698</v>
      </c>
      <c r="H151">
        <v>1.7</v>
      </c>
      <c r="I151">
        <v>95</v>
      </c>
      <c r="J151">
        <v>1.502</v>
      </c>
      <c r="K151">
        <v>1.5</v>
      </c>
      <c r="L151">
        <v>500.541</v>
      </c>
      <c r="M151">
        <v>166.50800000000001</v>
      </c>
      <c r="N151">
        <f t="shared" si="5"/>
        <v>83.344080828000003</v>
      </c>
      <c r="O151">
        <v>166.92</v>
      </c>
      <c r="P151">
        <v>166.83</v>
      </c>
      <c r="Q151">
        <v>0.63500000000000001</v>
      </c>
      <c r="R151">
        <v>0.60699999999999998</v>
      </c>
      <c r="S151">
        <v>0.59599999999999997</v>
      </c>
      <c r="T151">
        <v>1</v>
      </c>
      <c r="U151">
        <v>192</v>
      </c>
      <c r="V151">
        <v>0.61799999999999999</v>
      </c>
      <c r="W151">
        <v>0.60699999999999998</v>
      </c>
      <c r="X151">
        <v>0.59299999999999997</v>
      </c>
      <c r="Y151">
        <v>275</v>
      </c>
      <c r="Z151">
        <v>192</v>
      </c>
      <c r="AA151">
        <v>1715.943</v>
      </c>
      <c r="AB151">
        <v>3436.94</v>
      </c>
      <c r="AC151">
        <v>164.90899999999999</v>
      </c>
      <c r="AD151">
        <v>165</v>
      </c>
      <c r="AE151">
        <v>1630.145</v>
      </c>
      <c r="AF151">
        <v>0</v>
      </c>
      <c r="AG151">
        <v>0</v>
      </c>
      <c r="AH151">
        <v>85.802999999999997</v>
      </c>
      <c r="AI151">
        <v>3436.86</v>
      </c>
      <c r="AJ151">
        <v>0</v>
      </c>
      <c r="AK151">
        <v>0</v>
      </c>
      <c r="AL151">
        <v>60</v>
      </c>
      <c r="AM151">
        <v>59.941000000000003</v>
      </c>
      <c r="AN151">
        <v>54.357999999999997</v>
      </c>
      <c r="AO151">
        <v>38.508000000000003</v>
      </c>
      <c r="AP151">
        <v>31.9</v>
      </c>
      <c r="AQ151">
        <v>60</v>
      </c>
      <c r="AR151">
        <v>60.49</v>
      </c>
      <c r="AS151">
        <v>63.561</v>
      </c>
      <c r="AT151">
        <v>49.323</v>
      </c>
      <c r="AU151">
        <v>49.1</v>
      </c>
      <c r="AV151">
        <v>64.009</v>
      </c>
      <c r="AW151">
        <v>102.047</v>
      </c>
      <c r="AX151">
        <v>55</v>
      </c>
      <c r="AY151">
        <v>54.908999999999999</v>
      </c>
      <c r="AZ151">
        <v>64.537000000000006</v>
      </c>
      <c r="BA151">
        <v>41.582000000000001</v>
      </c>
      <c r="BB151">
        <v>0.75</v>
      </c>
      <c r="BC151">
        <v>0.75</v>
      </c>
      <c r="BD151">
        <v>0.66700000000000004</v>
      </c>
      <c r="BE151">
        <v>0.3</v>
      </c>
      <c r="BF151">
        <v>0.30599999999999999</v>
      </c>
      <c r="BG151">
        <v>0.05</v>
      </c>
      <c r="BH151">
        <v>0.95</v>
      </c>
      <c r="BI151">
        <v>0.95</v>
      </c>
      <c r="BJ151">
        <v>0.55800000000000005</v>
      </c>
      <c r="BK151">
        <v>258.71100000000001</v>
      </c>
      <c r="BL151">
        <v>392.51900000000001</v>
      </c>
      <c r="BM151">
        <v>0.44400000000000001</v>
      </c>
      <c r="BN151">
        <v>-0.2</v>
      </c>
      <c r="BO151">
        <v>-0.64400000000000002</v>
      </c>
      <c r="BP151">
        <v>1</v>
      </c>
      <c r="BQ151">
        <v>4.42</v>
      </c>
      <c r="BR151">
        <v>8.1419999999999995</v>
      </c>
      <c r="BS151">
        <v>10.26</v>
      </c>
      <c r="BT151">
        <v>6.4009999999999998</v>
      </c>
      <c r="BU151">
        <v>148</v>
      </c>
      <c r="BV151">
        <v>900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8.5</v>
      </c>
      <c r="CD151">
        <v>9.5</v>
      </c>
      <c r="CE151">
        <v>112.956</v>
      </c>
      <c r="CF151">
        <v>8.7289999999999992</v>
      </c>
      <c r="CG151">
        <v>275</v>
      </c>
      <c r="CH151">
        <v>123.75</v>
      </c>
      <c r="CI151">
        <v>54.351999999999997</v>
      </c>
      <c r="CJ151">
        <f t="shared" si="4"/>
        <v>1</v>
      </c>
    </row>
    <row r="152" spans="1:88">
      <c r="A152">
        <v>149</v>
      </c>
      <c r="B152" s="2">
        <v>45342.402499999997</v>
      </c>
      <c r="D152">
        <v>340.40800000000002</v>
      </c>
      <c r="E152">
        <v>340</v>
      </c>
      <c r="F152">
        <v>5</v>
      </c>
      <c r="G152">
        <v>3.1469999999999998</v>
      </c>
      <c r="H152">
        <v>3.15</v>
      </c>
      <c r="I152">
        <v>80.001000000000005</v>
      </c>
      <c r="J152">
        <v>3.444</v>
      </c>
      <c r="K152">
        <v>3.45</v>
      </c>
      <c r="L152">
        <v>340.40800000000002</v>
      </c>
      <c r="M152">
        <v>200.86</v>
      </c>
      <c r="N152">
        <f t="shared" si="5"/>
        <v>68.374350880000009</v>
      </c>
      <c r="O152">
        <v>201.18600000000001</v>
      </c>
      <c r="P152">
        <v>201.15799999999999</v>
      </c>
      <c r="Q152">
        <v>0.74399999999999999</v>
      </c>
      <c r="R152">
        <v>0.73099999999999998</v>
      </c>
      <c r="S152">
        <v>0.72499999999999998</v>
      </c>
      <c r="T152">
        <v>1</v>
      </c>
      <c r="U152">
        <v>192</v>
      </c>
      <c r="V152">
        <v>0.74099999999999999</v>
      </c>
      <c r="W152">
        <v>0.73099999999999998</v>
      </c>
      <c r="X152">
        <v>0.72499999999999998</v>
      </c>
      <c r="Y152">
        <v>275</v>
      </c>
      <c r="Z152">
        <v>177</v>
      </c>
      <c r="AA152">
        <v>2567.741</v>
      </c>
      <c r="AB152">
        <v>5357.7550000000001</v>
      </c>
      <c r="AC152">
        <v>124.015</v>
      </c>
      <c r="AD152">
        <v>124</v>
      </c>
      <c r="AE152">
        <v>2054.1869999999999</v>
      </c>
      <c r="AF152">
        <v>0</v>
      </c>
      <c r="AG152">
        <v>0</v>
      </c>
      <c r="AH152">
        <v>513.5</v>
      </c>
      <c r="AI152">
        <v>5357.8050000000003</v>
      </c>
      <c r="AJ152">
        <v>0</v>
      </c>
      <c r="AK152">
        <v>0</v>
      </c>
      <c r="AL152">
        <v>60</v>
      </c>
      <c r="AM152">
        <v>60.067</v>
      </c>
      <c r="AN152">
        <v>54.344999999999999</v>
      </c>
      <c r="AO152">
        <v>48.975000000000001</v>
      </c>
      <c r="AP152">
        <v>49.1</v>
      </c>
      <c r="AQ152">
        <v>60</v>
      </c>
      <c r="AR152">
        <v>58.835000000000001</v>
      </c>
      <c r="AS152">
        <v>61.476999999999997</v>
      </c>
      <c r="AT152">
        <v>33.753999999999998</v>
      </c>
      <c r="AU152">
        <v>34.700000000000003</v>
      </c>
      <c r="AV152">
        <v>62.372999999999998</v>
      </c>
      <c r="AW152">
        <v>104.202</v>
      </c>
      <c r="AX152">
        <v>55</v>
      </c>
      <c r="AY152">
        <v>54.801000000000002</v>
      </c>
      <c r="AZ152">
        <v>61.981000000000002</v>
      </c>
      <c r="BA152">
        <v>40.898000000000003</v>
      </c>
      <c r="BB152">
        <v>1.4</v>
      </c>
      <c r="BC152">
        <v>1.4</v>
      </c>
      <c r="BD152">
        <v>1.2130000000000001</v>
      </c>
      <c r="BE152">
        <v>1.75</v>
      </c>
      <c r="BF152">
        <v>1.75</v>
      </c>
      <c r="BG152">
        <v>1.5840000000000001</v>
      </c>
      <c r="BH152">
        <v>1.6</v>
      </c>
      <c r="BI152">
        <v>1.6</v>
      </c>
      <c r="BJ152">
        <v>1.351</v>
      </c>
      <c r="BK152">
        <v>173.33199999999999</v>
      </c>
      <c r="BL152">
        <v>255.697</v>
      </c>
      <c r="BM152">
        <v>-0.35</v>
      </c>
      <c r="BN152">
        <v>-0.2</v>
      </c>
      <c r="BO152">
        <v>0.15</v>
      </c>
      <c r="BP152">
        <v>1</v>
      </c>
      <c r="BQ152">
        <v>6.1539999999999999</v>
      </c>
      <c r="BR152">
        <v>6.774</v>
      </c>
      <c r="BS152">
        <v>8.1059999999999999</v>
      </c>
      <c r="BT152">
        <v>6.2370000000000001</v>
      </c>
      <c r="BU152">
        <v>149</v>
      </c>
      <c r="BV152">
        <v>900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1</v>
      </c>
      <c r="CC152">
        <v>8.5</v>
      </c>
      <c r="CD152">
        <v>9.5</v>
      </c>
      <c r="CE152">
        <v>112.956</v>
      </c>
      <c r="CF152">
        <v>8.7289999999999992</v>
      </c>
      <c r="CG152">
        <v>275</v>
      </c>
      <c r="CH152">
        <v>123.75</v>
      </c>
      <c r="CI152">
        <v>54.351999999999997</v>
      </c>
      <c r="CJ152">
        <f t="shared" si="4"/>
        <v>1</v>
      </c>
    </row>
    <row r="153" spans="1:88">
      <c r="A153">
        <v>150</v>
      </c>
      <c r="B153" s="2">
        <v>45342.42082175926</v>
      </c>
      <c r="D153">
        <v>690.72900000000004</v>
      </c>
      <c r="E153">
        <v>690</v>
      </c>
      <c r="F153">
        <v>5</v>
      </c>
      <c r="G153">
        <v>1.748</v>
      </c>
      <c r="H153">
        <v>1.75</v>
      </c>
      <c r="I153">
        <v>74.997</v>
      </c>
      <c r="J153">
        <v>1.7909999999999999</v>
      </c>
      <c r="K153">
        <v>1.8</v>
      </c>
      <c r="L153">
        <v>690.72900000000004</v>
      </c>
      <c r="M153">
        <v>164.934</v>
      </c>
      <c r="N153">
        <f t="shared" si="5"/>
        <v>113.92469688600001</v>
      </c>
      <c r="O153">
        <v>165.411</v>
      </c>
      <c r="P153">
        <v>165.35599999999999</v>
      </c>
      <c r="Q153">
        <v>0.63</v>
      </c>
      <c r="R153">
        <v>0.60099999999999998</v>
      </c>
      <c r="S153">
        <v>0.59</v>
      </c>
      <c r="T153">
        <v>1</v>
      </c>
      <c r="U153">
        <v>176</v>
      </c>
      <c r="V153">
        <v>0.61799999999999999</v>
      </c>
      <c r="W153">
        <v>0.60099999999999998</v>
      </c>
      <c r="X153">
        <v>0.59</v>
      </c>
      <c r="Y153">
        <v>275</v>
      </c>
      <c r="Z153">
        <v>177</v>
      </c>
      <c r="AA153">
        <v>3087.6109999999999</v>
      </c>
      <c r="AB153">
        <v>5654.58</v>
      </c>
      <c r="AC153">
        <v>205.95599999999999</v>
      </c>
      <c r="AD153">
        <v>206</v>
      </c>
      <c r="AE153">
        <v>2315.5949999999998</v>
      </c>
      <c r="AF153">
        <v>0</v>
      </c>
      <c r="AG153">
        <v>0</v>
      </c>
      <c r="AH153">
        <v>771.971</v>
      </c>
      <c r="AI153">
        <v>5654.5649999999996</v>
      </c>
      <c r="AJ153">
        <v>0</v>
      </c>
      <c r="AK153">
        <v>0</v>
      </c>
      <c r="AL153">
        <v>60</v>
      </c>
      <c r="AM153">
        <v>59.466999999999999</v>
      </c>
      <c r="AN153">
        <v>54.676000000000002</v>
      </c>
      <c r="AO153">
        <v>33.030999999999999</v>
      </c>
      <c r="AP153">
        <v>24.9</v>
      </c>
      <c r="AQ153">
        <v>60</v>
      </c>
      <c r="AR153">
        <v>60.56</v>
      </c>
      <c r="AS153">
        <v>66.179000000000002</v>
      </c>
      <c r="AT153">
        <v>47.972000000000001</v>
      </c>
      <c r="AU153">
        <v>47.8</v>
      </c>
      <c r="AV153">
        <v>66.882999999999996</v>
      </c>
      <c r="AW153">
        <v>103.18899999999999</v>
      </c>
      <c r="AX153">
        <v>55</v>
      </c>
      <c r="AY153">
        <v>55.338000000000001</v>
      </c>
      <c r="AZ153">
        <v>66.582999999999998</v>
      </c>
      <c r="BA153">
        <v>41.514000000000003</v>
      </c>
      <c r="BB153">
        <v>1.25</v>
      </c>
      <c r="BC153">
        <v>1.25</v>
      </c>
      <c r="BD153">
        <v>0.997</v>
      </c>
      <c r="BE153">
        <v>1.45</v>
      </c>
      <c r="BF153">
        <v>1.4490000000000001</v>
      </c>
      <c r="BG153">
        <v>1.236</v>
      </c>
      <c r="BH153">
        <v>1.45</v>
      </c>
      <c r="BI153">
        <v>1.4510000000000001</v>
      </c>
      <c r="BJ153">
        <v>0.82799999999999996</v>
      </c>
      <c r="BK153">
        <v>219.07400000000001</v>
      </c>
      <c r="BL153">
        <v>621.51099999999997</v>
      </c>
      <c r="BM153">
        <v>-0.2</v>
      </c>
      <c r="BN153">
        <v>-0.20100000000000001</v>
      </c>
      <c r="BO153">
        <v>-2E-3</v>
      </c>
      <c r="BP153">
        <v>1</v>
      </c>
      <c r="BQ153">
        <v>7.1779999999999999</v>
      </c>
      <c r="BR153">
        <v>7.5019999999999998</v>
      </c>
      <c r="BS153">
        <v>13.967000000000001</v>
      </c>
      <c r="BT153">
        <v>6.6879999999999997</v>
      </c>
      <c r="BU153">
        <v>150</v>
      </c>
      <c r="BV153">
        <v>900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1</v>
      </c>
      <c r="CC153">
        <v>8.5</v>
      </c>
      <c r="CD153">
        <v>9.5</v>
      </c>
      <c r="CE153">
        <v>112.956</v>
      </c>
      <c r="CF153">
        <v>8.7289999999999992</v>
      </c>
      <c r="CG153">
        <v>275</v>
      </c>
      <c r="CH153">
        <v>123.75</v>
      </c>
      <c r="CI153">
        <v>54.351999999999997</v>
      </c>
      <c r="CJ153">
        <f t="shared" si="4"/>
        <v>1</v>
      </c>
    </row>
    <row r="154" spans="1:88">
      <c r="A154">
        <v>151</v>
      </c>
      <c r="B154" s="2">
        <v>45342.435046296298</v>
      </c>
      <c r="D154">
        <v>80.293000000000006</v>
      </c>
      <c r="E154">
        <v>80</v>
      </c>
      <c r="F154">
        <v>5</v>
      </c>
      <c r="G154">
        <v>3.4870000000000001</v>
      </c>
      <c r="H154">
        <v>3.5</v>
      </c>
      <c r="I154">
        <v>70.001000000000005</v>
      </c>
      <c r="J154">
        <v>4.5720000000000001</v>
      </c>
      <c r="K154">
        <v>4.5999999999999996</v>
      </c>
      <c r="L154">
        <v>80.293000000000006</v>
      </c>
      <c r="M154">
        <v>227.51599999999999</v>
      </c>
      <c r="N154">
        <f t="shared" si="5"/>
        <v>18.267942187999999</v>
      </c>
      <c r="O154">
        <v>227.751</v>
      </c>
      <c r="P154">
        <v>227.72300000000001</v>
      </c>
      <c r="Q154">
        <v>0.83199999999999996</v>
      </c>
      <c r="R154">
        <v>0.82799999999999996</v>
      </c>
      <c r="S154">
        <v>0.82399999999999995</v>
      </c>
      <c r="T154">
        <v>1</v>
      </c>
      <c r="U154">
        <v>192</v>
      </c>
      <c r="V154">
        <v>0.83199999999999996</v>
      </c>
      <c r="W154">
        <v>0.82799999999999996</v>
      </c>
      <c r="X154">
        <v>0.82399999999999995</v>
      </c>
      <c r="Y154">
        <v>213</v>
      </c>
      <c r="Z154">
        <v>232</v>
      </c>
      <c r="AA154">
        <v>767.05600000000004</v>
      </c>
      <c r="AB154">
        <v>1677.7829999999999</v>
      </c>
      <c r="AC154">
        <v>95.981999999999999</v>
      </c>
      <c r="AD154">
        <v>96</v>
      </c>
      <c r="AE154">
        <v>536.952</v>
      </c>
      <c r="AF154">
        <v>0</v>
      </c>
      <c r="AG154">
        <v>0</v>
      </c>
      <c r="AH154">
        <v>230.108</v>
      </c>
      <c r="AI154">
        <v>0</v>
      </c>
      <c r="AJ154">
        <v>1677.8209999999999</v>
      </c>
      <c r="AK154">
        <v>0</v>
      </c>
      <c r="AL154">
        <v>60</v>
      </c>
      <c r="AM154">
        <v>60.972999999999999</v>
      </c>
      <c r="AN154">
        <v>54.468000000000004</v>
      </c>
      <c r="AO154">
        <v>50.47</v>
      </c>
      <c r="AP154">
        <v>49.1</v>
      </c>
      <c r="AQ154">
        <v>60</v>
      </c>
      <c r="AR154">
        <v>60.655999999999999</v>
      </c>
      <c r="AS154">
        <v>56.591000000000001</v>
      </c>
      <c r="AT154">
        <v>42.113</v>
      </c>
      <c r="AU154">
        <v>41.3</v>
      </c>
      <c r="AV154">
        <v>56.811999999999998</v>
      </c>
      <c r="AW154">
        <v>101.071</v>
      </c>
      <c r="AX154">
        <v>55</v>
      </c>
      <c r="AY154">
        <v>54.875</v>
      </c>
      <c r="AZ154">
        <v>56.737000000000002</v>
      </c>
      <c r="BA154">
        <v>40.798999999999999</v>
      </c>
      <c r="BB154">
        <v>1.35</v>
      </c>
      <c r="BC154">
        <v>1.35</v>
      </c>
      <c r="BD154">
        <v>1.3129999999999999</v>
      </c>
      <c r="BE154">
        <v>0.95</v>
      </c>
      <c r="BF154">
        <v>0.95</v>
      </c>
      <c r="BG154">
        <v>0.877</v>
      </c>
      <c r="BH154">
        <v>1.55</v>
      </c>
      <c r="BI154">
        <v>1.55</v>
      </c>
      <c r="BJ154">
        <v>1.4119999999999999</v>
      </c>
      <c r="BK154">
        <v>75.332999999999998</v>
      </c>
      <c r="BL154">
        <v>148.31299999999999</v>
      </c>
      <c r="BM154">
        <v>0.4</v>
      </c>
      <c r="BN154">
        <v>-0.20100000000000001</v>
      </c>
      <c r="BO154">
        <v>-0.60099999999999998</v>
      </c>
      <c r="BP154">
        <v>1</v>
      </c>
      <c r="BQ154">
        <v>3.8149999999999999</v>
      </c>
      <c r="BR154">
        <v>5.2039999999999997</v>
      </c>
      <c r="BS154">
        <v>6.3949999999999996</v>
      </c>
      <c r="BT154">
        <v>5.681</v>
      </c>
      <c r="BU154">
        <v>151</v>
      </c>
      <c r="BV154">
        <v>900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8.5</v>
      </c>
      <c r="CD154">
        <v>9.5</v>
      </c>
      <c r="CE154">
        <v>112.956</v>
      </c>
      <c r="CF154">
        <v>8.7289999999999992</v>
      </c>
      <c r="CG154">
        <v>275</v>
      </c>
      <c r="CH154">
        <v>123.75</v>
      </c>
      <c r="CI154">
        <v>54.351999999999997</v>
      </c>
      <c r="CJ154">
        <f t="shared" si="4"/>
        <v>1</v>
      </c>
    </row>
    <row r="155" spans="1:88">
      <c r="A155">
        <v>152</v>
      </c>
      <c r="B155" s="2">
        <v>45342.586122685185</v>
      </c>
      <c r="D155">
        <v>60.264000000000003</v>
      </c>
      <c r="E155">
        <v>60</v>
      </c>
      <c r="F155">
        <v>5</v>
      </c>
      <c r="G155">
        <v>3.5859999999999999</v>
      </c>
      <c r="H155">
        <v>3.15</v>
      </c>
      <c r="I155">
        <v>86.634</v>
      </c>
      <c r="J155">
        <v>8.9570000000000007</v>
      </c>
      <c r="K155">
        <v>9</v>
      </c>
      <c r="L155">
        <v>60.264000000000003</v>
      </c>
      <c r="M155">
        <v>220.96600000000001</v>
      </c>
      <c r="N155">
        <f t="shared" si="5"/>
        <v>13.316295024</v>
      </c>
      <c r="O155">
        <v>221.23699999999999</v>
      </c>
      <c r="P155">
        <v>221.214</v>
      </c>
      <c r="Q155">
        <v>0.80700000000000005</v>
      </c>
      <c r="R155">
        <v>0.80400000000000005</v>
      </c>
      <c r="S155">
        <v>0.8</v>
      </c>
      <c r="T155">
        <v>40.68</v>
      </c>
      <c r="U155">
        <v>192</v>
      </c>
      <c r="V155">
        <v>0.80800000000000005</v>
      </c>
      <c r="W155">
        <v>0.80400000000000005</v>
      </c>
      <c r="X155">
        <v>0.80100000000000005</v>
      </c>
      <c r="Y155">
        <v>158.24</v>
      </c>
      <c r="Z155">
        <v>9.8800000000000008</v>
      </c>
      <c r="AA155">
        <v>478.411</v>
      </c>
      <c r="AB155">
        <v>2467.0300000000002</v>
      </c>
      <c r="AC155">
        <v>124.035</v>
      </c>
      <c r="AD155">
        <v>124</v>
      </c>
      <c r="AE155">
        <v>0</v>
      </c>
      <c r="AF155">
        <v>415.26299999999998</v>
      </c>
      <c r="AG155">
        <v>0</v>
      </c>
      <c r="AH155">
        <v>63.95</v>
      </c>
      <c r="AI155">
        <v>2467.2199999999998</v>
      </c>
      <c r="AJ155">
        <v>0</v>
      </c>
      <c r="AK155">
        <v>0</v>
      </c>
      <c r="AL155">
        <v>60</v>
      </c>
      <c r="AM155">
        <v>56.779000000000003</v>
      </c>
      <c r="AN155">
        <v>53.811999999999998</v>
      </c>
      <c r="AO155">
        <v>41.32</v>
      </c>
      <c r="AP155">
        <v>34.700000000000003</v>
      </c>
      <c r="AQ155">
        <v>60</v>
      </c>
      <c r="AR155">
        <v>57.966999999999999</v>
      </c>
      <c r="AS155">
        <v>55.57</v>
      </c>
      <c r="AT155">
        <v>42.557000000000002</v>
      </c>
      <c r="AU155">
        <v>43.1</v>
      </c>
      <c r="AV155">
        <v>50.447000000000003</v>
      </c>
      <c r="AW155">
        <v>77.834999999999994</v>
      </c>
      <c r="AX155">
        <v>55</v>
      </c>
      <c r="AY155">
        <v>54.866</v>
      </c>
      <c r="AZ155">
        <v>55.713999999999999</v>
      </c>
      <c r="BA155">
        <v>34.369</v>
      </c>
      <c r="BB155">
        <v>0.65</v>
      </c>
      <c r="BC155">
        <v>0.65</v>
      </c>
      <c r="BD155">
        <v>0.622</v>
      </c>
      <c r="BE155">
        <v>0.3</v>
      </c>
      <c r="BF155">
        <v>0.3</v>
      </c>
      <c r="BG155">
        <v>0.14799999999999999</v>
      </c>
      <c r="BH155">
        <v>0.85</v>
      </c>
      <c r="BI155">
        <v>0.84899999999999998</v>
      </c>
      <c r="BJ155">
        <v>0.60899999999999999</v>
      </c>
      <c r="BK155">
        <v>158.208</v>
      </c>
      <c r="BL155">
        <v>245.47200000000001</v>
      </c>
      <c r="BM155">
        <v>0.35</v>
      </c>
      <c r="BN155">
        <v>-0.19800000000000001</v>
      </c>
      <c r="BO155">
        <v>-0.54800000000000004</v>
      </c>
      <c r="BP155">
        <v>1</v>
      </c>
      <c r="BQ155">
        <v>3.8130000000000002</v>
      </c>
      <c r="BR155">
        <v>6.5309999999999997</v>
      </c>
      <c r="BS155">
        <v>7.9009999999999998</v>
      </c>
      <c r="BT155">
        <v>5.0449999999999999</v>
      </c>
      <c r="BU155">
        <v>152</v>
      </c>
      <c r="BV155">
        <v>900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275</v>
      </c>
      <c r="CH155">
        <v>123.75</v>
      </c>
      <c r="CI155">
        <v>58.225000000000001</v>
      </c>
      <c r="CJ155">
        <f t="shared" si="4"/>
        <v>1</v>
      </c>
    </row>
    <row r="156" spans="1:88">
      <c r="A156">
        <v>153</v>
      </c>
      <c r="B156" s="2">
        <v>45342.599363425928</v>
      </c>
      <c r="D156">
        <v>50.283999999999999</v>
      </c>
      <c r="E156">
        <v>50</v>
      </c>
      <c r="F156">
        <v>5</v>
      </c>
      <c r="G156">
        <v>4.7460000000000004</v>
      </c>
      <c r="H156">
        <v>4.0999999999999996</v>
      </c>
      <c r="I156">
        <v>95.679000000000002</v>
      </c>
      <c r="J156">
        <v>9.9039999999999999</v>
      </c>
      <c r="K156">
        <v>9.9499999999999993</v>
      </c>
      <c r="L156">
        <v>50.283999999999999</v>
      </c>
      <c r="M156">
        <v>234.7</v>
      </c>
      <c r="N156">
        <f t="shared" si="5"/>
        <v>11.801654799999998</v>
      </c>
      <c r="O156">
        <v>234.95500000000001</v>
      </c>
      <c r="P156">
        <v>234.93100000000001</v>
      </c>
      <c r="Q156">
        <v>0.85699999999999998</v>
      </c>
      <c r="R156">
        <v>0.85399999999999998</v>
      </c>
      <c r="S156">
        <v>0.85199999999999998</v>
      </c>
      <c r="T156">
        <v>125.84</v>
      </c>
      <c r="U156">
        <v>188.56</v>
      </c>
      <c r="V156">
        <v>0.85699999999999998</v>
      </c>
      <c r="W156">
        <v>0.85399999999999998</v>
      </c>
      <c r="X156">
        <v>0.85199999999999998</v>
      </c>
      <c r="Y156">
        <v>198.4</v>
      </c>
      <c r="Z156">
        <v>190</v>
      </c>
      <c r="AA156">
        <v>478.34100000000001</v>
      </c>
      <c r="AB156">
        <v>2276</v>
      </c>
      <c r="AC156">
        <v>110</v>
      </c>
      <c r="AD156">
        <v>110</v>
      </c>
      <c r="AE156">
        <v>0</v>
      </c>
      <c r="AF156">
        <v>458.58699999999999</v>
      </c>
      <c r="AG156">
        <v>0</v>
      </c>
      <c r="AH156">
        <v>20.696000000000002</v>
      </c>
      <c r="AI156">
        <v>2276.08</v>
      </c>
      <c r="AJ156">
        <v>0</v>
      </c>
      <c r="AK156">
        <v>0</v>
      </c>
      <c r="AL156">
        <v>60</v>
      </c>
      <c r="AM156">
        <v>60.875999999999998</v>
      </c>
      <c r="AN156">
        <v>54.289000000000001</v>
      </c>
      <c r="AO156">
        <v>43.253</v>
      </c>
      <c r="AP156">
        <v>39.299999999999997</v>
      </c>
      <c r="AQ156">
        <v>60</v>
      </c>
      <c r="AR156">
        <v>59.418999999999997</v>
      </c>
      <c r="AS156">
        <v>55.465000000000003</v>
      </c>
      <c r="AT156">
        <v>43.774999999999999</v>
      </c>
      <c r="AU156">
        <v>43.1</v>
      </c>
      <c r="AV156">
        <v>55.661999999999999</v>
      </c>
      <c r="AW156">
        <v>100.93600000000001</v>
      </c>
      <c r="AX156">
        <v>55</v>
      </c>
      <c r="AY156">
        <v>54.759</v>
      </c>
      <c r="AZ156">
        <v>55.674999999999997</v>
      </c>
      <c r="BA156">
        <v>35.76</v>
      </c>
      <c r="BB156">
        <v>1.75</v>
      </c>
      <c r="BC156">
        <v>1.75</v>
      </c>
      <c r="BD156">
        <v>1.7330000000000001</v>
      </c>
      <c r="BE156">
        <v>1.9</v>
      </c>
      <c r="BF156">
        <v>1.901</v>
      </c>
      <c r="BG156">
        <v>1.837</v>
      </c>
      <c r="BH156">
        <v>1.95</v>
      </c>
      <c r="BI156">
        <v>1.9470000000000001</v>
      </c>
      <c r="BJ156">
        <v>1.752</v>
      </c>
      <c r="BK156">
        <v>70.334999999999994</v>
      </c>
      <c r="BL156">
        <v>211.02199999999999</v>
      </c>
      <c r="BM156">
        <v>-0.151</v>
      </c>
      <c r="BN156">
        <v>-0.19900000000000001</v>
      </c>
      <c r="BO156">
        <v>-4.8000000000000001E-2</v>
      </c>
      <c r="BP156">
        <v>1</v>
      </c>
      <c r="BQ156">
        <v>3.8130000000000002</v>
      </c>
      <c r="BR156">
        <v>5.1269999999999998</v>
      </c>
      <c r="BS156">
        <v>7.3869999999999996</v>
      </c>
      <c r="BT156">
        <v>5.5659999999999998</v>
      </c>
      <c r="BU156">
        <v>153</v>
      </c>
      <c r="BV156">
        <v>900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275</v>
      </c>
      <c r="CH156">
        <v>123.75</v>
      </c>
      <c r="CI156">
        <v>58.225000000000001</v>
      </c>
      <c r="CJ156">
        <f t="shared" si="4"/>
        <v>1</v>
      </c>
    </row>
    <row r="157" spans="1:88">
      <c r="A157">
        <v>154</v>
      </c>
      <c r="B157" s="2">
        <v>45342.615231481483</v>
      </c>
      <c r="D157">
        <v>70.266000000000005</v>
      </c>
      <c r="E157">
        <v>70</v>
      </c>
      <c r="F157">
        <v>5</v>
      </c>
      <c r="G157">
        <v>4.1840000000000002</v>
      </c>
      <c r="H157">
        <v>4.2</v>
      </c>
      <c r="I157">
        <v>94.998999999999995</v>
      </c>
      <c r="J157">
        <v>9.35</v>
      </c>
      <c r="K157">
        <v>9.4</v>
      </c>
      <c r="L157">
        <v>70.266000000000005</v>
      </c>
      <c r="M157">
        <v>219.72800000000001</v>
      </c>
      <c r="N157">
        <f t="shared" si="5"/>
        <v>15.439407648000001</v>
      </c>
      <c r="O157">
        <v>219.97800000000001</v>
      </c>
      <c r="P157">
        <v>219.95699999999999</v>
      </c>
      <c r="Q157">
        <v>0.80300000000000005</v>
      </c>
      <c r="R157">
        <v>0.8</v>
      </c>
      <c r="S157">
        <v>0.79600000000000004</v>
      </c>
      <c r="T157">
        <v>1</v>
      </c>
      <c r="U157">
        <v>192</v>
      </c>
      <c r="V157">
        <v>0.80300000000000005</v>
      </c>
      <c r="W157">
        <v>0.8</v>
      </c>
      <c r="X157">
        <v>0.79600000000000004</v>
      </c>
      <c r="Y157">
        <v>204.12</v>
      </c>
      <c r="Z157">
        <v>11.36</v>
      </c>
      <c r="AA157">
        <v>593.53599999999994</v>
      </c>
      <c r="AB157">
        <v>3002.605</v>
      </c>
      <c r="AC157">
        <v>110.05200000000001</v>
      </c>
      <c r="AD157">
        <v>110</v>
      </c>
      <c r="AE157">
        <v>563.86800000000005</v>
      </c>
      <c r="AF157">
        <v>0</v>
      </c>
      <c r="AG157">
        <v>0</v>
      </c>
      <c r="AH157">
        <v>29.681999999999999</v>
      </c>
      <c r="AI157">
        <v>3002.6350000000002</v>
      </c>
      <c r="AJ157">
        <v>0</v>
      </c>
      <c r="AK157">
        <v>0</v>
      </c>
      <c r="AL157">
        <v>60</v>
      </c>
      <c r="AM157">
        <v>59.695</v>
      </c>
      <c r="AN157">
        <v>54.441000000000003</v>
      </c>
      <c r="AO157">
        <v>41.113</v>
      </c>
      <c r="AP157">
        <v>28.7</v>
      </c>
      <c r="AQ157">
        <v>60</v>
      </c>
      <c r="AR157">
        <v>59.627000000000002</v>
      </c>
      <c r="AS157">
        <v>56.331000000000003</v>
      </c>
      <c r="AT157">
        <v>38.488</v>
      </c>
      <c r="AU157">
        <v>39.299999999999997</v>
      </c>
      <c r="AV157">
        <v>51.118000000000002</v>
      </c>
      <c r="AW157">
        <v>77.567999999999998</v>
      </c>
      <c r="AX157">
        <v>55</v>
      </c>
      <c r="AY157">
        <v>55.387999999999998</v>
      </c>
      <c r="AZ157">
        <v>56.597000000000001</v>
      </c>
      <c r="BA157">
        <v>36.051000000000002</v>
      </c>
      <c r="BB157">
        <v>0.2</v>
      </c>
      <c r="BC157">
        <v>0.2</v>
      </c>
      <c r="BD157">
        <v>0.154</v>
      </c>
      <c r="BE157">
        <v>0.6</v>
      </c>
      <c r="BF157">
        <v>0.6</v>
      </c>
      <c r="BG157">
        <v>0.46200000000000002</v>
      </c>
      <c r="BH157">
        <v>0.4</v>
      </c>
      <c r="BI157">
        <v>0.4</v>
      </c>
      <c r="BJ157">
        <v>0.191</v>
      </c>
      <c r="BK157">
        <v>141.39599999999999</v>
      </c>
      <c r="BL157">
        <v>216.77199999999999</v>
      </c>
      <c r="BM157">
        <v>-0.4</v>
      </c>
      <c r="BN157">
        <v>-0.2</v>
      </c>
      <c r="BO157">
        <v>0.2</v>
      </c>
      <c r="BP157">
        <v>1</v>
      </c>
      <c r="BQ157">
        <v>3.8180000000000001</v>
      </c>
      <c r="BR157">
        <v>6.26</v>
      </c>
      <c r="BS157">
        <v>7.4809999999999999</v>
      </c>
      <c r="BT157">
        <v>5.1120000000000001</v>
      </c>
      <c r="BU157">
        <v>154</v>
      </c>
      <c r="BV157">
        <v>900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275</v>
      </c>
      <c r="CH157">
        <v>123.75</v>
      </c>
      <c r="CI157">
        <v>58.225000000000001</v>
      </c>
      <c r="CJ157">
        <f t="shared" si="4"/>
        <v>1</v>
      </c>
    </row>
    <row r="158" spans="1:88">
      <c r="A158">
        <v>155</v>
      </c>
      <c r="B158" s="2">
        <v>45342.633414351854</v>
      </c>
      <c r="D158">
        <v>20.311</v>
      </c>
      <c r="E158">
        <v>20</v>
      </c>
      <c r="F158">
        <v>5</v>
      </c>
      <c r="G158">
        <v>9.5009999999999994</v>
      </c>
      <c r="H158">
        <v>9.65</v>
      </c>
      <c r="I158">
        <v>69.997</v>
      </c>
      <c r="J158">
        <v>5.12</v>
      </c>
      <c r="K158">
        <v>5.2</v>
      </c>
      <c r="L158">
        <v>20.311</v>
      </c>
      <c r="M158">
        <v>240.316</v>
      </c>
      <c r="N158">
        <f t="shared" si="5"/>
        <v>4.8810582760000001</v>
      </c>
      <c r="O158">
        <v>240.56700000000001</v>
      </c>
      <c r="P158">
        <v>240.54</v>
      </c>
      <c r="Q158">
        <v>0.877</v>
      </c>
      <c r="R158">
        <v>0.875</v>
      </c>
      <c r="S158">
        <v>0.871</v>
      </c>
      <c r="T158">
        <v>128.26</v>
      </c>
      <c r="U158">
        <v>225</v>
      </c>
      <c r="V158">
        <v>0.877</v>
      </c>
      <c r="W158">
        <v>0.875</v>
      </c>
      <c r="X158">
        <v>0.871</v>
      </c>
      <c r="Y158">
        <v>165.52</v>
      </c>
      <c r="Z158">
        <v>226.32</v>
      </c>
      <c r="AA158">
        <v>528.75599999999997</v>
      </c>
      <c r="AB158">
        <v>475.25900000000001</v>
      </c>
      <c r="AC158">
        <v>96.022000000000006</v>
      </c>
      <c r="AD158">
        <v>96</v>
      </c>
      <c r="AE158">
        <v>0</v>
      </c>
      <c r="AF158">
        <v>370.11900000000003</v>
      </c>
      <c r="AG158">
        <v>0</v>
      </c>
      <c r="AH158">
        <v>158.654</v>
      </c>
      <c r="AI158">
        <v>0</v>
      </c>
      <c r="AJ158">
        <v>475.255</v>
      </c>
      <c r="AK158">
        <v>0</v>
      </c>
      <c r="AL158">
        <v>60</v>
      </c>
      <c r="AM158">
        <v>59.936</v>
      </c>
      <c r="AN158">
        <v>54.393000000000001</v>
      </c>
      <c r="AO158">
        <v>48.41</v>
      </c>
      <c r="AP158">
        <v>47.8</v>
      </c>
      <c r="AQ158">
        <v>60</v>
      </c>
      <c r="AR158">
        <v>60.796999999999997</v>
      </c>
      <c r="AS158">
        <v>55.234999999999999</v>
      </c>
      <c r="AT158">
        <v>50.938000000000002</v>
      </c>
      <c r="AU158">
        <v>47.8</v>
      </c>
      <c r="AV158">
        <v>55.281999999999996</v>
      </c>
      <c r="AW158">
        <v>100.28700000000001</v>
      </c>
      <c r="AX158">
        <v>55</v>
      </c>
      <c r="AY158">
        <v>54.841000000000001</v>
      </c>
      <c r="AZ158">
        <v>55.353000000000002</v>
      </c>
      <c r="BA158">
        <v>37.067999999999998</v>
      </c>
      <c r="BB158">
        <v>1.8</v>
      </c>
      <c r="BC158">
        <v>1.8</v>
      </c>
      <c r="BD158">
        <v>1.774</v>
      </c>
      <c r="BE158">
        <v>1.35</v>
      </c>
      <c r="BF158">
        <v>1.35</v>
      </c>
      <c r="BG158">
        <v>1.331</v>
      </c>
      <c r="BH158">
        <v>2</v>
      </c>
      <c r="BI158">
        <v>1.9990000000000001</v>
      </c>
      <c r="BJ158">
        <v>1.8580000000000001</v>
      </c>
      <c r="BK158">
        <v>26.065999999999999</v>
      </c>
      <c r="BL158">
        <v>153.18</v>
      </c>
      <c r="BM158">
        <v>0.45</v>
      </c>
      <c r="BN158">
        <v>-0.19900000000000001</v>
      </c>
      <c r="BO158">
        <v>-0.64900000000000002</v>
      </c>
      <c r="BP158">
        <v>1</v>
      </c>
      <c r="BQ158">
        <v>3.8140000000000001</v>
      </c>
      <c r="BR158">
        <v>4.4180000000000001</v>
      </c>
      <c r="BS158">
        <v>6.4269999999999996</v>
      </c>
      <c r="BT158">
        <v>5.5279999999999996</v>
      </c>
      <c r="BU158">
        <v>155</v>
      </c>
      <c r="BV158">
        <v>900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275</v>
      </c>
      <c r="CH158">
        <v>123.75</v>
      </c>
      <c r="CI158">
        <v>58.225000000000001</v>
      </c>
      <c r="CJ158">
        <f t="shared" si="4"/>
        <v>1</v>
      </c>
    </row>
    <row r="159" spans="1:88">
      <c r="A159">
        <v>156</v>
      </c>
      <c r="B159" s="2">
        <v>45342.646805555552</v>
      </c>
      <c r="D159">
        <v>50.296999999999997</v>
      </c>
      <c r="E159">
        <v>50</v>
      </c>
      <c r="F159">
        <v>5</v>
      </c>
      <c r="G159">
        <v>5.6159999999999997</v>
      </c>
      <c r="H159">
        <v>5.65</v>
      </c>
      <c r="I159">
        <v>85.001999999999995</v>
      </c>
      <c r="J159">
        <v>10.039999999999999</v>
      </c>
      <c r="K159">
        <v>10.1</v>
      </c>
      <c r="L159">
        <v>50.296999999999997</v>
      </c>
      <c r="M159">
        <v>229.874</v>
      </c>
      <c r="N159">
        <f t="shared" si="5"/>
        <v>11.561972577999999</v>
      </c>
      <c r="O159">
        <v>230.12899999999999</v>
      </c>
      <c r="P159">
        <v>230.107</v>
      </c>
      <c r="Q159">
        <v>0.83899999999999997</v>
      </c>
      <c r="R159">
        <v>0.83699999999999997</v>
      </c>
      <c r="S159">
        <v>0.83399999999999996</v>
      </c>
      <c r="T159">
        <v>43.84</v>
      </c>
      <c r="U159">
        <v>192</v>
      </c>
      <c r="V159">
        <v>0.83899999999999997</v>
      </c>
      <c r="W159">
        <v>0.83699999999999997</v>
      </c>
      <c r="X159">
        <v>0.83399999999999996</v>
      </c>
      <c r="Y159">
        <v>167.92</v>
      </c>
      <c r="Z159">
        <v>190</v>
      </c>
      <c r="AA159">
        <v>637.37199999999996</v>
      </c>
      <c r="AB159">
        <v>2307.96</v>
      </c>
      <c r="AC159">
        <v>110.069</v>
      </c>
      <c r="AD159">
        <v>110</v>
      </c>
      <c r="AE159">
        <v>541.77499999999998</v>
      </c>
      <c r="AF159">
        <v>0</v>
      </c>
      <c r="AG159">
        <v>0</v>
      </c>
      <c r="AH159">
        <v>95.599000000000004</v>
      </c>
      <c r="AI159">
        <v>2308.0450000000001</v>
      </c>
      <c r="AJ159">
        <v>0</v>
      </c>
      <c r="AK159">
        <v>0</v>
      </c>
      <c r="AL159">
        <v>60</v>
      </c>
      <c r="AM159">
        <v>59.878999999999998</v>
      </c>
      <c r="AN159">
        <v>53.65</v>
      </c>
      <c r="AO159">
        <v>46.381999999999998</v>
      </c>
      <c r="AP159">
        <v>37.1</v>
      </c>
      <c r="AQ159">
        <v>60</v>
      </c>
      <c r="AR159">
        <v>59.497999999999998</v>
      </c>
      <c r="AS159">
        <v>55.72</v>
      </c>
      <c r="AT159">
        <v>43.1</v>
      </c>
      <c r="AU159">
        <v>44.8</v>
      </c>
      <c r="AV159">
        <v>56.1</v>
      </c>
      <c r="AW159">
        <v>101.824</v>
      </c>
      <c r="AX159">
        <v>55</v>
      </c>
      <c r="AY159">
        <v>55.256999999999998</v>
      </c>
      <c r="AZ159">
        <v>56.018999999999998</v>
      </c>
      <c r="BA159">
        <v>37.356999999999999</v>
      </c>
      <c r="BB159">
        <v>0.95</v>
      </c>
      <c r="BC159">
        <v>0.95</v>
      </c>
      <c r="BD159">
        <v>0.90500000000000003</v>
      </c>
      <c r="BE159">
        <v>1.25</v>
      </c>
      <c r="BF159">
        <v>1.25</v>
      </c>
      <c r="BG159">
        <v>1.1759999999999999</v>
      </c>
      <c r="BH159">
        <v>1.1499999999999999</v>
      </c>
      <c r="BI159">
        <v>1.149</v>
      </c>
      <c r="BJ159">
        <v>0.94599999999999995</v>
      </c>
      <c r="BK159">
        <v>78.504000000000005</v>
      </c>
      <c r="BL159">
        <v>212.90100000000001</v>
      </c>
      <c r="BM159">
        <v>-0.3</v>
      </c>
      <c r="BN159">
        <v>-0.2</v>
      </c>
      <c r="BO159">
        <v>0.1</v>
      </c>
      <c r="BP159">
        <v>1</v>
      </c>
      <c r="BQ159">
        <v>3.8140000000000001</v>
      </c>
      <c r="BR159">
        <v>5.2549999999999999</v>
      </c>
      <c r="BS159">
        <v>7.4219999999999997</v>
      </c>
      <c r="BT159">
        <v>5.61</v>
      </c>
      <c r="BU159">
        <v>156</v>
      </c>
      <c r="BV159">
        <v>900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275</v>
      </c>
      <c r="CH159">
        <v>123.75</v>
      </c>
      <c r="CI159">
        <v>58.225000000000001</v>
      </c>
      <c r="CJ159">
        <f t="shared" si="4"/>
        <v>1</v>
      </c>
    </row>
    <row r="160" spans="1:88">
      <c r="A160">
        <v>157</v>
      </c>
      <c r="B160" s="2">
        <v>45342.658576388887</v>
      </c>
      <c r="D160">
        <v>90.242999999999995</v>
      </c>
      <c r="E160">
        <v>90</v>
      </c>
      <c r="F160">
        <v>5</v>
      </c>
      <c r="G160">
        <v>5.1859999999999999</v>
      </c>
      <c r="H160">
        <v>5.2</v>
      </c>
      <c r="I160">
        <v>94.998999999999995</v>
      </c>
      <c r="J160">
        <v>9.6180000000000003</v>
      </c>
      <c r="K160">
        <v>9.65</v>
      </c>
      <c r="L160">
        <v>90.242999999999995</v>
      </c>
      <c r="M160">
        <v>222.76400000000001</v>
      </c>
      <c r="N160">
        <f t="shared" si="5"/>
        <v>20.102891651999997</v>
      </c>
      <c r="O160">
        <v>223.02099999999999</v>
      </c>
      <c r="P160">
        <v>222.99799999999999</v>
      </c>
      <c r="Q160">
        <v>0.81499999999999995</v>
      </c>
      <c r="R160">
        <v>0.81100000000000005</v>
      </c>
      <c r="S160">
        <v>0.80700000000000005</v>
      </c>
      <c r="T160">
        <v>1</v>
      </c>
      <c r="U160">
        <v>192</v>
      </c>
      <c r="V160">
        <v>0.81399999999999995</v>
      </c>
      <c r="W160">
        <v>0.81100000000000005</v>
      </c>
      <c r="X160">
        <v>0.80800000000000005</v>
      </c>
      <c r="Y160">
        <v>273.76</v>
      </c>
      <c r="Z160">
        <v>186.62</v>
      </c>
      <c r="AA160">
        <v>944.82</v>
      </c>
      <c r="AB160">
        <v>3966.61</v>
      </c>
      <c r="AC160">
        <v>123.947</v>
      </c>
      <c r="AD160">
        <v>124</v>
      </c>
      <c r="AE160">
        <v>897.56</v>
      </c>
      <c r="AF160">
        <v>0</v>
      </c>
      <c r="AG160">
        <v>0</v>
      </c>
      <c r="AH160">
        <v>47.247999999999998</v>
      </c>
      <c r="AI160">
        <v>3966.74</v>
      </c>
      <c r="AJ160">
        <v>0</v>
      </c>
      <c r="AK160">
        <v>0</v>
      </c>
      <c r="AL160">
        <v>60</v>
      </c>
      <c r="AM160">
        <v>59.877000000000002</v>
      </c>
      <c r="AN160">
        <v>54.718000000000004</v>
      </c>
      <c r="AO160">
        <v>47.643999999999998</v>
      </c>
      <c r="AP160">
        <v>47.8</v>
      </c>
      <c r="AQ160">
        <v>60</v>
      </c>
      <c r="AR160">
        <v>59.570999999999998</v>
      </c>
      <c r="AS160">
        <v>56.475999999999999</v>
      </c>
      <c r="AT160">
        <v>45.417000000000002</v>
      </c>
      <c r="AU160">
        <v>46.3</v>
      </c>
      <c r="AV160">
        <v>56.28</v>
      </c>
      <c r="AW160">
        <v>99.084000000000003</v>
      </c>
      <c r="AX160">
        <v>55</v>
      </c>
      <c r="AY160">
        <v>55.381999999999998</v>
      </c>
      <c r="AZ160">
        <v>56.790999999999997</v>
      </c>
      <c r="BA160">
        <v>37.405999999999999</v>
      </c>
      <c r="BB160">
        <v>1.2</v>
      </c>
      <c r="BC160">
        <v>1.2</v>
      </c>
      <c r="BD160">
        <v>1.1579999999999999</v>
      </c>
      <c r="BE160">
        <v>1.1499999999999999</v>
      </c>
      <c r="BF160">
        <v>1.1499999999999999</v>
      </c>
      <c r="BG160">
        <v>0.99199999999999999</v>
      </c>
      <c r="BH160">
        <v>1.4</v>
      </c>
      <c r="BI160">
        <v>1.401</v>
      </c>
      <c r="BJ160">
        <v>1.169</v>
      </c>
      <c r="BK160">
        <v>162.17699999999999</v>
      </c>
      <c r="BL160">
        <v>243.011</v>
      </c>
      <c r="BM160">
        <v>0.05</v>
      </c>
      <c r="BN160">
        <v>-0.2</v>
      </c>
      <c r="BO160">
        <v>-0.25</v>
      </c>
      <c r="BP160">
        <v>1</v>
      </c>
      <c r="BQ160">
        <v>3.8140000000000001</v>
      </c>
      <c r="BR160">
        <v>6.5940000000000003</v>
      </c>
      <c r="BS160">
        <v>7.9020000000000001</v>
      </c>
      <c r="BT160">
        <v>5.6280000000000001</v>
      </c>
      <c r="BU160">
        <v>157</v>
      </c>
      <c r="BV160">
        <v>900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275</v>
      </c>
      <c r="CH160">
        <v>123.75</v>
      </c>
      <c r="CI160">
        <v>58.225000000000001</v>
      </c>
      <c r="CJ160">
        <f t="shared" si="4"/>
        <v>1</v>
      </c>
    </row>
    <row r="161" spans="1:88">
      <c r="A161">
        <v>158</v>
      </c>
      <c r="B161" s="2">
        <v>45342.671226851853</v>
      </c>
      <c r="D161">
        <v>10.311999999999999</v>
      </c>
      <c r="E161">
        <v>10</v>
      </c>
      <c r="F161">
        <v>5</v>
      </c>
      <c r="G161">
        <v>4.0250000000000004</v>
      </c>
      <c r="H161">
        <v>4.1500000000000004</v>
      </c>
      <c r="I161">
        <v>70.012</v>
      </c>
      <c r="J161">
        <v>11.347</v>
      </c>
      <c r="K161">
        <v>11.7</v>
      </c>
      <c r="L161">
        <v>10.311999999999999</v>
      </c>
      <c r="M161">
        <v>242.97399999999999</v>
      </c>
      <c r="N161">
        <f t="shared" si="5"/>
        <v>2.5055478879999997</v>
      </c>
      <c r="O161">
        <v>243.215</v>
      </c>
      <c r="P161">
        <v>243.18799999999999</v>
      </c>
      <c r="Q161">
        <v>0.88700000000000001</v>
      </c>
      <c r="R161">
        <v>0.88400000000000001</v>
      </c>
      <c r="S161">
        <v>0.88200000000000001</v>
      </c>
      <c r="T161">
        <v>222.42</v>
      </c>
      <c r="U161">
        <v>225</v>
      </c>
      <c r="V161">
        <v>0.88700000000000001</v>
      </c>
      <c r="W161">
        <v>0.88400000000000001</v>
      </c>
      <c r="X161">
        <v>0.88200000000000001</v>
      </c>
      <c r="Y161">
        <v>111.86</v>
      </c>
      <c r="Z161">
        <v>236.16</v>
      </c>
      <c r="AA161">
        <v>113.67100000000001</v>
      </c>
      <c r="AB161">
        <v>534.66499999999996</v>
      </c>
      <c r="AC161">
        <v>83.039000000000001</v>
      </c>
      <c r="AD161">
        <v>83</v>
      </c>
      <c r="AE161">
        <v>0</v>
      </c>
      <c r="AF161">
        <v>79.581000000000003</v>
      </c>
      <c r="AG161">
        <v>0</v>
      </c>
      <c r="AH161">
        <v>34.085999999999999</v>
      </c>
      <c r="AI161">
        <v>0</v>
      </c>
      <c r="AJ161">
        <v>534.66</v>
      </c>
      <c r="AK161">
        <v>0</v>
      </c>
      <c r="AL161">
        <v>60</v>
      </c>
      <c r="AM161">
        <v>56.276000000000003</v>
      </c>
      <c r="AN161">
        <v>51.365000000000002</v>
      </c>
      <c r="AO161">
        <v>49.566000000000003</v>
      </c>
      <c r="AP161">
        <v>31.9</v>
      </c>
      <c r="AQ161">
        <v>60</v>
      </c>
      <c r="AR161">
        <v>60.869</v>
      </c>
      <c r="AS161">
        <v>54.935000000000002</v>
      </c>
      <c r="AT161">
        <v>45.514000000000003</v>
      </c>
      <c r="AU161">
        <v>34.700000000000003</v>
      </c>
      <c r="AV161">
        <v>55.04</v>
      </c>
      <c r="AW161">
        <v>100.502</v>
      </c>
      <c r="AX161">
        <v>55</v>
      </c>
      <c r="AY161">
        <v>54.959000000000003</v>
      </c>
      <c r="AZ161">
        <v>55.146999999999998</v>
      </c>
      <c r="BA161">
        <v>37.652999999999999</v>
      </c>
      <c r="BB161">
        <v>0.6</v>
      </c>
      <c r="BC161">
        <v>0.6</v>
      </c>
      <c r="BD161">
        <v>0.58699999999999997</v>
      </c>
      <c r="BE161">
        <v>0.95</v>
      </c>
      <c r="BF161">
        <v>0.95</v>
      </c>
      <c r="BG161">
        <v>0.93300000000000005</v>
      </c>
      <c r="BH161">
        <v>0.8</v>
      </c>
      <c r="BI161">
        <v>0.8</v>
      </c>
      <c r="BJ161">
        <v>0.67400000000000004</v>
      </c>
      <c r="BK161">
        <v>22.975999999999999</v>
      </c>
      <c r="BL161">
        <v>134.59100000000001</v>
      </c>
      <c r="BM161">
        <v>-0.35</v>
      </c>
      <c r="BN161">
        <v>-0.20100000000000001</v>
      </c>
      <c r="BO161">
        <v>0.14899999999999999</v>
      </c>
      <c r="BP161">
        <v>1</v>
      </c>
      <c r="BQ161">
        <v>3.8149999999999999</v>
      </c>
      <c r="BR161">
        <v>4.3680000000000003</v>
      </c>
      <c r="BS161">
        <v>6.1550000000000002</v>
      </c>
      <c r="BT161">
        <v>5.5039999999999996</v>
      </c>
      <c r="BU161">
        <v>158</v>
      </c>
      <c r="BV161">
        <v>900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275</v>
      </c>
      <c r="CH161">
        <v>123.75</v>
      </c>
      <c r="CI161">
        <v>58.225000000000001</v>
      </c>
      <c r="CJ161">
        <f t="shared" si="4"/>
        <v>1</v>
      </c>
    </row>
    <row r="162" spans="1:88">
      <c r="A162">
        <v>159</v>
      </c>
      <c r="B162" s="2">
        <v>45342.683888888889</v>
      </c>
      <c r="D162">
        <v>60.302999999999997</v>
      </c>
      <c r="E162">
        <v>60</v>
      </c>
      <c r="F162">
        <v>5</v>
      </c>
      <c r="G162">
        <v>7.6109999999999998</v>
      </c>
      <c r="H162">
        <v>7.65</v>
      </c>
      <c r="I162">
        <v>95.001999999999995</v>
      </c>
      <c r="J162">
        <v>4.7220000000000004</v>
      </c>
      <c r="K162">
        <v>4.75</v>
      </c>
      <c r="L162">
        <v>60.302999999999997</v>
      </c>
      <c r="M162">
        <v>218.37200000000001</v>
      </c>
      <c r="N162">
        <f t="shared" si="5"/>
        <v>13.168486716</v>
      </c>
      <c r="O162">
        <v>218.613</v>
      </c>
      <c r="P162">
        <v>218.58600000000001</v>
      </c>
      <c r="Q162">
        <v>0.79900000000000004</v>
      </c>
      <c r="R162">
        <v>0.79500000000000004</v>
      </c>
      <c r="S162">
        <v>0.79200000000000004</v>
      </c>
      <c r="T162">
        <v>1</v>
      </c>
      <c r="U162">
        <v>192</v>
      </c>
      <c r="V162">
        <v>0.79700000000000004</v>
      </c>
      <c r="W162">
        <v>0.79500000000000004</v>
      </c>
      <c r="X162">
        <v>0.79200000000000004</v>
      </c>
      <c r="Y162">
        <v>207.56</v>
      </c>
      <c r="Z162">
        <v>190</v>
      </c>
      <c r="AA162">
        <v>926.58900000000006</v>
      </c>
      <c r="AB162">
        <v>1301.2909999999999</v>
      </c>
      <c r="AC162">
        <v>82.965000000000003</v>
      </c>
      <c r="AD162">
        <v>83</v>
      </c>
      <c r="AE162">
        <v>880.245</v>
      </c>
      <c r="AF162">
        <v>0</v>
      </c>
      <c r="AG162">
        <v>0</v>
      </c>
      <c r="AH162">
        <v>46.311999999999998</v>
      </c>
      <c r="AI162">
        <v>0</v>
      </c>
      <c r="AJ162">
        <v>1301.3109999999999</v>
      </c>
      <c r="AK162">
        <v>0</v>
      </c>
      <c r="AL162">
        <v>60</v>
      </c>
      <c r="AM162">
        <v>56.774000000000001</v>
      </c>
      <c r="AN162">
        <v>54.396999999999998</v>
      </c>
      <c r="AO162">
        <v>50.42</v>
      </c>
      <c r="AP162">
        <v>51.7</v>
      </c>
      <c r="AQ162">
        <v>60</v>
      </c>
      <c r="AR162">
        <v>59.853999999999999</v>
      </c>
      <c r="AS162">
        <v>55.725000000000001</v>
      </c>
      <c r="AT162">
        <v>41.5</v>
      </c>
      <c r="AU162">
        <v>43.1</v>
      </c>
      <c r="AV162">
        <v>55.201999999999998</v>
      </c>
      <c r="AW162">
        <v>97.551000000000002</v>
      </c>
      <c r="AX162">
        <v>55</v>
      </c>
      <c r="AY162">
        <v>55.097000000000001</v>
      </c>
      <c r="AZ162">
        <v>56.451999999999998</v>
      </c>
      <c r="BA162">
        <v>37.686999999999998</v>
      </c>
      <c r="BB162">
        <v>0.15</v>
      </c>
      <c r="BC162">
        <v>0.15</v>
      </c>
      <c r="BD162">
        <v>0.06</v>
      </c>
      <c r="BE162">
        <v>0</v>
      </c>
      <c r="BF162">
        <v>0.10299999999999999</v>
      </c>
      <c r="BG162">
        <v>1.2999999999999999E-2</v>
      </c>
      <c r="BH162">
        <v>0.35</v>
      </c>
      <c r="BI162">
        <v>0.35</v>
      </c>
      <c r="BJ162">
        <v>0.23400000000000001</v>
      </c>
      <c r="BK162">
        <v>90.947999999999993</v>
      </c>
      <c r="BL162">
        <v>121.872</v>
      </c>
      <c r="BM162">
        <v>4.5999999999999999E-2</v>
      </c>
      <c r="BN162">
        <v>-0.2</v>
      </c>
      <c r="BO162">
        <v>-0.246</v>
      </c>
      <c r="BP162">
        <v>1</v>
      </c>
      <c r="BQ162">
        <v>4.3520000000000003</v>
      </c>
      <c r="BR162">
        <v>5.4550000000000001</v>
      </c>
      <c r="BS162">
        <v>5.9509999999999996</v>
      </c>
      <c r="BT162">
        <v>5.52</v>
      </c>
      <c r="BU162">
        <v>159</v>
      </c>
      <c r="BV162">
        <v>900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275</v>
      </c>
      <c r="CH162">
        <v>123.75</v>
      </c>
      <c r="CI162">
        <v>58.225000000000001</v>
      </c>
      <c r="CJ162">
        <f t="shared" si="4"/>
        <v>1</v>
      </c>
    </row>
    <row r="163" spans="1:88">
      <c r="A163">
        <v>160</v>
      </c>
      <c r="B163" s="2">
        <v>45342.7109837963</v>
      </c>
      <c r="D163">
        <v>10.305</v>
      </c>
      <c r="E163">
        <v>10</v>
      </c>
      <c r="F163">
        <v>5</v>
      </c>
      <c r="G163">
        <v>3.7360000000000002</v>
      </c>
      <c r="H163">
        <v>3.85</v>
      </c>
      <c r="I163">
        <v>70.004000000000005</v>
      </c>
      <c r="J163">
        <v>8.5399999999999991</v>
      </c>
      <c r="K163">
        <v>8.8000000000000007</v>
      </c>
      <c r="L163">
        <v>10.305</v>
      </c>
      <c r="M163">
        <v>242.63200000000001</v>
      </c>
      <c r="N163">
        <f t="shared" si="5"/>
        <v>2.50032276</v>
      </c>
      <c r="O163">
        <v>242.87899999999999</v>
      </c>
      <c r="P163">
        <v>242.85300000000001</v>
      </c>
      <c r="Q163">
        <v>0.88500000000000001</v>
      </c>
      <c r="R163">
        <v>0.88300000000000001</v>
      </c>
      <c r="S163">
        <v>0.88</v>
      </c>
      <c r="T163">
        <v>237.38</v>
      </c>
      <c r="U163">
        <v>46</v>
      </c>
      <c r="V163">
        <v>0.88500000000000001</v>
      </c>
      <c r="W163">
        <v>0.88300000000000001</v>
      </c>
      <c r="X163">
        <v>0.88100000000000001</v>
      </c>
      <c r="Y163">
        <v>129.24</v>
      </c>
      <c r="Z163">
        <v>57</v>
      </c>
      <c r="AA163">
        <v>105.47499999999999</v>
      </c>
      <c r="AB163">
        <v>402.161</v>
      </c>
      <c r="AC163">
        <v>110.01600000000001</v>
      </c>
      <c r="AD163">
        <v>110</v>
      </c>
      <c r="AE163">
        <v>0</v>
      </c>
      <c r="AF163">
        <v>73.84</v>
      </c>
      <c r="AG163">
        <v>0</v>
      </c>
      <c r="AH163">
        <v>31.635000000000002</v>
      </c>
      <c r="AI163">
        <v>0</v>
      </c>
      <c r="AJ163">
        <v>402.15899999999999</v>
      </c>
      <c r="AK163">
        <v>0</v>
      </c>
      <c r="AL163">
        <v>60</v>
      </c>
      <c r="AM163">
        <v>54.527000000000001</v>
      </c>
      <c r="AN163">
        <v>52.963999999999999</v>
      </c>
      <c r="AO163">
        <v>51.741999999999997</v>
      </c>
      <c r="AP163">
        <v>41.3</v>
      </c>
      <c r="AQ163">
        <v>60</v>
      </c>
      <c r="AR163">
        <v>59.674999999999997</v>
      </c>
      <c r="AS163">
        <v>54.634</v>
      </c>
      <c r="AT163">
        <v>45.128999999999998</v>
      </c>
      <c r="AU163">
        <v>44.8</v>
      </c>
      <c r="AV163">
        <v>54.680999999999997</v>
      </c>
      <c r="AW163">
        <v>100.23</v>
      </c>
      <c r="AX163">
        <v>55</v>
      </c>
      <c r="AY163">
        <v>54.674999999999997</v>
      </c>
      <c r="AZ163">
        <v>54.862000000000002</v>
      </c>
      <c r="BA163">
        <v>37.527999999999999</v>
      </c>
      <c r="BB163">
        <v>1.6</v>
      </c>
      <c r="BC163">
        <v>1.6</v>
      </c>
      <c r="BD163">
        <v>1.5960000000000001</v>
      </c>
      <c r="BE163">
        <v>1.9</v>
      </c>
      <c r="BF163">
        <v>1.9</v>
      </c>
      <c r="BG163">
        <v>1.8939999999999999</v>
      </c>
      <c r="BH163">
        <v>1.8</v>
      </c>
      <c r="BI163">
        <v>1.8009999999999999</v>
      </c>
      <c r="BJ163">
        <v>1.599</v>
      </c>
      <c r="BK163">
        <v>14.657999999999999</v>
      </c>
      <c r="BL163">
        <v>213.25399999999999</v>
      </c>
      <c r="BM163">
        <v>-0.3</v>
      </c>
      <c r="BN163">
        <v>-0.19900000000000001</v>
      </c>
      <c r="BO163">
        <v>0.10100000000000001</v>
      </c>
      <c r="BP163">
        <v>1</v>
      </c>
      <c r="BQ163">
        <v>3.8140000000000001</v>
      </c>
      <c r="BR163">
        <v>4.234</v>
      </c>
      <c r="BS163">
        <v>7.4009999999999998</v>
      </c>
      <c r="BT163">
        <v>5.468</v>
      </c>
      <c r="BU163">
        <v>160</v>
      </c>
      <c r="BV163">
        <v>900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275</v>
      </c>
      <c r="CH163">
        <v>123.75</v>
      </c>
      <c r="CI163">
        <v>58.823</v>
      </c>
      <c r="CJ163">
        <f t="shared" si="4"/>
        <v>1</v>
      </c>
    </row>
    <row r="164" spans="1:88">
      <c r="A164">
        <v>161</v>
      </c>
      <c r="B164" s="2">
        <v>45342.723796296297</v>
      </c>
      <c r="D164">
        <v>50.284999999999997</v>
      </c>
      <c r="E164">
        <v>50</v>
      </c>
      <c r="F164">
        <v>5</v>
      </c>
      <c r="G164">
        <v>8.2530000000000001</v>
      </c>
      <c r="H164">
        <v>8.3000000000000007</v>
      </c>
      <c r="I164">
        <v>74.998999999999995</v>
      </c>
      <c r="J164">
        <v>5.07</v>
      </c>
      <c r="K164">
        <v>5.0999999999999996</v>
      </c>
      <c r="L164">
        <v>50.284999999999997</v>
      </c>
      <c r="M164">
        <v>224.96799999999999</v>
      </c>
      <c r="N164">
        <f t="shared" si="5"/>
        <v>11.312515879999999</v>
      </c>
      <c r="O164">
        <v>225.20099999999999</v>
      </c>
      <c r="P164">
        <v>225.17699999999999</v>
      </c>
      <c r="Q164">
        <v>0.82199999999999995</v>
      </c>
      <c r="R164">
        <v>0.81899999999999995</v>
      </c>
      <c r="S164">
        <v>0.81599999999999995</v>
      </c>
      <c r="T164">
        <v>1</v>
      </c>
      <c r="U164">
        <v>192</v>
      </c>
      <c r="V164">
        <v>0.82299999999999995</v>
      </c>
      <c r="W164">
        <v>0.81899999999999995</v>
      </c>
      <c r="X164">
        <v>0.81599999999999995</v>
      </c>
      <c r="Y164">
        <v>275</v>
      </c>
      <c r="Z164">
        <v>131.72</v>
      </c>
      <c r="AA164">
        <v>1061.2360000000001</v>
      </c>
      <c r="AB164">
        <v>1165.146</v>
      </c>
      <c r="AC164">
        <v>96.001000000000005</v>
      </c>
      <c r="AD164">
        <v>96</v>
      </c>
      <c r="AE164">
        <v>795.89700000000005</v>
      </c>
      <c r="AF164">
        <v>0</v>
      </c>
      <c r="AG164">
        <v>0</v>
      </c>
      <c r="AH164">
        <v>265.32100000000003</v>
      </c>
      <c r="AI164">
        <v>0</v>
      </c>
      <c r="AJ164">
        <v>1165.146</v>
      </c>
      <c r="AK164">
        <v>0</v>
      </c>
      <c r="AL164">
        <v>60</v>
      </c>
      <c r="AM164">
        <v>57.462000000000003</v>
      </c>
      <c r="AN164">
        <v>54.393000000000001</v>
      </c>
      <c r="AO164">
        <v>46.043999999999997</v>
      </c>
      <c r="AP164">
        <v>28.7</v>
      </c>
      <c r="AQ164">
        <v>60</v>
      </c>
      <c r="AR164">
        <v>59.305</v>
      </c>
      <c r="AS164">
        <v>55.737000000000002</v>
      </c>
      <c r="AT164">
        <v>41.823</v>
      </c>
      <c r="AU164">
        <v>34.700000000000003</v>
      </c>
      <c r="AV164">
        <v>55.826999999999998</v>
      </c>
      <c r="AW164">
        <v>100.4</v>
      </c>
      <c r="AX164">
        <v>55</v>
      </c>
      <c r="AY164">
        <v>55.156999999999996</v>
      </c>
      <c r="AZ164">
        <v>56.094999999999999</v>
      </c>
      <c r="BA164">
        <v>37.764000000000003</v>
      </c>
      <c r="BB164">
        <v>0.85</v>
      </c>
      <c r="BC164">
        <v>0.85</v>
      </c>
      <c r="BD164">
        <v>0.76500000000000001</v>
      </c>
      <c r="BE164">
        <v>0.65</v>
      </c>
      <c r="BF164">
        <v>0.65</v>
      </c>
      <c r="BG164">
        <v>0.59499999999999997</v>
      </c>
      <c r="BH164">
        <v>1.05</v>
      </c>
      <c r="BI164">
        <v>1.05</v>
      </c>
      <c r="BJ164">
        <v>0.90800000000000003</v>
      </c>
      <c r="BK164">
        <v>58.957000000000001</v>
      </c>
      <c r="BL164">
        <v>150.72300000000001</v>
      </c>
      <c r="BM164">
        <v>0.2</v>
      </c>
      <c r="BN164">
        <v>-0.2</v>
      </c>
      <c r="BO164">
        <v>-0.39900000000000002</v>
      </c>
      <c r="BP164">
        <v>1</v>
      </c>
      <c r="BQ164">
        <v>4.2699999999999996</v>
      </c>
      <c r="BR164">
        <v>4.944</v>
      </c>
      <c r="BS164">
        <v>6.4180000000000001</v>
      </c>
      <c r="BT164">
        <v>5.5830000000000002</v>
      </c>
      <c r="BU164">
        <v>161</v>
      </c>
      <c r="BV164">
        <v>900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275</v>
      </c>
      <c r="CH164">
        <v>123.75</v>
      </c>
      <c r="CI164">
        <v>58.823</v>
      </c>
      <c r="CJ164">
        <f t="shared" si="4"/>
        <v>1</v>
      </c>
    </row>
    <row r="165" spans="1:88">
      <c r="A165">
        <v>162</v>
      </c>
      <c r="B165" s="2">
        <v>45343.410763888889</v>
      </c>
      <c r="D165">
        <v>5.2229999999999999</v>
      </c>
      <c r="E165">
        <v>5</v>
      </c>
      <c r="F165">
        <v>5</v>
      </c>
      <c r="G165">
        <v>2.2490000000000001</v>
      </c>
      <c r="H165">
        <v>2.35</v>
      </c>
      <c r="I165">
        <v>70.028999999999996</v>
      </c>
      <c r="J165">
        <v>6.5090000000000003</v>
      </c>
      <c r="K165">
        <v>6.8</v>
      </c>
      <c r="L165">
        <v>5.2229999999999999</v>
      </c>
      <c r="M165">
        <v>240.87799999999999</v>
      </c>
      <c r="N165">
        <f t="shared" si="5"/>
        <v>1.2581057939999998</v>
      </c>
      <c r="O165">
        <v>241.14699999999999</v>
      </c>
      <c r="P165">
        <v>241.11799999999999</v>
      </c>
      <c r="Q165">
        <v>0.88300000000000001</v>
      </c>
      <c r="R165">
        <v>0.877</v>
      </c>
      <c r="S165">
        <v>0.85899999999999999</v>
      </c>
      <c r="T165">
        <v>275</v>
      </c>
      <c r="U165">
        <v>2</v>
      </c>
      <c r="V165">
        <v>0.88200000000000001</v>
      </c>
      <c r="W165">
        <v>0.877</v>
      </c>
      <c r="X165">
        <v>0.86699999999999999</v>
      </c>
      <c r="Y165">
        <v>140</v>
      </c>
      <c r="Z165">
        <v>2</v>
      </c>
      <c r="AA165">
        <v>32.165999999999997</v>
      </c>
      <c r="AB165">
        <v>155.334</v>
      </c>
      <c r="AC165">
        <v>83.004000000000005</v>
      </c>
      <c r="AD165">
        <v>83</v>
      </c>
      <c r="AE165">
        <v>0</v>
      </c>
      <c r="AF165">
        <v>22.524000000000001</v>
      </c>
      <c r="AG165">
        <v>0</v>
      </c>
      <c r="AH165">
        <v>9.6419999999999995</v>
      </c>
      <c r="AI165">
        <v>0</v>
      </c>
      <c r="AJ165">
        <v>155.334</v>
      </c>
      <c r="AK165">
        <v>0</v>
      </c>
      <c r="AL165">
        <v>60</v>
      </c>
      <c r="AM165">
        <v>40.390999999999998</v>
      </c>
      <c r="AN165">
        <v>46.371000000000002</v>
      </c>
      <c r="AO165">
        <v>44.624000000000002</v>
      </c>
      <c r="AP165">
        <v>39.299999999999997</v>
      </c>
      <c r="AQ165">
        <v>60</v>
      </c>
      <c r="AR165">
        <v>59.552999999999997</v>
      </c>
      <c r="AS165">
        <v>54.201000000000001</v>
      </c>
      <c r="AT165">
        <v>41.906999999999996</v>
      </c>
      <c r="AU165">
        <v>34.700000000000003</v>
      </c>
      <c r="AV165">
        <v>54.902000000000001</v>
      </c>
      <c r="AW165">
        <v>103.47499999999999</v>
      </c>
      <c r="AX165">
        <v>55</v>
      </c>
      <c r="AY165">
        <v>54.884</v>
      </c>
      <c r="AZ165">
        <v>54.970999999999997</v>
      </c>
      <c r="BA165">
        <v>32.753</v>
      </c>
      <c r="BB165">
        <v>1.55</v>
      </c>
      <c r="BC165">
        <v>1.55</v>
      </c>
      <c r="BD165">
        <v>1.554</v>
      </c>
      <c r="BE165">
        <v>1.25</v>
      </c>
      <c r="BF165">
        <v>1.25</v>
      </c>
      <c r="BG165">
        <v>1.246</v>
      </c>
      <c r="BH165">
        <v>1.75</v>
      </c>
      <c r="BI165">
        <v>1.75</v>
      </c>
      <c r="BJ165">
        <v>1.64</v>
      </c>
      <c r="BK165">
        <v>11.441000000000001</v>
      </c>
      <c r="BL165">
        <v>125.66500000000001</v>
      </c>
      <c r="BM165">
        <v>0.3</v>
      </c>
      <c r="BN165">
        <v>-0.20100000000000001</v>
      </c>
      <c r="BO165">
        <v>-0.501</v>
      </c>
      <c r="BP165">
        <v>1</v>
      </c>
      <c r="BQ165">
        <v>3.8119999999999998</v>
      </c>
      <c r="BR165">
        <v>4.1829999999999998</v>
      </c>
      <c r="BS165">
        <v>5.968</v>
      </c>
      <c r="BT165">
        <v>5.49</v>
      </c>
      <c r="BU165">
        <v>162</v>
      </c>
      <c r="BV165">
        <v>900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275</v>
      </c>
      <c r="CH165">
        <v>123.75</v>
      </c>
      <c r="CI165">
        <v>57.738999999999997</v>
      </c>
      <c r="CJ165">
        <f t="shared" si="4"/>
        <v>1</v>
      </c>
    </row>
    <row r="166" spans="1:88">
      <c r="A166">
        <v>163</v>
      </c>
      <c r="B166" s="2">
        <v>45343.432118055556</v>
      </c>
      <c r="D166">
        <v>60.234000000000002</v>
      </c>
      <c r="E166">
        <v>60</v>
      </c>
      <c r="F166">
        <v>5</v>
      </c>
      <c r="G166">
        <v>2.9390000000000001</v>
      </c>
      <c r="H166">
        <v>2.95</v>
      </c>
      <c r="I166">
        <v>95</v>
      </c>
      <c r="J166">
        <v>9.16</v>
      </c>
      <c r="K166">
        <v>9.1999999999999993</v>
      </c>
      <c r="L166">
        <v>60.234000000000002</v>
      </c>
      <c r="M166">
        <v>228.48599999999999</v>
      </c>
      <c r="N166">
        <f t="shared" si="5"/>
        <v>13.762625723999999</v>
      </c>
      <c r="O166">
        <v>228.76900000000001</v>
      </c>
      <c r="P166">
        <v>228.74700000000001</v>
      </c>
      <c r="Q166">
        <v>0.83699999999999997</v>
      </c>
      <c r="R166">
        <v>0.83199999999999996</v>
      </c>
      <c r="S166">
        <v>0.82899999999999996</v>
      </c>
      <c r="T166">
        <v>275</v>
      </c>
      <c r="U166">
        <v>192</v>
      </c>
      <c r="V166">
        <v>0.83799999999999997</v>
      </c>
      <c r="W166">
        <v>0.83199999999999996</v>
      </c>
      <c r="X166">
        <v>0.82799999999999996</v>
      </c>
      <c r="Y166">
        <v>275</v>
      </c>
      <c r="Z166">
        <v>190</v>
      </c>
      <c r="AA166">
        <v>357.32900000000001</v>
      </c>
      <c r="AB166">
        <v>2521.4949999999999</v>
      </c>
      <c r="AC166">
        <v>82.977000000000004</v>
      </c>
      <c r="AD166">
        <v>83</v>
      </c>
      <c r="AE166">
        <v>0</v>
      </c>
      <c r="AF166">
        <v>339.459</v>
      </c>
      <c r="AG166">
        <v>0</v>
      </c>
      <c r="AH166">
        <v>17.866</v>
      </c>
      <c r="AI166">
        <v>2521.56</v>
      </c>
      <c r="AJ166">
        <v>0</v>
      </c>
      <c r="AK166">
        <v>0</v>
      </c>
      <c r="AL166">
        <v>60</v>
      </c>
      <c r="AM166">
        <v>56.109000000000002</v>
      </c>
      <c r="AN166">
        <v>54.488999999999997</v>
      </c>
      <c r="AO166">
        <v>46.945</v>
      </c>
      <c r="AP166">
        <v>39.299999999999997</v>
      </c>
      <c r="AQ166">
        <v>60</v>
      </c>
      <c r="AR166">
        <v>59.155000000000001</v>
      </c>
      <c r="AS166">
        <v>56.524000000000001</v>
      </c>
      <c r="AT166">
        <v>51.753999999999998</v>
      </c>
      <c r="AU166">
        <v>51.7</v>
      </c>
      <c r="AV166">
        <v>56.917999999999999</v>
      </c>
      <c r="AW166">
        <v>101.834</v>
      </c>
      <c r="AX166">
        <v>55</v>
      </c>
      <c r="AY166">
        <v>54.814</v>
      </c>
      <c r="AZ166">
        <v>56.658999999999999</v>
      </c>
      <c r="BA166">
        <v>35.048000000000002</v>
      </c>
      <c r="BB166">
        <v>1.7</v>
      </c>
      <c r="BC166">
        <v>1.7</v>
      </c>
      <c r="BD166">
        <v>1.6859999999999999</v>
      </c>
      <c r="BE166">
        <v>2</v>
      </c>
      <c r="BF166">
        <v>2</v>
      </c>
      <c r="BG166">
        <v>1.9219999999999999</v>
      </c>
      <c r="BH166">
        <v>1.9</v>
      </c>
      <c r="BI166">
        <v>1.901</v>
      </c>
      <c r="BJ166">
        <v>1.778</v>
      </c>
      <c r="BK166">
        <v>85.186999999999998</v>
      </c>
      <c r="BL166">
        <v>132.67599999999999</v>
      </c>
      <c r="BM166">
        <v>-0.3</v>
      </c>
      <c r="BN166">
        <v>-0.20100000000000001</v>
      </c>
      <c r="BO166">
        <v>0.1</v>
      </c>
      <c r="BP166">
        <v>1</v>
      </c>
      <c r="BQ166">
        <v>3.8130000000000002</v>
      </c>
      <c r="BR166">
        <v>5.3630000000000004</v>
      </c>
      <c r="BS166">
        <v>6.0609999999999999</v>
      </c>
      <c r="BT166">
        <v>5.6920000000000002</v>
      </c>
      <c r="BU166">
        <v>163</v>
      </c>
      <c r="BV166">
        <v>900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275</v>
      </c>
      <c r="CH166">
        <v>123.75</v>
      </c>
      <c r="CI166">
        <v>57.738999999999997</v>
      </c>
      <c r="CJ166">
        <f t="shared" si="4"/>
        <v>1</v>
      </c>
    </row>
    <row r="167" spans="1:88">
      <c r="A167">
        <v>164</v>
      </c>
      <c r="B167" s="2">
        <v>45343.445405092592</v>
      </c>
      <c r="D167">
        <v>50.253</v>
      </c>
      <c r="E167">
        <v>50</v>
      </c>
      <c r="F167">
        <v>5</v>
      </c>
      <c r="G167">
        <v>8.3079999999999998</v>
      </c>
      <c r="H167">
        <v>8.35</v>
      </c>
      <c r="I167">
        <v>94.998999999999995</v>
      </c>
      <c r="J167">
        <v>3.484</v>
      </c>
      <c r="K167">
        <v>3.5</v>
      </c>
      <c r="L167">
        <v>50.253</v>
      </c>
      <c r="M167">
        <v>222.708</v>
      </c>
      <c r="N167">
        <f t="shared" si="5"/>
        <v>11.191745123999999</v>
      </c>
      <c r="O167">
        <v>222.964</v>
      </c>
      <c r="P167">
        <v>222.94200000000001</v>
      </c>
      <c r="Q167">
        <v>0.81599999999999995</v>
      </c>
      <c r="R167">
        <v>0.81100000000000005</v>
      </c>
      <c r="S167">
        <v>0.80700000000000005</v>
      </c>
      <c r="T167">
        <v>275</v>
      </c>
      <c r="U167">
        <v>197.6</v>
      </c>
      <c r="V167">
        <v>0.81699999999999995</v>
      </c>
      <c r="W167">
        <v>0.81100000000000005</v>
      </c>
      <c r="X167">
        <v>0.80600000000000005</v>
      </c>
      <c r="Y167">
        <v>275</v>
      </c>
      <c r="Z167">
        <v>190.5</v>
      </c>
      <c r="AA167">
        <v>842.923</v>
      </c>
      <c r="AB167">
        <v>800.16099999999994</v>
      </c>
      <c r="AC167">
        <v>109.98399999999999</v>
      </c>
      <c r="AD167">
        <v>110</v>
      </c>
      <c r="AE167">
        <v>800.76</v>
      </c>
      <c r="AF167">
        <v>0</v>
      </c>
      <c r="AG167">
        <v>0</v>
      </c>
      <c r="AH167">
        <v>42.15</v>
      </c>
      <c r="AI167">
        <v>0</v>
      </c>
      <c r="AJ167">
        <v>800.15300000000002</v>
      </c>
      <c r="AK167">
        <v>0</v>
      </c>
      <c r="AL167">
        <v>60</v>
      </c>
      <c r="AM167">
        <v>59.523000000000003</v>
      </c>
      <c r="AN167">
        <v>54.789000000000001</v>
      </c>
      <c r="AO167">
        <v>49.933</v>
      </c>
      <c r="AP167">
        <v>50.4</v>
      </c>
      <c r="AQ167">
        <v>60</v>
      </c>
      <c r="AR167">
        <v>59.555999999999997</v>
      </c>
      <c r="AS167">
        <v>56.024999999999999</v>
      </c>
      <c r="AT167">
        <v>48.954999999999998</v>
      </c>
      <c r="AU167">
        <v>49.1</v>
      </c>
      <c r="AV167">
        <v>56.642000000000003</v>
      </c>
      <c r="AW167">
        <v>102.97499999999999</v>
      </c>
      <c r="AX167">
        <v>55</v>
      </c>
      <c r="AY167">
        <v>55.085000000000001</v>
      </c>
      <c r="AZ167">
        <v>56.158999999999999</v>
      </c>
      <c r="BA167">
        <v>35.649000000000001</v>
      </c>
      <c r="BB167">
        <v>0.7</v>
      </c>
      <c r="BC167">
        <v>0.7</v>
      </c>
      <c r="BD167">
        <v>0.64500000000000002</v>
      </c>
      <c r="BE167">
        <v>0.45</v>
      </c>
      <c r="BF167">
        <v>0.45</v>
      </c>
      <c r="BG167">
        <v>0.40400000000000003</v>
      </c>
      <c r="BH167">
        <v>0.9</v>
      </c>
      <c r="BI167">
        <v>0.9</v>
      </c>
      <c r="BJ167">
        <v>0.71299999999999997</v>
      </c>
      <c r="BK167">
        <v>48.302999999999997</v>
      </c>
      <c r="BL167">
        <v>195.946</v>
      </c>
      <c r="BM167">
        <v>0.25</v>
      </c>
      <c r="BN167">
        <v>-0.20300000000000001</v>
      </c>
      <c r="BO167">
        <v>-0.45200000000000001</v>
      </c>
      <c r="BP167">
        <v>1</v>
      </c>
      <c r="BQ167">
        <v>3.8290000000000002</v>
      </c>
      <c r="BR167">
        <v>4.7709999999999999</v>
      </c>
      <c r="BS167">
        <v>7.1539999999999999</v>
      </c>
      <c r="BT167">
        <v>5.6639999999999997</v>
      </c>
      <c r="BU167">
        <v>164</v>
      </c>
      <c r="BV167">
        <v>900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275</v>
      </c>
      <c r="CH167">
        <v>123.75</v>
      </c>
      <c r="CI167">
        <v>57.738999999999997</v>
      </c>
      <c r="CJ167">
        <f t="shared" si="4"/>
        <v>1</v>
      </c>
    </row>
    <row r="168" spans="1:88">
      <c r="A168">
        <v>165</v>
      </c>
      <c r="B168" s="2">
        <v>45343.458194444444</v>
      </c>
      <c r="D168">
        <v>60.234000000000002</v>
      </c>
      <c r="E168">
        <v>60</v>
      </c>
      <c r="F168">
        <v>5</v>
      </c>
      <c r="G168">
        <v>3.7360000000000002</v>
      </c>
      <c r="H168">
        <v>3.75</v>
      </c>
      <c r="I168">
        <v>69.998999999999995</v>
      </c>
      <c r="J168">
        <v>3.8839999999999999</v>
      </c>
      <c r="K168">
        <v>3.9</v>
      </c>
      <c r="L168">
        <v>60.234000000000002</v>
      </c>
      <c r="M168">
        <v>216.51</v>
      </c>
      <c r="N168">
        <f t="shared" si="5"/>
        <v>13.041263339999999</v>
      </c>
      <c r="O168">
        <v>216.78700000000001</v>
      </c>
      <c r="P168">
        <v>216.76499999999999</v>
      </c>
      <c r="Q168">
        <v>0.79300000000000004</v>
      </c>
      <c r="R168">
        <v>0.78800000000000003</v>
      </c>
      <c r="S168">
        <v>0.78400000000000003</v>
      </c>
      <c r="T168">
        <v>275</v>
      </c>
      <c r="U168">
        <v>192</v>
      </c>
      <c r="V168">
        <v>0.79500000000000004</v>
      </c>
      <c r="W168">
        <v>0.78800000000000003</v>
      </c>
      <c r="X168">
        <v>0.78300000000000003</v>
      </c>
      <c r="Y168">
        <v>275</v>
      </c>
      <c r="Z168">
        <v>190</v>
      </c>
      <c r="AA168">
        <v>616.5</v>
      </c>
      <c r="AB168">
        <v>1069.069</v>
      </c>
      <c r="AC168">
        <v>83.006</v>
      </c>
      <c r="AD168">
        <v>83</v>
      </c>
      <c r="AE168">
        <v>0</v>
      </c>
      <c r="AF168">
        <v>431.53699999999998</v>
      </c>
      <c r="AG168">
        <v>0</v>
      </c>
      <c r="AH168">
        <v>184.95</v>
      </c>
      <c r="AI168">
        <v>0</v>
      </c>
      <c r="AJ168">
        <v>1069.0740000000001</v>
      </c>
      <c r="AK168">
        <v>0</v>
      </c>
      <c r="AL168">
        <v>60</v>
      </c>
      <c r="AM168">
        <v>59.981000000000002</v>
      </c>
      <c r="AN168">
        <v>54.298000000000002</v>
      </c>
      <c r="AO168">
        <v>50.252000000000002</v>
      </c>
      <c r="AP168">
        <v>50.4</v>
      </c>
      <c r="AQ168">
        <v>60</v>
      </c>
      <c r="AR168">
        <v>59.783999999999999</v>
      </c>
      <c r="AS168">
        <v>55.993000000000002</v>
      </c>
      <c r="AT168">
        <v>41.408999999999999</v>
      </c>
      <c r="AU168">
        <v>39.299999999999997</v>
      </c>
      <c r="AV168">
        <v>56.523000000000003</v>
      </c>
      <c r="AW168">
        <v>102.554</v>
      </c>
      <c r="AX168">
        <v>55</v>
      </c>
      <c r="AY168">
        <v>54.887999999999998</v>
      </c>
      <c r="AZ168">
        <v>56.32</v>
      </c>
      <c r="BA168">
        <v>35.997</v>
      </c>
      <c r="BB168">
        <v>0.25</v>
      </c>
      <c r="BC168">
        <v>0.25</v>
      </c>
      <c r="BD168">
        <v>0.17499999999999999</v>
      </c>
      <c r="BE168">
        <v>0.2</v>
      </c>
      <c r="BF168">
        <v>0.2</v>
      </c>
      <c r="BG168">
        <v>0.13</v>
      </c>
      <c r="BH168">
        <v>0.45</v>
      </c>
      <c r="BI168">
        <v>0.45</v>
      </c>
      <c r="BJ168">
        <v>0.33500000000000002</v>
      </c>
      <c r="BK168">
        <v>72.831999999999994</v>
      </c>
      <c r="BL168">
        <v>122.021</v>
      </c>
      <c r="BM168">
        <v>0.05</v>
      </c>
      <c r="BN168">
        <v>-0.20100000000000001</v>
      </c>
      <c r="BO168">
        <v>-0.251</v>
      </c>
      <c r="BP168">
        <v>1</v>
      </c>
      <c r="BQ168">
        <v>4.1989999999999998</v>
      </c>
      <c r="BR168">
        <v>5.165</v>
      </c>
      <c r="BS168">
        <v>5.96</v>
      </c>
      <c r="BT168">
        <v>5.6520000000000001</v>
      </c>
      <c r="BU168">
        <v>165</v>
      </c>
      <c r="BV168">
        <v>900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275</v>
      </c>
      <c r="CH168">
        <v>123.75</v>
      </c>
      <c r="CI168">
        <v>57.738999999999997</v>
      </c>
      <c r="CJ168">
        <f t="shared" si="4"/>
        <v>1</v>
      </c>
    </row>
    <row r="169" spans="1:88">
      <c r="A169">
        <v>166</v>
      </c>
      <c r="B169" s="2">
        <v>45343.472488425927</v>
      </c>
      <c r="D169">
        <v>290.16800000000001</v>
      </c>
      <c r="E169">
        <v>290</v>
      </c>
      <c r="F169">
        <v>5</v>
      </c>
      <c r="G169">
        <v>1.4490000000000001</v>
      </c>
      <c r="H169">
        <v>1.45</v>
      </c>
      <c r="I169">
        <v>79.998999999999995</v>
      </c>
      <c r="J169">
        <v>2.2469999999999999</v>
      </c>
      <c r="K169">
        <v>2.25</v>
      </c>
      <c r="L169">
        <v>290.16800000000001</v>
      </c>
      <c r="M169">
        <v>199.83600000000001</v>
      </c>
      <c r="N169">
        <f t="shared" si="5"/>
        <v>57.986012448000011</v>
      </c>
      <c r="O169">
        <v>200.18</v>
      </c>
      <c r="P169">
        <v>200.16800000000001</v>
      </c>
      <c r="Q169">
        <v>0.73799999999999999</v>
      </c>
      <c r="R169">
        <v>0.72799999999999998</v>
      </c>
      <c r="S169">
        <v>0.72099999999999997</v>
      </c>
      <c r="T169">
        <v>1</v>
      </c>
      <c r="U169">
        <v>192</v>
      </c>
      <c r="V169">
        <v>0.73699999999999999</v>
      </c>
      <c r="W169">
        <v>0.72799999999999998</v>
      </c>
      <c r="X169">
        <v>0.72</v>
      </c>
      <c r="Y169">
        <v>1</v>
      </c>
      <c r="Z169">
        <v>181.16</v>
      </c>
      <c r="AA169">
        <v>1008.202</v>
      </c>
      <c r="AB169">
        <v>2979.9450000000002</v>
      </c>
      <c r="AC169">
        <v>124.126</v>
      </c>
      <c r="AD169">
        <v>124</v>
      </c>
      <c r="AE169">
        <v>806.55700000000002</v>
      </c>
      <c r="AF169">
        <v>0</v>
      </c>
      <c r="AG169">
        <v>0</v>
      </c>
      <c r="AH169">
        <v>201.63900000000001</v>
      </c>
      <c r="AI169">
        <v>2980.085</v>
      </c>
      <c r="AJ169">
        <v>0</v>
      </c>
      <c r="AK169">
        <v>0</v>
      </c>
      <c r="AL169">
        <v>60</v>
      </c>
      <c r="AM169">
        <v>59.706000000000003</v>
      </c>
      <c r="AN169">
        <v>54.432000000000002</v>
      </c>
      <c r="AO169">
        <v>45.332000000000001</v>
      </c>
      <c r="AP169">
        <v>43.1</v>
      </c>
      <c r="AQ169">
        <v>60</v>
      </c>
      <c r="AR169">
        <v>59.526000000000003</v>
      </c>
      <c r="AS169">
        <v>61.182000000000002</v>
      </c>
      <c r="AT169">
        <v>38.524000000000001</v>
      </c>
      <c r="AU169">
        <v>39.299999999999997</v>
      </c>
      <c r="AV169">
        <v>61.789000000000001</v>
      </c>
      <c r="AW169">
        <v>102.86</v>
      </c>
      <c r="AX169">
        <v>55</v>
      </c>
      <c r="AY169">
        <v>54.692999999999998</v>
      </c>
      <c r="AZ169">
        <v>61.307000000000002</v>
      </c>
      <c r="BA169">
        <v>36.701999999999998</v>
      </c>
      <c r="BB169">
        <v>1.4</v>
      </c>
      <c r="BC169">
        <v>1.4</v>
      </c>
      <c r="BD169">
        <v>1.3620000000000001</v>
      </c>
      <c r="BE169">
        <v>1.25</v>
      </c>
      <c r="BF169">
        <v>1.25</v>
      </c>
      <c r="BG169">
        <v>1.1419999999999999</v>
      </c>
      <c r="BH169">
        <v>1.6</v>
      </c>
      <c r="BI169">
        <v>1.6</v>
      </c>
      <c r="BJ169">
        <v>1.3740000000000001</v>
      </c>
      <c r="BK169">
        <v>114.66800000000001</v>
      </c>
      <c r="BL169">
        <v>237.95500000000001</v>
      </c>
      <c r="BM169">
        <v>0.15</v>
      </c>
      <c r="BN169">
        <v>-0.20100000000000001</v>
      </c>
      <c r="BO169">
        <v>-0.35099999999999998</v>
      </c>
      <c r="BP169">
        <v>1</v>
      </c>
      <c r="BQ169">
        <v>3.8140000000000001</v>
      </c>
      <c r="BR169">
        <v>5.835</v>
      </c>
      <c r="BS169">
        <v>7.8410000000000002</v>
      </c>
      <c r="BT169">
        <v>6.1790000000000003</v>
      </c>
      <c r="BU169">
        <v>166</v>
      </c>
      <c r="BV169">
        <v>900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275</v>
      </c>
      <c r="CH169">
        <v>123.75</v>
      </c>
      <c r="CI169">
        <v>57.738999999999997</v>
      </c>
      <c r="CJ169">
        <f t="shared" si="4"/>
        <v>1</v>
      </c>
    </row>
    <row r="170" spans="1:88">
      <c r="A170">
        <v>167</v>
      </c>
      <c r="B170" s="2">
        <v>45343.505960648145</v>
      </c>
      <c r="D170">
        <v>230.149</v>
      </c>
      <c r="E170">
        <v>230</v>
      </c>
      <c r="F170">
        <v>5</v>
      </c>
      <c r="G170">
        <v>1.2490000000000001</v>
      </c>
      <c r="H170">
        <v>1.25</v>
      </c>
      <c r="I170">
        <v>95.001999999999995</v>
      </c>
      <c r="J170">
        <v>1.397</v>
      </c>
      <c r="K170">
        <v>1.4</v>
      </c>
      <c r="L170">
        <v>230.149</v>
      </c>
      <c r="M170">
        <v>207.73</v>
      </c>
      <c r="N170">
        <f t="shared" si="5"/>
        <v>47.808851770000004</v>
      </c>
      <c r="O170">
        <v>208.06700000000001</v>
      </c>
      <c r="P170">
        <v>208.02799999999999</v>
      </c>
      <c r="Q170">
        <v>0.76400000000000001</v>
      </c>
      <c r="R170">
        <v>0.75700000000000001</v>
      </c>
      <c r="S170">
        <v>0.751</v>
      </c>
      <c r="T170">
        <v>1</v>
      </c>
      <c r="U170">
        <v>192</v>
      </c>
      <c r="V170">
        <v>0.76600000000000001</v>
      </c>
      <c r="W170">
        <v>0.75600000000000001</v>
      </c>
      <c r="X170">
        <v>0.747</v>
      </c>
      <c r="Y170">
        <v>275</v>
      </c>
      <c r="Z170">
        <v>92.78</v>
      </c>
      <c r="AA170">
        <v>580.34400000000005</v>
      </c>
      <c r="AB170">
        <v>1469.287</v>
      </c>
      <c r="AC170">
        <v>124.04</v>
      </c>
      <c r="AD170">
        <v>124</v>
      </c>
      <c r="AE170">
        <v>551.34</v>
      </c>
      <c r="AF170">
        <v>0</v>
      </c>
      <c r="AG170">
        <v>0</v>
      </c>
      <c r="AH170">
        <v>29.009</v>
      </c>
      <c r="AI170">
        <v>0</v>
      </c>
      <c r="AJ170">
        <v>1469.277</v>
      </c>
      <c r="AK170">
        <v>0</v>
      </c>
      <c r="AL170">
        <v>60</v>
      </c>
      <c r="AM170">
        <v>60.081000000000003</v>
      </c>
      <c r="AN170">
        <v>54.784999999999997</v>
      </c>
      <c r="AO170">
        <v>45.926000000000002</v>
      </c>
      <c r="AP170">
        <v>39.299999999999997</v>
      </c>
      <c r="AQ170">
        <v>60</v>
      </c>
      <c r="AR170">
        <v>60.076999999999998</v>
      </c>
      <c r="AS170">
        <v>60.567</v>
      </c>
      <c r="AT170">
        <v>37.332000000000001</v>
      </c>
      <c r="AU170">
        <v>37.1</v>
      </c>
      <c r="AV170">
        <v>60.872</v>
      </c>
      <c r="AW170">
        <v>101.377</v>
      </c>
      <c r="AX170">
        <v>55</v>
      </c>
      <c r="AY170">
        <v>55.091999999999999</v>
      </c>
      <c r="AZ170">
        <v>60.594000000000001</v>
      </c>
      <c r="BA170">
        <v>37.29</v>
      </c>
      <c r="BB170">
        <v>1.95</v>
      </c>
      <c r="BC170">
        <v>1.95</v>
      </c>
      <c r="BD170">
        <v>1.948</v>
      </c>
      <c r="BE170">
        <v>2.2000000000000002</v>
      </c>
      <c r="BF170">
        <v>2.2000000000000002</v>
      </c>
      <c r="BG170">
        <v>2.1579999999999999</v>
      </c>
      <c r="BH170">
        <v>2.15</v>
      </c>
      <c r="BI170">
        <v>2.1469999999999998</v>
      </c>
      <c r="BJ170">
        <v>1.9019999999999999</v>
      </c>
      <c r="BK170">
        <v>48.152999999999999</v>
      </c>
      <c r="BL170">
        <v>256.78300000000002</v>
      </c>
      <c r="BM170">
        <v>-0.25</v>
      </c>
      <c r="BN170">
        <v>-0.19700000000000001</v>
      </c>
      <c r="BO170">
        <v>5.2999999999999999E-2</v>
      </c>
      <c r="BP170">
        <v>1</v>
      </c>
      <c r="BQ170">
        <v>3.8119999999999998</v>
      </c>
      <c r="BR170">
        <v>4.7720000000000002</v>
      </c>
      <c r="BS170">
        <v>8.19</v>
      </c>
      <c r="BT170">
        <v>6.0869999999999997</v>
      </c>
      <c r="BU170">
        <v>167</v>
      </c>
      <c r="BV170">
        <v>900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275</v>
      </c>
      <c r="CH170">
        <v>123.75</v>
      </c>
      <c r="CI170">
        <v>57.738999999999997</v>
      </c>
      <c r="CJ170">
        <f t="shared" si="4"/>
        <v>1</v>
      </c>
    </row>
    <row r="171" spans="1:88">
      <c r="A171">
        <v>168</v>
      </c>
      <c r="B171" s="2">
        <v>45343.517916666664</v>
      </c>
      <c r="D171">
        <v>110.172</v>
      </c>
      <c r="E171">
        <v>110</v>
      </c>
      <c r="F171">
        <v>5</v>
      </c>
      <c r="G171">
        <v>1.248</v>
      </c>
      <c r="H171">
        <v>1.25</v>
      </c>
      <c r="I171">
        <v>80.004000000000005</v>
      </c>
      <c r="J171">
        <v>2.81</v>
      </c>
      <c r="K171">
        <v>2.8</v>
      </c>
      <c r="L171">
        <v>110.172</v>
      </c>
      <c r="M171">
        <v>222.33799999999999</v>
      </c>
      <c r="N171">
        <f t="shared" si="5"/>
        <v>24.495422135999998</v>
      </c>
      <c r="O171">
        <v>222.61799999999999</v>
      </c>
      <c r="P171">
        <v>222.60499999999999</v>
      </c>
      <c r="Q171">
        <v>0.81299999999999994</v>
      </c>
      <c r="R171">
        <v>0.80900000000000005</v>
      </c>
      <c r="S171">
        <v>0.80400000000000005</v>
      </c>
      <c r="T171">
        <v>41.86</v>
      </c>
      <c r="U171">
        <v>173.1</v>
      </c>
      <c r="V171">
        <v>0.81499999999999995</v>
      </c>
      <c r="W171">
        <v>0.80900000000000005</v>
      </c>
      <c r="X171">
        <v>0.80400000000000005</v>
      </c>
      <c r="Y171">
        <v>17.440000000000001</v>
      </c>
      <c r="Z171">
        <v>190</v>
      </c>
      <c r="AA171">
        <v>329.59300000000002</v>
      </c>
      <c r="AB171">
        <v>1414.8230000000001</v>
      </c>
      <c r="AC171">
        <v>123.96599999999999</v>
      </c>
      <c r="AD171">
        <v>124</v>
      </c>
      <c r="AE171">
        <v>0</v>
      </c>
      <c r="AF171">
        <v>263.69200000000001</v>
      </c>
      <c r="AG171">
        <v>0</v>
      </c>
      <c r="AH171">
        <v>65.905000000000001</v>
      </c>
      <c r="AI171">
        <v>0</v>
      </c>
      <c r="AJ171">
        <v>1414.7429999999999</v>
      </c>
      <c r="AK171">
        <v>0</v>
      </c>
      <c r="AL171">
        <v>60</v>
      </c>
      <c r="AM171">
        <v>60.244999999999997</v>
      </c>
      <c r="AN171">
        <v>54.33</v>
      </c>
      <c r="AO171">
        <v>48.118000000000002</v>
      </c>
      <c r="AP171">
        <v>47.8</v>
      </c>
      <c r="AQ171">
        <v>60</v>
      </c>
      <c r="AR171">
        <v>60.052999999999997</v>
      </c>
      <c r="AS171">
        <v>56.847999999999999</v>
      </c>
      <c r="AT171">
        <v>37.176000000000002</v>
      </c>
      <c r="AU171">
        <v>37.1</v>
      </c>
      <c r="AV171">
        <v>57.066000000000003</v>
      </c>
      <c r="AW171">
        <v>101.05</v>
      </c>
      <c r="AX171">
        <v>55</v>
      </c>
      <c r="AY171">
        <v>54.713999999999999</v>
      </c>
      <c r="AZ171">
        <v>56.96</v>
      </c>
      <c r="BA171">
        <v>37.302</v>
      </c>
      <c r="BB171">
        <v>1.55</v>
      </c>
      <c r="BC171">
        <v>1.55</v>
      </c>
      <c r="BD171">
        <v>1.5489999999999999</v>
      </c>
      <c r="BE171">
        <v>1.8</v>
      </c>
      <c r="BF171">
        <v>1.8</v>
      </c>
      <c r="BG171">
        <v>1.7490000000000001</v>
      </c>
      <c r="BH171">
        <v>1.75</v>
      </c>
      <c r="BI171">
        <v>1.7509999999999999</v>
      </c>
      <c r="BJ171">
        <v>1.4990000000000001</v>
      </c>
      <c r="BK171">
        <v>58.767000000000003</v>
      </c>
      <c r="BL171">
        <v>260.27499999999998</v>
      </c>
      <c r="BM171">
        <v>-0.25</v>
      </c>
      <c r="BN171">
        <v>-0.20300000000000001</v>
      </c>
      <c r="BO171">
        <v>4.7E-2</v>
      </c>
      <c r="BP171">
        <v>1</v>
      </c>
      <c r="BQ171">
        <v>3.8140000000000001</v>
      </c>
      <c r="BR171">
        <v>4.9390000000000001</v>
      </c>
      <c r="BS171">
        <v>8.17</v>
      </c>
      <c r="BT171">
        <v>5.7069999999999999</v>
      </c>
      <c r="BU171">
        <v>168</v>
      </c>
      <c r="BV171">
        <v>900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275</v>
      </c>
      <c r="CH171">
        <v>123.75</v>
      </c>
      <c r="CI171">
        <v>57.738999999999997</v>
      </c>
      <c r="CJ171">
        <f t="shared" si="4"/>
        <v>1</v>
      </c>
    </row>
    <row r="172" spans="1:88">
      <c r="A172">
        <v>169</v>
      </c>
      <c r="B172" s="2">
        <v>45343.538993055554</v>
      </c>
      <c r="D172">
        <v>100.184</v>
      </c>
      <c r="E172">
        <v>100</v>
      </c>
      <c r="F172">
        <v>5</v>
      </c>
      <c r="G172">
        <v>1.347</v>
      </c>
      <c r="H172">
        <v>1.35</v>
      </c>
      <c r="I172">
        <v>90.001999999999995</v>
      </c>
      <c r="J172">
        <v>3.484</v>
      </c>
      <c r="K172">
        <v>3.5</v>
      </c>
      <c r="L172">
        <v>100.184</v>
      </c>
      <c r="M172">
        <v>222.77</v>
      </c>
      <c r="N172">
        <f t="shared" si="5"/>
        <v>22.31798968</v>
      </c>
      <c r="O172">
        <v>223.04</v>
      </c>
      <c r="P172">
        <v>223.02199999999999</v>
      </c>
      <c r="Q172">
        <v>0.81599999999999995</v>
      </c>
      <c r="R172">
        <v>0.81100000000000005</v>
      </c>
      <c r="S172">
        <v>0.8</v>
      </c>
      <c r="T172">
        <v>87.36</v>
      </c>
      <c r="U172">
        <v>87</v>
      </c>
      <c r="V172">
        <v>0.81499999999999995</v>
      </c>
      <c r="W172">
        <v>0.81100000000000005</v>
      </c>
      <c r="X172">
        <v>0.80600000000000005</v>
      </c>
      <c r="Y172">
        <v>275</v>
      </c>
      <c r="Z172">
        <v>190</v>
      </c>
      <c r="AA172">
        <v>287.64600000000002</v>
      </c>
      <c r="AB172">
        <v>1595.405</v>
      </c>
      <c r="AC172">
        <v>123.988</v>
      </c>
      <c r="AD172">
        <v>124</v>
      </c>
      <c r="AE172">
        <v>0</v>
      </c>
      <c r="AF172">
        <v>258.88299999999998</v>
      </c>
      <c r="AG172">
        <v>0</v>
      </c>
      <c r="AH172">
        <v>28.76</v>
      </c>
      <c r="AI172">
        <v>0</v>
      </c>
      <c r="AJ172">
        <v>1595.3440000000001</v>
      </c>
      <c r="AK172">
        <v>0</v>
      </c>
      <c r="AL172">
        <v>60</v>
      </c>
      <c r="AM172">
        <v>60.244999999999997</v>
      </c>
      <c r="AN172">
        <v>54.619</v>
      </c>
      <c r="AO172">
        <v>49.573</v>
      </c>
      <c r="AP172">
        <v>44.8</v>
      </c>
      <c r="AQ172">
        <v>60</v>
      </c>
      <c r="AR172">
        <v>59.95</v>
      </c>
      <c r="AS172">
        <v>56.850999999999999</v>
      </c>
      <c r="AT172">
        <v>34.956000000000003</v>
      </c>
      <c r="AU172">
        <v>34.700000000000003</v>
      </c>
      <c r="AV172">
        <v>57.258000000000003</v>
      </c>
      <c r="AW172">
        <v>101.953</v>
      </c>
      <c r="AX172">
        <v>55</v>
      </c>
      <c r="AY172">
        <v>54.942</v>
      </c>
      <c r="AZ172">
        <v>56.941000000000003</v>
      </c>
      <c r="BA172">
        <v>37.237000000000002</v>
      </c>
      <c r="BB172">
        <v>1.65</v>
      </c>
      <c r="BC172">
        <v>1.65</v>
      </c>
      <c r="BD172">
        <v>1.6539999999999999</v>
      </c>
      <c r="BE172">
        <v>1.35</v>
      </c>
      <c r="BF172">
        <v>1.35</v>
      </c>
      <c r="BG172">
        <v>1.2829999999999999</v>
      </c>
      <c r="BH172">
        <v>1.85</v>
      </c>
      <c r="BI172">
        <v>1.849</v>
      </c>
      <c r="BJ172">
        <v>1.6160000000000001</v>
      </c>
      <c r="BK172">
        <v>71.608000000000004</v>
      </c>
      <c r="BL172">
        <v>245.21600000000001</v>
      </c>
      <c r="BM172">
        <v>0.3</v>
      </c>
      <c r="BN172">
        <v>-0.2</v>
      </c>
      <c r="BO172">
        <v>-0.5</v>
      </c>
      <c r="BP172">
        <v>1</v>
      </c>
      <c r="BQ172">
        <v>3.8140000000000001</v>
      </c>
      <c r="BR172">
        <v>5.1459999999999999</v>
      </c>
      <c r="BS172">
        <v>7.9269999999999996</v>
      </c>
      <c r="BT172">
        <v>5.726</v>
      </c>
      <c r="BU172">
        <v>169</v>
      </c>
      <c r="BV172">
        <v>900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275</v>
      </c>
      <c r="CH172">
        <v>123.75</v>
      </c>
      <c r="CI172">
        <v>57.738999999999997</v>
      </c>
      <c r="CJ172">
        <f t="shared" si="4"/>
        <v>1</v>
      </c>
    </row>
    <row r="173" spans="1:88">
      <c r="A173">
        <v>170</v>
      </c>
      <c r="B173" s="2">
        <v>45343.552974537037</v>
      </c>
      <c r="D173">
        <v>220.173</v>
      </c>
      <c r="E173">
        <v>220</v>
      </c>
      <c r="F173">
        <v>5</v>
      </c>
      <c r="G173">
        <v>2.6480000000000001</v>
      </c>
      <c r="H173">
        <v>2.65</v>
      </c>
      <c r="I173">
        <v>84.998999999999995</v>
      </c>
      <c r="J173">
        <v>2.992</v>
      </c>
      <c r="K173">
        <v>3</v>
      </c>
      <c r="L173">
        <v>220.173</v>
      </c>
      <c r="M173">
        <v>196.51400000000001</v>
      </c>
      <c r="N173">
        <f t="shared" si="5"/>
        <v>43.267076922000001</v>
      </c>
      <c r="O173">
        <v>196.833</v>
      </c>
      <c r="P173">
        <v>196.81</v>
      </c>
      <c r="Q173">
        <v>0.72499999999999998</v>
      </c>
      <c r="R173">
        <v>0.71599999999999997</v>
      </c>
      <c r="S173">
        <v>0.70899999999999996</v>
      </c>
      <c r="T173">
        <v>1</v>
      </c>
      <c r="U173">
        <v>192</v>
      </c>
      <c r="V173">
        <v>0.72299999999999998</v>
      </c>
      <c r="W173">
        <v>0.71599999999999997</v>
      </c>
      <c r="X173">
        <v>0.70899999999999996</v>
      </c>
      <c r="Y173">
        <v>258.56</v>
      </c>
      <c r="Z173">
        <v>182.72</v>
      </c>
      <c r="AA173">
        <v>1315.54</v>
      </c>
      <c r="AB173">
        <v>3010.2150000000001</v>
      </c>
      <c r="AC173">
        <v>124.023</v>
      </c>
      <c r="AD173">
        <v>124</v>
      </c>
      <c r="AE173">
        <v>1118.202</v>
      </c>
      <c r="AF173">
        <v>0</v>
      </c>
      <c r="AG173">
        <v>0</v>
      </c>
      <c r="AH173">
        <v>197.34</v>
      </c>
      <c r="AI173">
        <v>3010.2449999999999</v>
      </c>
      <c r="AJ173">
        <v>0</v>
      </c>
      <c r="AK173">
        <v>0</v>
      </c>
      <c r="AL173">
        <v>60</v>
      </c>
      <c r="AM173">
        <v>58.938000000000002</v>
      </c>
      <c r="AN173">
        <v>54.191000000000003</v>
      </c>
      <c r="AO173">
        <v>39.796999999999997</v>
      </c>
      <c r="AP173">
        <v>41.3</v>
      </c>
      <c r="AQ173">
        <v>60</v>
      </c>
      <c r="AR173">
        <v>60.244</v>
      </c>
      <c r="AS173">
        <v>59.128</v>
      </c>
      <c r="AT173">
        <v>51.941000000000003</v>
      </c>
      <c r="AU173">
        <v>52.8</v>
      </c>
      <c r="AV173">
        <v>57.101999999999997</v>
      </c>
      <c r="AW173">
        <v>90.900999999999996</v>
      </c>
      <c r="AX173">
        <v>55</v>
      </c>
      <c r="AY173">
        <v>54.895000000000003</v>
      </c>
      <c r="AZ173">
        <v>59.552</v>
      </c>
      <c r="BA173">
        <v>37.460999999999999</v>
      </c>
      <c r="BB173">
        <v>0.15</v>
      </c>
      <c r="BC173">
        <v>0.17899999999999999</v>
      </c>
      <c r="BD173">
        <v>1.9E-2</v>
      </c>
      <c r="BE173">
        <v>0.25</v>
      </c>
      <c r="BF173">
        <v>0.251</v>
      </c>
      <c r="BG173">
        <v>0.04</v>
      </c>
      <c r="BH173">
        <v>0.35</v>
      </c>
      <c r="BI173">
        <v>0.35</v>
      </c>
      <c r="BJ173">
        <v>0.105</v>
      </c>
      <c r="BK173">
        <v>212.934</v>
      </c>
      <c r="BL173">
        <v>252.017</v>
      </c>
      <c r="BM173">
        <v>-7.1999999999999995E-2</v>
      </c>
      <c r="BN173">
        <v>-0.17100000000000001</v>
      </c>
      <c r="BO173">
        <v>-9.9000000000000005E-2</v>
      </c>
      <c r="BP173">
        <v>1</v>
      </c>
      <c r="BQ173">
        <v>5.4930000000000003</v>
      </c>
      <c r="BR173">
        <v>7.4080000000000004</v>
      </c>
      <c r="BS173">
        <v>8.0280000000000005</v>
      </c>
      <c r="BT173">
        <v>5.71</v>
      </c>
      <c r="BU173">
        <v>170</v>
      </c>
      <c r="BV173">
        <v>900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275</v>
      </c>
      <c r="CH173">
        <v>123.75</v>
      </c>
      <c r="CI173">
        <v>57.738999999999997</v>
      </c>
      <c r="CJ173">
        <f t="shared" si="4"/>
        <v>1</v>
      </c>
    </row>
    <row r="174" spans="1:88">
      <c r="A174">
        <v>171</v>
      </c>
      <c r="B174" s="2">
        <v>45343.56722222222</v>
      </c>
      <c r="D174">
        <v>100.18300000000001</v>
      </c>
      <c r="E174">
        <v>100</v>
      </c>
      <c r="F174">
        <v>5</v>
      </c>
      <c r="G174">
        <v>2.2949999999999999</v>
      </c>
      <c r="H174">
        <v>2.2999999999999998</v>
      </c>
      <c r="I174">
        <v>94.998999999999995</v>
      </c>
      <c r="J174">
        <v>2.8460000000000001</v>
      </c>
      <c r="K174">
        <v>2.85</v>
      </c>
      <c r="L174">
        <v>100.18300000000001</v>
      </c>
      <c r="M174">
        <v>224.95400000000001</v>
      </c>
      <c r="N174">
        <f t="shared" si="5"/>
        <v>22.536566582000003</v>
      </c>
      <c r="O174">
        <v>225.23400000000001</v>
      </c>
      <c r="P174">
        <v>225.21</v>
      </c>
      <c r="Q174">
        <v>0.82299999999999995</v>
      </c>
      <c r="R174">
        <v>0.81899999999999995</v>
      </c>
      <c r="S174">
        <v>0.81399999999999995</v>
      </c>
      <c r="T174">
        <v>1</v>
      </c>
      <c r="U174">
        <v>192</v>
      </c>
      <c r="V174">
        <v>0.82299999999999995</v>
      </c>
      <c r="W174">
        <v>0.81899999999999995</v>
      </c>
      <c r="X174">
        <v>0.81399999999999995</v>
      </c>
      <c r="Y174">
        <v>173.22</v>
      </c>
      <c r="Z174">
        <v>190</v>
      </c>
      <c r="AA174">
        <v>464.26600000000002</v>
      </c>
      <c r="AB174">
        <v>1303.1859999999999</v>
      </c>
      <c r="AC174">
        <v>124.038</v>
      </c>
      <c r="AD174">
        <v>124</v>
      </c>
      <c r="AE174">
        <v>0</v>
      </c>
      <c r="AF174">
        <v>441.04500000000002</v>
      </c>
      <c r="AG174">
        <v>0</v>
      </c>
      <c r="AH174">
        <v>23.216999999999999</v>
      </c>
      <c r="AI174">
        <v>0</v>
      </c>
      <c r="AJ174">
        <v>1303.1120000000001</v>
      </c>
      <c r="AK174">
        <v>0</v>
      </c>
      <c r="AL174">
        <v>60</v>
      </c>
      <c r="AM174">
        <v>60.923999999999999</v>
      </c>
      <c r="AN174">
        <v>54.825000000000003</v>
      </c>
      <c r="AO174">
        <v>47.619</v>
      </c>
      <c r="AP174">
        <v>46.3</v>
      </c>
      <c r="AQ174">
        <v>60</v>
      </c>
      <c r="AR174">
        <v>60.348999999999997</v>
      </c>
      <c r="AS174">
        <v>57.317</v>
      </c>
      <c r="AT174">
        <v>52.304000000000002</v>
      </c>
      <c r="AU174">
        <v>50.4</v>
      </c>
      <c r="AV174">
        <v>57.476999999999997</v>
      </c>
      <c r="AW174">
        <v>100.762</v>
      </c>
      <c r="AX174">
        <v>55</v>
      </c>
      <c r="AY174">
        <v>55.122</v>
      </c>
      <c r="AZ174">
        <v>57.326000000000001</v>
      </c>
      <c r="BA174">
        <v>37.832000000000001</v>
      </c>
      <c r="BB174">
        <v>1.75</v>
      </c>
      <c r="BC174">
        <v>1.75</v>
      </c>
      <c r="BD174">
        <v>1.7410000000000001</v>
      </c>
      <c r="BE174">
        <v>1.55</v>
      </c>
      <c r="BF174">
        <v>1.55</v>
      </c>
      <c r="BG174">
        <v>1.4930000000000001</v>
      </c>
      <c r="BH174">
        <v>1.95</v>
      </c>
      <c r="BI174">
        <v>1.95</v>
      </c>
      <c r="BJ174">
        <v>1.7150000000000001</v>
      </c>
      <c r="BK174">
        <v>62.197000000000003</v>
      </c>
      <c r="BL174">
        <v>243.54300000000001</v>
      </c>
      <c r="BM174">
        <v>0.2</v>
      </c>
      <c r="BN174">
        <v>-0.2</v>
      </c>
      <c r="BO174">
        <v>-0.4</v>
      </c>
      <c r="BP174">
        <v>1</v>
      </c>
      <c r="BQ174">
        <v>3.8119999999999998</v>
      </c>
      <c r="BR174">
        <v>4.9969999999999999</v>
      </c>
      <c r="BS174">
        <v>7.9269999999999996</v>
      </c>
      <c r="BT174">
        <v>5.7480000000000002</v>
      </c>
      <c r="BU174">
        <v>171</v>
      </c>
      <c r="BV174">
        <v>900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275</v>
      </c>
      <c r="CH174">
        <v>123.75</v>
      </c>
      <c r="CI174">
        <v>57.738999999999997</v>
      </c>
      <c r="CJ174">
        <f t="shared" si="4"/>
        <v>1</v>
      </c>
    </row>
    <row r="175" spans="1:88">
      <c r="A175">
        <v>172</v>
      </c>
      <c r="B175" s="2">
        <v>45343.587199074071</v>
      </c>
      <c r="D175">
        <v>580.29</v>
      </c>
      <c r="E175">
        <v>580</v>
      </c>
      <c r="F175">
        <v>5</v>
      </c>
      <c r="G175">
        <v>1.6990000000000001</v>
      </c>
      <c r="H175">
        <v>1.7</v>
      </c>
      <c r="I175">
        <v>100</v>
      </c>
      <c r="J175">
        <v>1.599</v>
      </c>
      <c r="K175">
        <v>1.6</v>
      </c>
      <c r="L175">
        <v>580.29</v>
      </c>
      <c r="M175">
        <v>178.71799999999999</v>
      </c>
      <c r="N175">
        <f t="shared" si="5"/>
        <v>103.70826821999998</v>
      </c>
      <c r="O175">
        <v>179.18899999999999</v>
      </c>
      <c r="P175">
        <v>179.14</v>
      </c>
      <c r="Q175">
        <v>0.67600000000000005</v>
      </c>
      <c r="R175">
        <v>0.65200000000000002</v>
      </c>
      <c r="S175">
        <v>0.64</v>
      </c>
      <c r="T175">
        <v>1</v>
      </c>
      <c r="U175">
        <v>176</v>
      </c>
      <c r="V175">
        <v>0.66400000000000003</v>
      </c>
      <c r="W175">
        <v>0.65100000000000002</v>
      </c>
      <c r="X175">
        <v>0.63900000000000001</v>
      </c>
      <c r="Y175">
        <v>154.88</v>
      </c>
      <c r="Z175">
        <v>177.3</v>
      </c>
      <c r="AA175">
        <v>1890.9949999999999</v>
      </c>
      <c r="AB175">
        <v>4241.6149999999998</v>
      </c>
      <c r="AC175">
        <v>301.06900000000002</v>
      </c>
      <c r="AD175">
        <v>301.07</v>
      </c>
      <c r="AE175">
        <v>1890.9780000000001</v>
      </c>
      <c r="AF175">
        <v>0</v>
      </c>
      <c r="AG175">
        <v>0</v>
      </c>
      <c r="AH175">
        <v>0</v>
      </c>
      <c r="AI175">
        <v>4241.3100000000004</v>
      </c>
      <c r="AJ175">
        <v>0</v>
      </c>
      <c r="AK175">
        <v>0</v>
      </c>
      <c r="AL175">
        <v>60</v>
      </c>
      <c r="AM175">
        <v>59.595999999999997</v>
      </c>
      <c r="AN175">
        <v>54.866999999999997</v>
      </c>
      <c r="AO175">
        <v>38.85</v>
      </c>
      <c r="AP175">
        <v>31.9</v>
      </c>
      <c r="AQ175">
        <v>60</v>
      </c>
      <c r="AR175">
        <v>59.756</v>
      </c>
      <c r="AS175">
        <v>61.66</v>
      </c>
      <c r="AT175">
        <v>45.889000000000003</v>
      </c>
      <c r="AU175">
        <v>46.3</v>
      </c>
      <c r="AV175">
        <v>62.247</v>
      </c>
      <c r="AW175">
        <v>102.748</v>
      </c>
      <c r="AX175">
        <v>55</v>
      </c>
      <c r="AY175">
        <v>55.057000000000002</v>
      </c>
      <c r="AZ175">
        <v>61.68</v>
      </c>
      <c r="BA175">
        <v>38.646999999999998</v>
      </c>
      <c r="BB175">
        <v>1.75</v>
      </c>
      <c r="BC175">
        <v>1.75</v>
      </c>
      <c r="BD175">
        <v>1.698</v>
      </c>
      <c r="BE175">
        <v>1.85</v>
      </c>
      <c r="BF175">
        <v>1.85</v>
      </c>
      <c r="BG175">
        <v>1.726</v>
      </c>
      <c r="BH175">
        <v>1.95</v>
      </c>
      <c r="BI175">
        <v>1.952</v>
      </c>
      <c r="BJ175">
        <v>0.73899999999999999</v>
      </c>
      <c r="BK175">
        <v>130.19399999999999</v>
      </c>
      <c r="BL175">
        <v>1096.6990000000001</v>
      </c>
      <c r="BM175">
        <v>-0.10100000000000001</v>
      </c>
      <c r="BN175">
        <v>-0.20399999999999999</v>
      </c>
      <c r="BO175">
        <v>-0.10299999999999999</v>
      </c>
      <c r="BP175">
        <v>1</v>
      </c>
      <c r="BQ175">
        <v>3.8140000000000001</v>
      </c>
      <c r="BR175">
        <v>6.0810000000000004</v>
      </c>
      <c r="BS175">
        <v>21.547000000000001</v>
      </c>
      <c r="BT175">
        <v>6.2249999999999996</v>
      </c>
      <c r="BU175">
        <v>172</v>
      </c>
      <c r="BV175">
        <v>900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2</v>
      </c>
      <c r="CC175">
        <v>1.5</v>
      </c>
      <c r="CD175">
        <v>2.5</v>
      </c>
      <c r="CE175">
        <v>301.07</v>
      </c>
      <c r="CF175">
        <v>6.7530000000000001</v>
      </c>
      <c r="CG175">
        <v>275</v>
      </c>
      <c r="CH175">
        <v>123.75</v>
      </c>
      <c r="CI175">
        <v>57.738999999999997</v>
      </c>
      <c r="CJ175">
        <f t="shared" si="4"/>
        <v>1</v>
      </c>
    </row>
    <row r="176" spans="1:88">
      <c r="A176">
        <v>173</v>
      </c>
      <c r="B176" s="2">
        <v>45343.607129629629</v>
      </c>
      <c r="D176">
        <v>510.327</v>
      </c>
      <c r="E176">
        <v>510</v>
      </c>
      <c r="F176">
        <v>5</v>
      </c>
      <c r="G176">
        <v>1.7989999999999999</v>
      </c>
      <c r="H176">
        <v>1.8</v>
      </c>
      <c r="I176">
        <v>89.998999999999995</v>
      </c>
      <c r="J176">
        <v>1.3979999999999999</v>
      </c>
      <c r="K176">
        <v>1.4</v>
      </c>
      <c r="L176">
        <v>510.327</v>
      </c>
      <c r="M176">
        <v>181.114</v>
      </c>
      <c r="N176">
        <f t="shared" si="5"/>
        <v>92.427364278000013</v>
      </c>
      <c r="O176">
        <v>181.55199999999999</v>
      </c>
      <c r="P176">
        <v>181.49600000000001</v>
      </c>
      <c r="Q176">
        <v>0.68300000000000005</v>
      </c>
      <c r="R176">
        <v>0.66</v>
      </c>
      <c r="S176">
        <v>0.64900000000000002</v>
      </c>
      <c r="T176">
        <v>1</v>
      </c>
      <c r="U176">
        <v>184</v>
      </c>
      <c r="V176">
        <v>0.67300000000000004</v>
      </c>
      <c r="W176">
        <v>0.66</v>
      </c>
      <c r="X176">
        <v>0.64400000000000002</v>
      </c>
      <c r="Y176">
        <v>160.69999999999999</v>
      </c>
      <c r="Z176">
        <v>208.14</v>
      </c>
      <c r="AA176">
        <v>1956.2570000000001</v>
      </c>
      <c r="AB176">
        <v>3260.4</v>
      </c>
      <c r="AC176">
        <v>296.80399999999997</v>
      </c>
      <c r="AD176">
        <v>296.81200000000001</v>
      </c>
      <c r="AE176">
        <v>1760.65</v>
      </c>
      <c r="AF176">
        <v>0</v>
      </c>
      <c r="AG176">
        <v>0</v>
      </c>
      <c r="AH176">
        <v>195.64599999999999</v>
      </c>
      <c r="AI176">
        <v>3260.4050000000002</v>
      </c>
      <c r="AJ176">
        <v>0</v>
      </c>
      <c r="AK176">
        <v>0</v>
      </c>
      <c r="AL176">
        <v>60</v>
      </c>
      <c r="AM176">
        <v>60.073</v>
      </c>
      <c r="AN176">
        <v>54.618000000000002</v>
      </c>
      <c r="AO176">
        <v>47.752000000000002</v>
      </c>
      <c r="AP176">
        <v>47.8</v>
      </c>
      <c r="AQ176">
        <v>60</v>
      </c>
      <c r="AR176">
        <v>60.197000000000003</v>
      </c>
      <c r="AS176">
        <v>60.814999999999998</v>
      </c>
      <c r="AT176">
        <v>50.741999999999997</v>
      </c>
      <c r="AU176">
        <v>50.4</v>
      </c>
      <c r="AV176">
        <v>61.377000000000002</v>
      </c>
      <c r="AW176">
        <v>102.63</v>
      </c>
      <c r="AX176">
        <v>55</v>
      </c>
      <c r="AY176">
        <v>54.911999999999999</v>
      </c>
      <c r="AZ176">
        <v>60.88</v>
      </c>
      <c r="BA176">
        <v>39.508000000000003</v>
      </c>
      <c r="BB176">
        <v>1.4</v>
      </c>
      <c r="BC176">
        <v>1.4</v>
      </c>
      <c r="BD176">
        <v>1.294</v>
      </c>
      <c r="BE176">
        <v>1.75</v>
      </c>
      <c r="BF176">
        <v>1.75</v>
      </c>
      <c r="BG176">
        <v>1.663</v>
      </c>
      <c r="BH176">
        <v>1.6</v>
      </c>
      <c r="BI176">
        <v>1.601</v>
      </c>
      <c r="BJ176">
        <v>0.375</v>
      </c>
      <c r="BK176">
        <v>91.091999999999999</v>
      </c>
      <c r="BL176">
        <v>1097.374</v>
      </c>
      <c r="BM176">
        <v>-0.35</v>
      </c>
      <c r="BN176">
        <v>-0.19800000000000001</v>
      </c>
      <c r="BO176">
        <v>0.152</v>
      </c>
      <c r="BP176">
        <v>1</v>
      </c>
      <c r="BQ176">
        <v>4.5739999999999998</v>
      </c>
      <c r="BR176">
        <v>5.46</v>
      </c>
      <c r="BS176">
        <v>21.558</v>
      </c>
      <c r="BT176">
        <v>6.1379999999999999</v>
      </c>
      <c r="BU176">
        <v>173</v>
      </c>
      <c r="BV176">
        <v>900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2</v>
      </c>
      <c r="CC176">
        <v>1.5</v>
      </c>
      <c r="CD176">
        <v>2.5</v>
      </c>
      <c r="CE176">
        <v>296.81200000000001</v>
      </c>
      <c r="CF176">
        <v>6.0019999999999998</v>
      </c>
      <c r="CG176">
        <v>275</v>
      </c>
      <c r="CH176">
        <v>123.75</v>
      </c>
      <c r="CI176">
        <v>57.738999999999997</v>
      </c>
      <c r="CJ176">
        <f t="shared" si="4"/>
        <v>1</v>
      </c>
    </row>
    <row r="177" spans="1:88">
      <c r="A177">
        <v>174</v>
      </c>
      <c r="B177" s="2">
        <v>45343.632453703707</v>
      </c>
      <c r="D177">
        <v>300.29599999999999</v>
      </c>
      <c r="E177">
        <v>300</v>
      </c>
      <c r="F177">
        <v>5</v>
      </c>
      <c r="G177">
        <v>1.599</v>
      </c>
      <c r="H177">
        <v>1.6</v>
      </c>
      <c r="I177">
        <v>70.003</v>
      </c>
      <c r="J177">
        <v>1.2969999999999999</v>
      </c>
      <c r="K177">
        <v>1.3</v>
      </c>
      <c r="L177">
        <v>300.29599999999999</v>
      </c>
      <c r="M177">
        <v>182.88399999999999</v>
      </c>
      <c r="N177">
        <f t="shared" si="5"/>
        <v>54.919333664</v>
      </c>
      <c r="O177">
        <v>183.22</v>
      </c>
      <c r="P177">
        <v>183.16200000000001</v>
      </c>
      <c r="Q177">
        <v>0.68400000000000005</v>
      </c>
      <c r="R177">
        <v>0.66600000000000004</v>
      </c>
      <c r="S177">
        <v>0.65700000000000003</v>
      </c>
      <c r="T177">
        <v>1</v>
      </c>
      <c r="U177">
        <v>192</v>
      </c>
      <c r="V177">
        <v>0.67500000000000004</v>
      </c>
      <c r="W177">
        <v>0.66600000000000004</v>
      </c>
      <c r="X177">
        <v>0.65300000000000002</v>
      </c>
      <c r="Y177">
        <v>4.8</v>
      </c>
      <c r="Z177">
        <v>216.36</v>
      </c>
      <c r="AA177">
        <v>1315.2370000000001</v>
      </c>
      <c r="AB177">
        <v>1780.5609999999999</v>
      </c>
      <c r="AC177">
        <v>279.25299999999999</v>
      </c>
      <c r="AD177">
        <v>279.20999999999998</v>
      </c>
      <c r="AE177">
        <v>920.66</v>
      </c>
      <c r="AF177">
        <v>0</v>
      </c>
      <c r="AG177">
        <v>0</v>
      </c>
      <c r="AH177">
        <v>394.53300000000002</v>
      </c>
      <c r="AI177">
        <v>0</v>
      </c>
      <c r="AJ177">
        <v>1780.556</v>
      </c>
      <c r="AK177">
        <v>0</v>
      </c>
      <c r="AL177">
        <v>60</v>
      </c>
      <c r="AM177">
        <v>60.082999999999998</v>
      </c>
      <c r="AN177">
        <v>54.433999999999997</v>
      </c>
      <c r="AO177">
        <v>51.75</v>
      </c>
      <c r="AP177">
        <v>51.7</v>
      </c>
      <c r="AQ177">
        <v>60</v>
      </c>
      <c r="AR177">
        <v>60.091000000000001</v>
      </c>
      <c r="AS177">
        <v>58.174999999999997</v>
      </c>
      <c r="AT177">
        <v>47.752000000000002</v>
      </c>
      <c r="AU177">
        <v>47.8</v>
      </c>
      <c r="AV177">
        <v>58.63</v>
      </c>
      <c r="AW177">
        <v>102.11199999999999</v>
      </c>
      <c r="AX177">
        <v>55</v>
      </c>
      <c r="AY177">
        <v>54.985999999999997</v>
      </c>
      <c r="AZ177">
        <v>58.48</v>
      </c>
      <c r="BA177">
        <v>39.44</v>
      </c>
      <c r="BB177">
        <v>0.3</v>
      </c>
      <c r="BC177">
        <v>0.3</v>
      </c>
      <c r="BD177">
        <v>0.14499999999999999</v>
      </c>
      <c r="BE177">
        <v>0</v>
      </c>
      <c r="BF177">
        <v>0.14699999999999999</v>
      </c>
      <c r="BG177">
        <v>1.6E-2</v>
      </c>
      <c r="BH177">
        <v>0.5</v>
      </c>
      <c r="BI177">
        <v>0.878</v>
      </c>
      <c r="BJ177">
        <v>0.03</v>
      </c>
      <c r="BK177">
        <v>131.095</v>
      </c>
      <c r="BL177">
        <v>843.899</v>
      </c>
      <c r="BM177">
        <v>0.153</v>
      </c>
      <c r="BN177">
        <v>-0.57799999999999996</v>
      </c>
      <c r="BO177">
        <v>-0.73</v>
      </c>
      <c r="BP177">
        <v>1</v>
      </c>
      <c r="BQ177">
        <v>5.4420000000000002</v>
      </c>
      <c r="BR177">
        <v>6.0990000000000002</v>
      </c>
      <c r="BS177">
        <v>17.507000000000001</v>
      </c>
      <c r="BT177">
        <v>5.8630000000000004</v>
      </c>
      <c r="BU177">
        <v>174</v>
      </c>
      <c r="BV177">
        <v>900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3</v>
      </c>
      <c r="CC177">
        <v>2.5</v>
      </c>
      <c r="CD177">
        <v>3.5</v>
      </c>
      <c r="CE177">
        <v>279.20999999999998</v>
      </c>
      <c r="CF177">
        <v>3.4279999999999999</v>
      </c>
      <c r="CG177">
        <v>275</v>
      </c>
      <c r="CH177">
        <v>123.75</v>
      </c>
      <c r="CI177">
        <v>57.738999999999997</v>
      </c>
      <c r="CJ177">
        <f t="shared" si="4"/>
        <v>1</v>
      </c>
    </row>
    <row r="178" spans="1:88">
      <c r="A178">
        <v>175</v>
      </c>
      <c r="B178" s="2">
        <v>45343.647962962961</v>
      </c>
      <c r="D178">
        <v>730.46500000000003</v>
      </c>
      <c r="E178">
        <v>730</v>
      </c>
      <c r="F178">
        <v>5</v>
      </c>
      <c r="G178">
        <v>1.849</v>
      </c>
      <c r="H178">
        <v>1.85</v>
      </c>
      <c r="I178">
        <v>90.001999999999995</v>
      </c>
      <c r="J178">
        <v>2.3980000000000001</v>
      </c>
      <c r="K178">
        <v>2.4</v>
      </c>
      <c r="L178">
        <v>730.46500000000003</v>
      </c>
      <c r="M178">
        <v>157.12</v>
      </c>
      <c r="N178">
        <f t="shared" si="5"/>
        <v>114.77066080000002</v>
      </c>
      <c r="O178">
        <v>157.65199999999999</v>
      </c>
      <c r="P178">
        <v>157.57900000000001</v>
      </c>
      <c r="Q178">
        <v>0.60599999999999998</v>
      </c>
      <c r="R178">
        <v>0.57299999999999995</v>
      </c>
      <c r="S178">
        <v>0.56000000000000005</v>
      </c>
      <c r="T178">
        <v>1</v>
      </c>
      <c r="U178">
        <v>191.04</v>
      </c>
      <c r="V178">
        <v>0.59</v>
      </c>
      <c r="W178">
        <v>0.57299999999999995</v>
      </c>
      <c r="X178">
        <v>0.55900000000000005</v>
      </c>
      <c r="Y178">
        <v>275</v>
      </c>
      <c r="Z178">
        <v>177</v>
      </c>
      <c r="AA178">
        <v>2877.902</v>
      </c>
      <c r="AB178">
        <v>8004.15</v>
      </c>
      <c r="AC178">
        <v>299.30700000000002</v>
      </c>
      <c r="AD178">
        <v>299.142</v>
      </c>
      <c r="AE178">
        <v>2590.1419999999998</v>
      </c>
      <c r="AF178">
        <v>0</v>
      </c>
      <c r="AG178">
        <v>0</v>
      </c>
      <c r="AH178">
        <v>287.75700000000001</v>
      </c>
      <c r="AI178">
        <v>8003.9049999999997</v>
      </c>
      <c r="AJ178">
        <v>0</v>
      </c>
      <c r="AK178">
        <v>0</v>
      </c>
      <c r="AL178">
        <v>60</v>
      </c>
      <c r="AM178">
        <v>59.506</v>
      </c>
      <c r="AN178">
        <v>54.277999999999999</v>
      </c>
      <c r="AO178">
        <v>42.127000000000002</v>
      </c>
      <c r="AP178">
        <v>43.1</v>
      </c>
      <c r="AQ178">
        <v>60</v>
      </c>
      <c r="AR178">
        <v>58.5</v>
      </c>
      <c r="AS178">
        <v>60.429000000000002</v>
      </c>
      <c r="AT178">
        <v>40.594000000000001</v>
      </c>
      <c r="AU178">
        <v>41.3</v>
      </c>
      <c r="AV178">
        <v>60.604999999999997</v>
      </c>
      <c r="AW178">
        <v>100.857</v>
      </c>
      <c r="AX178">
        <v>55</v>
      </c>
      <c r="AY178">
        <v>54.863</v>
      </c>
      <c r="AZ178">
        <v>62.86</v>
      </c>
      <c r="BA178">
        <v>39.938000000000002</v>
      </c>
      <c r="BB178">
        <v>0.85</v>
      </c>
      <c r="BC178">
        <v>0.85</v>
      </c>
      <c r="BD178">
        <v>0.65400000000000003</v>
      </c>
      <c r="BE178">
        <v>0.85</v>
      </c>
      <c r="BF178">
        <v>0.85</v>
      </c>
      <c r="BG178">
        <v>0.36199999999999999</v>
      </c>
      <c r="BH178">
        <v>1.05</v>
      </c>
      <c r="BI178">
        <v>1.1659999999999999</v>
      </c>
      <c r="BJ178">
        <v>2.5999999999999999E-2</v>
      </c>
      <c r="BK178">
        <v>493.92599999999999</v>
      </c>
      <c r="BL178">
        <v>1097.146</v>
      </c>
      <c r="BM178">
        <v>0</v>
      </c>
      <c r="BN178">
        <v>-0.317</v>
      </c>
      <c r="BO178">
        <v>-0.317</v>
      </c>
      <c r="BP178">
        <v>1</v>
      </c>
      <c r="BQ178">
        <v>6.2190000000000003</v>
      </c>
      <c r="BR178">
        <v>11.912000000000001</v>
      </c>
      <c r="BS178">
        <v>21.562000000000001</v>
      </c>
      <c r="BT178">
        <v>6.06</v>
      </c>
      <c r="BU178">
        <v>175</v>
      </c>
      <c r="BV178">
        <v>900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3</v>
      </c>
      <c r="CC178">
        <v>2.5</v>
      </c>
      <c r="CD178">
        <v>3.5</v>
      </c>
      <c r="CE178">
        <v>299.142</v>
      </c>
      <c r="CF178">
        <v>8.0289999999999999</v>
      </c>
      <c r="CG178">
        <v>275</v>
      </c>
      <c r="CH178">
        <v>123.75</v>
      </c>
      <c r="CI178">
        <v>57.738999999999997</v>
      </c>
      <c r="CJ178">
        <f t="shared" si="4"/>
        <v>1</v>
      </c>
    </row>
    <row r="179" spans="1:88">
      <c r="A179">
        <v>176</v>
      </c>
      <c r="B179" s="2">
        <v>45343.670416666668</v>
      </c>
      <c r="D179">
        <v>390.37</v>
      </c>
      <c r="E179">
        <v>390</v>
      </c>
      <c r="F179">
        <v>5</v>
      </c>
      <c r="G179">
        <v>2.5979999999999999</v>
      </c>
      <c r="H179">
        <v>2.6</v>
      </c>
      <c r="I179">
        <v>90.001000000000005</v>
      </c>
      <c r="J179">
        <v>3.1880000000000002</v>
      </c>
      <c r="K179">
        <v>3.2</v>
      </c>
      <c r="L179">
        <v>390.37</v>
      </c>
      <c r="M179">
        <v>187.15799999999999</v>
      </c>
      <c r="N179">
        <f t="shared" si="5"/>
        <v>73.060868459999995</v>
      </c>
      <c r="O179">
        <v>187.524</v>
      </c>
      <c r="P179">
        <v>187.47800000000001</v>
      </c>
      <c r="Q179">
        <v>0.69699999999999995</v>
      </c>
      <c r="R179">
        <v>0.68200000000000005</v>
      </c>
      <c r="S179">
        <v>0.67500000000000004</v>
      </c>
      <c r="T179">
        <v>1</v>
      </c>
      <c r="U179">
        <v>191.36</v>
      </c>
      <c r="V179">
        <v>0.69199999999999995</v>
      </c>
      <c r="W179">
        <v>0.68200000000000005</v>
      </c>
      <c r="X179">
        <v>0.67500000000000004</v>
      </c>
      <c r="Y179">
        <v>275</v>
      </c>
      <c r="Z179">
        <v>177</v>
      </c>
      <c r="AA179">
        <v>2160.8670000000002</v>
      </c>
      <c r="AB179">
        <v>5687.875</v>
      </c>
      <c r="AC179">
        <v>230.131</v>
      </c>
      <c r="AD179">
        <v>230</v>
      </c>
      <c r="AE179">
        <v>1944.7470000000001</v>
      </c>
      <c r="AF179">
        <v>0</v>
      </c>
      <c r="AG179">
        <v>0</v>
      </c>
      <c r="AH179">
        <v>216.07499999999999</v>
      </c>
      <c r="AI179">
        <v>5688.19</v>
      </c>
      <c r="AJ179">
        <v>0</v>
      </c>
      <c r="AK179">
        <v>0</v>
      </c>
      <c r="AL179">
        <v>60</v>
      </c>
      <c r="AM179">
        <v>59.701999999999998</v>
      </c>
      <c r="AN179">
        <v>53.929000000000002</v>
      </c>
      <c r="AO179">
        <v>32.067999999999998</v>
      </c>
      <c r="AP179">
        <v>28.7</v>
      </c>
      <c r="AQ179">
        <v>60</v>
      </c>
      <c r="AR179">
        <v>59.768999999999998</v>
      </c>
      <c r="AS179">
        <v>58.92</v>
      </c>
      <c r="AT179">
        <v>42.002000000000002</v>
      </c>
      <c r="AU179">
        <v>41.3</v>
      </c>
      <c r="AV179">
        <v>54.445</v>
      </c>
      <c r="AW179">
        <v>80.787000000000006</v>
      </c>
      <c r="AX179">
        <v>55</v>
      </c>
      <c r="AY179">
        <v>54.710999999999999</v>
      </c>
      <c r="AZ179">
        <v>59.088000000000001</v>
      </c>
      <c r="BA179">
        <v>39.845999999999997</v>
      </c>
      <c r="BB179">
        <v>0.75</v>
      </c>
      <c r="BC179">
        <v>0.75</v>
      </c>
      <c r="BD179">
        <v>0.61</v>
      </c>
      <c r="BE179">
        <v>0.3</v>
      </c>
      <c r="BF179">
        <v>0.53800000000000003</v>
      </c>
      <c r="BG179">
        <v>0.128</v>
      </c>
      <c r="BH179">
        <v>0.95</v>
      </c>
      <c r="BI179">
        <v>0.94799999999999995</v>
      </c>
      <c r="BJ179">
        <v>0.21199999999999999</v>
      </c>
      <c r="BK179">
        <v>414.28100000000001</v>
      </c>
      <c r="BL179">
        <v>730.322</v>
      </c>
      <c r="BM179">
        <v>0.21199999999999999</v>
      </c>
      <c r="BN179">
        <v>-0.20100000000000001</v>
      </c>
      <c r="BO179">
        <v>-0.41299999999999998</v>
      </c>
      <c r="BP179">
        <v>1</v>
      </c>
      <c r="BQ179">
        <v>5.28</v>
      </c>
      <c r="BR179">
        <v>10.619</v>
      </c>
      <c r="BS179">
        <v>15.711</v>
      </c>
      <c r="BT179">
        <v>5.444</v>
      </c>
      <c r="BU179">
        <v>176</v>
      </c>
      <c r="BV179">
        <v>900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4</v>
      </c>
      <c r="CC179">
        <v>3.5</v>
      </c>
      <c r="CD179">
        <v>4.5</v>
      </c>
      <c r="CE179">
        <v>223.61099999999999</v>
      </c>
      <c r="CF179">
        <v>4.3730000000000002</v>
      </c>
      <c r="CG179">
        <v>275</v>
      </c>
      <c r="CH179">
        <v>123.75</v>
      </c>
      <c r="CI179">
        <v>57.738999999999997</v>
      </c>
      <c r="CJ179">
        <f t="shared" si="4"/>
        <v>1</v>
      </c>
    </row>
    <row r="180" spans="1:88">
      <c r="A180">
        <v>177</v>
      </c>
      <c r="B180" s="2">
        <v>45343.690081018518</v>
      </c>
      <c r="D180">
        <v>630.51599999999996</v>
      </c>
      <c r="E180">
        <v>630</v>
      </c>
      <c r="F180">
        <v>5</v>
      </c>
      <c r="G180">
        <v>1.899</v>
      </c>
      <c r="H180">
        <v>1.9</v>
      </c>
      <c r="I180">
        <v>90.001000000000005</v>
      </c>
      <c r="J180">
        <v>1.4450000000000001</v>
      </c>
      <c r="K180">
        <v>1.45</v>
      </c>
      <c r="L180">
        <v>630.51599999999996</v>
      </c>
      <c r="M180">
        <v>174.39599999999999</v>
      </c>
      <c r="N180">
        <f t="shared" si="5"/>
        <v>109.95946833599999</v>
      </c>
      <c r="O180">
        <v>174.85900000000001</v>
      </c>
      <c r="P180">
        <v>174.77600000000001</v>
      </c>
      <c r="Q180">
        <v>0.66600000000000004</v>
      </c>
      <c r="R180">
        <v>0.63600000000000001</v>
      </c>
      <c r="S180">
        <v>0.624</v>
      </c>
      <c r="T180">
        <v>1</v>
      </c>
      <c r="U180">
        <v>176.64</v>
      </c>
      <c r="V180">
        <v>0.64600000000000002</v>
      </c>
      <c r="W180">
        <v>0.63500000000000001</v>
      </c>
      <c r="X180">
        <v>0.622</v>
      </c>
      <c r="Y180">
        <v>117.1</v>
      </c>
      <c r="Z180">
        <v>191.1</v>
      </c>
      <c r="AA180">
        <v>2550.8029999999999</v>
      </c>
      <c r="AB180">
        <v>4163.6499999999996</v>
      </c>
      <c r="AC180">
        <v>297.54500000000002</v>
      </c>
      <c r="AD180">
        <v>297.45499999999998</v>
      </c>
      <c r="AE180">
        <v>2295.7370000000001</v>
      </c>
      <c r="AF180">
        <v>0</v>
      </c>
      <c r="AG180">
        <v>0</v>
      </c>
      <c r="AH180">
        <v>255.06700000000001</v>
      </c>
      <c r="AI180">
        <v>4163.7950000000001</v>
      </c>
      <c r="AJ180">
        <v>0</v>
      </c>
      <c r="AK180">
        <v>0</v>
      </c>
      <c r="AL180">
        <v>60</v>
      </c>
      <c r="AM180">
        <v>60.091000000000001</v>
      </c>
      <c r="AN180">
        <v>54.728000000000002</v>
      </c>
      <c r="AO180">
        <v>41.539000000000001</v>
      </c>
      <c r="AP180">
        <v>41.3</v>
      </c>
      <c r="AQ180">
        <v>60</v>
      </c>
      <c r="AR180">
        <v>60.393000000000001</v>
      </c>
      <c r="AS180">
        <v>62.44</v>
      </c>
      <c r="AT180">
        <v>41.94</v>
      </c>
      <c r="AU180">
        <v>41.3</v>
      </c>
      <c r="AV180">
        <v>63.091999999999999</v>
      </c>
      <c r="AW180">
        <v>102.96599999999999</v>
      </c>
      <c r="AX180">
        <v>55</v>
      </c>
      <c r="AY180">
        <v>55.034999999999997</v>
      </c>
      <c r="AZ180">
        <v>62.478000000000002</v>
      </c>
      <c r="BA180">
        <v>40.491999999999997</v>
      </c>
      <c r="BB180">
        <v>1.8</v>
      </c>
      <c r="BC180">
        <v>1.8</v>
      </c>
      <c r="BD180">
        <v>1.6990000000000001</v>
      </c>
      <c r="BE180">
        <v>1.85</v>
      </c>
      <c r="BF180">
        <v>1.85</v>
      </c>
      <c r="BG180">
        <v>1.7270000000000001</v>
      </c>
      <c r="BH180">
        <v>2</v>
      </c>
      <c r="BI180">
        <v>1.9990000000000001</v>
      </c>
      <c r="BJ180">
        <v>0.82199999999999995</v>
      </c>
      <c r="BK180">
        <v>127.093</v>
      </c>
      <c r="BL180">
        <v>1098.3130000000001</v>
      </c>
      <c r="BM180">
        <v>-0.05</v>
      </c>
      <c r="BN180">
        <v>-0.19700000000000001</v>
      </c>
      <c r="BO180">
        <v>-0.14599999999999999</v>
      </c>
      <c r="BP180">
        <v>1</v>
      </c>
      <c r="BQ180">
        <v>4.6859999999999999</v>
      </c>
      <c r="BR180">
        <v>6.0350000000000001</v>
      </c>
      <c r="BS180">
        <v>21.57</v>
      </c>
      <c r="BT180">
        <v>6.3090000000000002</v>
      </c>
      <c r="BU180">
        <v>177</v>
      </c>
      <c r="BV180">
        <v>900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4</v>
      </c>
      <c r="CC180">
        <v>3.5</v>
      </c>
      <c r="CD180">
        <v>4.5</v>
      </c>
      <c r="CE180">
        <v>297.45499999999998</v>
      </c>
      <c r="CF180">
        <v>7.5019999999999998</v>
      </c>
      <c r="CG180">
        <v>275</v>
      </c>
      <c r="CH180">
        <v>123.75</v>
      </c>
      <c r="CI180">
        <v>57.738999999999997</v>
      </c>
      <c r="CJ180">
        <f t="shared" si="4"/>
        <v>1</v>
      </c>
    </row>
    <row r="181" spans="1:88">
      <c r="A181">
        <v>178</v>
      </c>
      <c r="B181" s="2">
        <v>45343.706678240742</v>
      </c>
      <c r="D181">
        <v>570.47900000000004</v>
      </c>
      <c r="E181">
        <v>570</v>
      </c>
      <c r="F181">
        <v>5</v>
      </c>
      <c r="G181">
        <v>1.8480000000000001</v>
      </c>
      <c r="H181">
        <v>1.85</v>
      </c>
      <c r="I181">
        <v>84.998999999999995</v>
      </c>
      <c r="J181">
        <v>1.7969999999999999</v>
      </c>
      <c r="K181">
        <v>1.8</v>
      </c>
      <c r="L181">
        <v>570.47900000000004</v>
      </c>
      <c r="M181">
        <v>169.244</v>
      </c>
      <c r="N181">
        <f t="shared" si="5"/>
        <v>96.550147875999997</v>
      </c>
      <c r="O181">
        <v>169.666</v>
      </c>
      <c r="P181">
        <v>169.601</v>
      </c>
      <c r="Q181">
        <v>0.64400000000000002</v>
      </c>
      <c r="R181">
        <v>0.61699999999999999</v>
      </c>
      <c r="S181">
        <v>0.60599999999999998</v>
      </c>
      <c r="T181">
        <v>1</v>
      </c>
      <c r="U181">
        <v>176.32</v>
      </c>
      <c r="V181">
        <v>0.624</v>
      </c>
      <c r="W181">
        <v>0.61699999999999999</v>
      </c>
      <c r="X181">
        <v>0.60499999999999998</v>
      </c>
      <c r="Y181">
        <v>155.47999999999999</v>
      </c>
      <c r="Z181">
        <v>177</v>
      </c>
      <c r="AA181">
        <v>2379.212</v>
      </c>
      <c r="AB181">
        <v>4684.665</v>
      </c>
      <c r="AC181">
        <v>299.99599999999998</v>
      </c>
      <c r="AD181">
        <v>300</v>
      </c>
      <c r="AE181">
        <v>2022.355</v>
      </c>
      <c r="AF181">
        <v>0</v>
      </c>
      <c r="AG181">
        <v>0</v>
      </c>
      <c r="AH181">
        <v>356.88900000000001</v>
      </c>
      <c r="AI181">
        <v>4684.88</v>
      </c>
      <c r="AJ181">
        <v>0</v>
      </c>
      <c r="AK181">
        <v>0</v>
      </c>
      <c r="AL181">
        <v>60</v>
      </c>
      <c r="AM181">
        <v>60.076000000000001</v>
      </c>
      <c r="AN181">
        <v>54.225000000000001</v>
      </c>
      <c r="AO181">
        <v>43.137</v>
      </c>
      <c r="AP181">
        <v>43.1</v>
      </c>
      <c r="AQ181">
        <v>60</v>
      </c>
      <c r="AR181">
        <v>60.457999999999998</v>
      </c>
      <c r="AS181">
        <v>60.622</v>
      </c>
      <c r="AT181">
        <v>52.362000000000002</v>
      </c>
      <c r="AU181">
        <v>52.8</v>
      </c>
      <c r="AV181">
        <v>60.79</v>
      </c>
      <c r="AW181">
        <v>100.76900000000001</v>
      </c>
      <c r="AX181">
        <v>55</v>
      </c>
      <c r="AY181">
        <v>54.744999999999997</v>
      </c>
      <c r="AZ181">
        <v>61.289000000000001</v>
      </c>
      <c r="BA181">
        <v>40.956000000000003</v>
      </c>
      <c r="BB181">
        <v>0.85</v>
      </c>
      <c r="BC181">
        <v>0.85</v>
      </c>
      <c r="BD181">
        <v>0.68100000000000005</v>
      </c>
      <c r="BE181">
        <v>0.65</v>
      </c>
      <c r="BF181">
        <v>0.65</v>
      </c>
      <c r="BG181">
        <v>0.35799999999999998</v>
      </c>
      <c r="BH181">
        <v>1.05</v>
      </c>
      <c r="BI181">
        <v>1.1459999999999999</v>
      </c>
      <c r="BJ181">
        <v>2.7E-2</v>
      </c>
      <c r="BK181">
        <v>294.91300000000001</v>
      </c>
      <c r="BL181">
        <v>1096.5139999999999</v>
      </c>
      <c r="BM181">
        <v>0.2</v>
      </c>
      <c r="BN181">
        <v>-0.29799999999999999</v>
      </c>
      <c r="BO181">
        <v>-0.497</v>
      </c>
      <c r="BP181">
        <v>1</v>
      </c>
      <c r="BQ181">
        <v>5.7309999999999999</v>
      </c>
      <c r="BR181">
        <v>8.7189999999999994</v>
      </c>
      <c r="BS181">
        <v>21.507999999999999</v>
      </c>
      <c r="BT181">
        <v>6.0789999999999997</v>
      </c>
      <c r="BU181">
        <v>178</v>
      </c>
      <c r="BV181">
        <v>900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4</v>
      </c>
      <c r="CC181">
        <v>3.5</v>
      </c>
      <c r="CD181">
        <v>4.5</v>
      </c>
      <c r="CE181">
        <v>295.52699999999999</v>
      </c>
      <c r="CF181">
        <v>6.4630000000000001</v>
      </c>
      <c r="CG181">
        <v>275</v>
      </c>
      <c r="CH181">
        <v>123.75</v>
      </c>
      <c r="CI181">
        <v>57.738999999999997</v>
      </c>
      <c r="CJ181">
        <f t="shared" si="4"/>
        <v>1</v>
      </c>
    </row>
    <row r="182" spans="1:88">
      <c r="A182">
        <v>179</v>
      </c>
      <c r="B182" s="2">
        <v>45343.728981481479</v>
      </c>
      <c r="D182">
        <v>570.5</v>
      </c>
      <c r="E182">
        <v>570</v>
      </c>
      <c r="F182">
        <v>5</v>
      </c>
      <c r="G182">
        <v>1.4990000000000001</v>
      </c>
      <c r="H182">
        <v>1.5</v>
      </c>
      <c r="I182">
        <v>74.998999999999995</v>
      </c>
      <c r="J182">
        <v>1.599</v>
      </c>
      <c r="K182">
        <v>1.6</v>
      </c>
      <c r="L182">
        <v>570.5</v>
      </c>
      <c r="M182">
        <v>178.45599999999999</v>
      </c>
      <c r="N182">
        <f t="shared" si="5"/>
        <v>101.80914799999999</v>
      </c>
      <c r="O182">
        <v>178.87</v>
      </c>
      <c r="P182">
        <v>178.815</v>
      </c>
      <c r="Q182">
        <v>0.67600000000000005</v>
      </c>
      <c r="R182">
        <v>0.65</v>
      </c>
      <c r="S182">
        <v>0.64100000000000001</v>
      </c>
      <c r="T182">
        <v>1</v>
      </c>
      <c r="U182">
        <v>176</v>
      </c>
      <c r="V182">
        <v>0.66</v>
      </c>
      <c r="W182">
        <v>0.65</v>
      </c>
      <c r="X182">
        <v>0.64</v>
      </c>
      <c r="Y182">
        <v>2.92</v>
      </c>
      <c r="Z182">
        <v>177</v>
      </c>
      <c r="AA182">
        <v>2186.1750000000002</v>
      </c>
      <c r="AB182">
        <v>4168.78</v>
      </c>
      <c r="AC182">
        <v>298.50299999999999</v>
      </c>
      <c r="AD182">
        <v>298.49900000000002</v>
      </c>
      <c r="AE182">
        <v>1639.65</v>
      </c>
      <c r="AF182">
        <v>0</v>
      </c>
      <c r="AG182">
        <v>0</v>
      </c>
      <c r="AH182">
        <v>546.56399999999996</v>
      </c>
      <c r="AI182">
        <v>4168.4399999999996</v>
      </c>
      <c r="AJ182">
        <v>0</v>
      </c>
      <c r="AK182">
        <v>0</v>
      </c>
      <c r="AL182">
        <v>60</v>
      </c>
      <c r="AM182">
        <v>60.21</v>
      </c>
      <c r="AN182">
        <v>54.472000000000001</v>
      </c>
      <c r="AO182">
        <v>49.334000000000003</v>
      </c>
      <c r="AP182">
        <v>49.1</v>
      </c>
      <c r="AQ182">
        <v>60</v>
      </c>
      <c r="AR182">
        <v>59.892000000000003</v>
      </c>
      <c r="AS182">
        <v>61.421999999999997</v>
      </c>
      <c r="AT182">
        <v>43.58</v>
      </c>
      <c r="AU182">
        <v>43.1</v>
      </c>
      <c r="AV182">
        <v>61.921999999999997</v>
      </c>
      <c r="AW182">
        <v>102.318</v>
      </c>
      <c r="AX182">
        <v>55</v>
      </c>
      <c r="AY182">
        <v>54.814</v>
      </c>
      <c r="AZ182">
        <v>61.368000000000002</v>
      </c>
      <c r="BA182">
        <v>41.338000000000001</v>
      </c>
      <c r="BB182">
        <v>2</v>
      </c>
      <c r="BC182">
        <v>2</v>
      </c>
      <c r="BD182">
        <v>1.9119999999999999</v>
      </c>
      <c r="BE182">
        <v>1.6</v>
      </c>
      <c r="BF182">
        <v>1.6</v>
      </c>
      <c r="BG182">
        <v>1.4530000000000001</v>
      </c>
      <c r="BH182">
        <v>2.2000000000000002</v>
      </c>
      <c r="BI182">
        <v>2.2010000000000001</v>
      </c>
      <c r="BJ182">
        <v>1.0409999999999999</v>
      </c>
      <c r="BK182">
        <v>152.05799999999999</v>
      </c>
      <c r="BL182">
        <v>1096.4639999999999</v>
      </c>
      <c r="BM182">
        <v>0.4</v>
      </c>
      <c r="BN182">
        <v>-0.21099999999999999</v>
      </c>
      <c r="BO182">
        <v>-0.61099999999999999</v>
      </c>
      <c r="BP182">
        <v>1</v>
      </c>
      <c r="BQ182">
        <v>4.5730000000000004</v>
      </c>
      <c r="BR182">
        <v>6.4320000000000004</v>
      </c>
      <c r="BS182">
        <v>21.553000000000001</v>
      </c>
      <c r="BT182">
        <v>6.1920000000000002</v>
      </c>
      <c r="BU182">
        <v>179</v>
      </c>
      <c r="BV182">
        <v>900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4</v>
      </c>
      <c r="CC182">
        <v>3.5</v>
      </c>
      <c r="CD182">
        <v>4.5</v>
      </c>
      <c r="CE182">
        <v>298.49900000000002</v>
      </c>
      <c r="CF182">
        <v>6.6680000000000001</v>
      </c>
      <c r="CG182">
        <v>275</v>
      </c>
      <c r="CH182">
        <v>123.75</v>
      </c>
      <c r="CI182">
        <v>57.738999999999997</v>
      </c>
      <c r="CJ182">
        <f t="shared" si="4"/>
        <v>1</v>
      </c>
    </row>
    <row r="183" spans="1:88">
      <c r="A183">
        <v>180</v>
      </c>
      <c r="B183" s="2">
        <v>45343.809803240743</v>
      </c>
      <c r="D183">
        <v>620.64499999999998</v>
      </c>
      <c r="E183">
        <v>620</v>
      </c>
      <c r="F183">
        <v>5</v>
      </c>
      <c r="G183">
        <v>1.8480000000000001</v>
      </c>
      <c r="H183">
        <v>1.85</v>
      </c>
      <c r="I183">
        <v>95</v>
      </c>
      <c r="J183">
        <v>2.3519999999999999</v>
      </c>
      <c r="K183">
        <v>2.35</v>
      </c>
      <c r="L183">
        <v>620.64499999999998</v>
      </c>
      <c r="M183">
        <v>162.44399999999999</v>
      </c>
      <c r="N183">
        <f t="shared" si="5"/>
        <v>100.82005638</v>
      </c>
      <c r="O183">
        <v>162.9</v>
      </c>
      <c r="P183">
        <v>162.81</v>
      </c>
      <c r="Q183">
        <v>0.621</v>
      </c>
      <c r="R183">
        <v>0.59199999999999997</v>
      </c>
      <c r="S183">
        <v>0.58199999999999996</v>
      </c>
      <c r="T183">
        <v>1</v>
      </c>
      <c r="U183">
        <v>176</v>
      </c>
      <c r="V183">
        <v>0.6</v>
      </c>
      <c r="W183">
        <v>0.59199999999999997</v>
      </c>
      <c r="X183">
        <v>0.58099999999999996</v>
      </c>
      <c r="Y183">
        <v>275</v>
      </c>
      <c r="Z183">
        <v>177</v>
      </c>
      <c r="AA183">
        <v>2315.5050000000001</v>
      </c>
      <c r="AB183">
        <v>6670.1549999999997</v>
      </c>
      <c r="AC183">
        <v>297.90199999999999</v>
      </c>
      <c r="AD183">
        <v>297.93700000000001</v>
      </c>
      <c r="AE183">
        <v>2199.75</v>
      </c>
      <c r="AF183">
        <v>0</v>
      </c>
      <c r="AG183">
        <v>0</v>
      </c>
      <c r="AH183">
        <v>115.77</v>
      </c>
      <c r="AI183">
        <v>6670.0649999999996</v>
      </c>
      <c r="AJ183">
        <v>0</v>
      </c>
      <c r="AK183">
        <v>0</v>
      </c>
      <c r="AL183">
        <v>60</v>
      </c>
      <c r="AM183">
        <v>60.043999999999997</v>
      </c>
      <c r="AN183">
        <v>54.142000000000003</v>
      </c>
      <c r="AO183">
        <v>39.396999999999998</v>
      </c>
      <c r="AP183">
        <v>39.299999999999997</v>
      </c>
      <c r="AQ183">
        <v>60</v>
      </c>
      <c r="AR183">
        <v>60.103000000000002</v>
      </c>
      <c r="AS183">
        <v>59.228999999999999</v>
      </c>
      <c r="AT183">
        <v>53.674999999999997</v>
      </c>
      <c r="AU183">
        <v>52.8</v>
      </c>
      <c r="AV183">
        <v>59.567999999999998</v>
      </c>
      <c r="AW183">
        <v>101.556</v>
      </c>
      <c r="AX183">
        <v>55</v>
      </c>
      <c r="AY183">
        <v>55.006</v>
      </c>
      <c r="AZ183">
        <v>61.899000000000001</v>
      </c>
      <c r="BA183">
        <v>42.006</v>
      </c>
      <c r="BB183">
        <v>0.15</v>
      </c>
      <c r="BC183">
        <v>0.25700000000000001</v>
      </c>
      <c r="BD183">
        <v>1.6E-2</v>
      </c>
      <c r="BE183">
        <v>0.4</v>
      </c>
      <c r="BF183">
        <v>0.629</v>
      </c>
      <c r="BG183">
        <v>0.16200000000000001</v>
      </c>
      <c r="BH183">
        <v>0.35</v>
      </c>
      <c r="BI183">
        <v>1.016</v>
      </c>
      <c r="BJ183">
        <v>2.8000000000000001E-2</v>
      </c>
      <c r="BK183">
        <v>470.94099999999997</v>
      </c>
      <c r="BL183">
        <v>985.82600000000002</v>
      </c>
      <c r="BM183">
        <v>-0.372</v>
      </c>
      <c r="BN183">
        <v>-0.76200000000000001</v>
      </c>
      <c r="BO183">
        <v>-0.39</v>
      </c>
      <c r="BP183">
        <v>1</v>
      </c>
      <c r="BQ183">
        <v>6.73</v>
      </c>
      <c r="BR183">
        <v>11.536</v>
      </c>
      <c r="BS183">
        <v>19.753</v>
      </c>
      <c r="BT183">
        <v>5.9569999999999999</v>
      </c>
      <c r="BU183">
        <v>180</v>
      </c>
      <c r="BV183">
        <v>900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5</v>
      </c>
      <c r="CC183">
        <v>4.5</v>
      </c>
      <c r="CD183">
        <v>5.5</v>
      </c>
      <c r="CE183">
        <v>297.93700000000001</v>
      </c>
      <c r="CF183">
        <v>6.8419999999999996</v>
      </c>
      <c r="CG183">
        <v>275</v>
      </c>
      <c r="CH183">
        <v>123.75</v>
      </c>
      <c r="CI183">
        <v>57.738999999999997</v>
      </c>
      <c r="CJ183">
        <f t="shared" si="4"/>
        <v>1</v>
      </c>
    </row>
    <row r="184" spans="1:88">
      <c r="A184">
        <v>181</v>
      </c>
      <c r="B184" s="2">
        <v>45343.831064814818</v>
      </c>
      <c r="D184">
        <v>300.44299999999998</v>
      </c>
      <c r="E184">
        <v>300</v>
      </c>
      <c r="F184">
        <v>5</v>
      </c>
      <c r="G184">
        <v>2.3959999999999999</v>
      </c>
      <c r="H184">
        <v>2.4</v>
      </c>
      <c r="I184">
        <v>95</v>
      </c>
      <c r="J184">
        <v>1.5960000000000001</v>
      </c>
      <c r="K184">
        <v>1.6</v>
      </c>
      <c r="L184">
        <v>300.44299999999998</v>
      </c>
      <c r="M184">
        <v>201.71799999999999</v>
      </c>
      <c r="N184">
        <f t="shared" si="5"/>
        <v>60.604761073999995</v>
      </c>
      <c r="O184">
        <v>202.03200000000001</v>
      </c>
      <c r="P184">
        <v>201.99</v>
      </c>
      <c r="Q184">
        <v>0.749</v>
      </c>
      <c r="R184">
        <v>0.73499999999999999</v>
      </c>
      <c r="S184">
        <v>0.72799999999999998</v>
      </c>
      <c r="T184">
        <v>1</v>
      </c>
      <c r="U184">
        <v>192</v>
      </c>
      <c r="V184">
        <v>0.73899999999999999</v>
      </c>
      <c r="W184">
        <v>0.73399999999999999</v>
      </c>
      <c r="X184">
        <v>0.72799999999999998</v>
      </c>
      <c r="Y184">
        <v>13.8</v>
      </c>
      <c r="Z184">
        <v>186.52</v>
      </c>
      <c r="AA184">
        <v>1453.4449999999999</v>
      </c>
      <c r="AB184">
        <v>2191.9650000000001</v>
      </c>
      <c r="AC184">
        <v>141.06700000000001</v>
      </c>
      <c r="AD184">
        <v>141.011</v>
      </c>
      <c r="AE184">
        <v>1380.778</v>
      </c>
      <c r="AF184">
        <v>0</v>
      </c>
      <c r="AG184">
        <v>0</v>
      </c>
      <c r="AH184">
        <v>72.667000000000002</v>
      </c>
      <c r="AI184">
        <v>2191.9549999999999</v>
      </c>
      <c r="AJ184">
        <v>0</v>
      </c>
      <c r="AK184">
        <v>0</v>
      </c>
      <c r="AL184">
        <v>60</v>
      </c>
      <c r="AM184">
        <v>60.274000000000001</v>
      </c>
      <c r="AN184">
        <v>55</v>
      </c>
      <c r="AO184">
        <v>43.795000000000002</v>
      </c>
      <c r="AP184">
        <v>43.1</v>
      </c>
      <c r="AQ184">
        <v>60</v>
      </c>
      <c r="AR184">
        <v>60.231999999999999</v>
      </c>
      <c r="AS184">
        <v>61.548000000000002</v>
      </c>
      <c r="AT184">
        <v>42.115000000000002</v>
      </c>
      <c r="AU184">
        <v>41.3</v>
      </c>
      <c r="AV184">
        <v>61.862000000000002</v>
      </c>
      <c r="AW184">
        <v>101.452</v>
      </c>
      <c r="AX184">
        <v>55</v>
      </c>
      <c r="AY184">
        <v>55.334000000000003</v>
      </c>
      <c r="AZ184">
        <v>61.591999999999999</v>
      </c>
      <c r="BA184">
        <v>41.564</v>
      </c>
      <c r="BB184">
        <v>1.65</v>
      </c>
      <c r="BC184">
        <v>1.65</v>
      </c>
      <c r="BD184">
        <v>1.611</v>
      </c>
      <c r="BE184">
        <v>1.3</v>
      </c>
      <c r="BF184">
        <v>1.3</v>
      </c>
      <c r="BG184">
        <v>1.2330000000000001</v>
      </c>
      <c r="BH184">
        <v>1.85</v>
      </c>
      <c r="BI184">
        <v>1.8480000000000001</v>
      </c>
      <c r="BJ184">
        <v>1.556</v>
      </c>
      <c r="BK184">
        <v>77.69</v>
      </c>
      <c r="BL184">
        <v>307.21499999999997</v>
      </c>
      <c r="BM184">
        <v>0.35</v>
      </c>
      <c r="BN184">
        <v>-0.19700000000000001</v>
      </c>
      <c r="BO184">
        <v>-0.54700000000000004</v>
      </c>
      <c r="BP184">
        <v>1</v>
      </c>
      <c r="BQ184">
        <v>3.8140000000000001</v>
      </c>
      <c r="BR184">
        <v>5.2430000000000003</v>
      </c>
      <c r="BS184">
        <v>8.9030000000000005</v>
      </c>
      <c r="BT184">
        <v>6.1859999999999999</v>
      </c>
      <c r="BU184">
        <v>181</v>
      </c>
      <c r="BV184">
        <v>900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6</v>
      </c>
      <c r="CC184">
        <v>5.5</v>
      </c>
      <c r="CD184">
        <v>6.5</v>
      </c>
      <c r="CE184">
        <v>141.011</v>
      </c>
      <c r="CF184">
        <v>6.3650000000000002</v>
      </c>
      <c r="CG184">
        <v>275</v>
      </c>
      <c r="CH184">
        <v>123.75</v>
      </c>
      <c r="CI184">
        <v>57.738999999999997</v>
      </c>
      <c r="CJ184">
        <f t="shared" si="4"/>
        <v>1</v>
      </c>
    </row>
    <row r="185" spans="1:88">
      <c r="A185">
        <v>182</v>
      </c>
      <c r="B185" s="2">
        <v>45343.852233796293</v>
      </c>
      <c r="D185">
        <v>430.50700000000001</v>
      </c>
      <c r="E185">
        <v>430</v>
      </c>
      <c r="F185">
        <v>5</v>
      </c>
      <c r="G185">
        <v>1.948</v>
      </c>
      <c r="H185">
        <v>1.95</v>
      </c>
      <c r="I185">
        <v>85.001000000000005</v>
      </c>
      <c r="J185">
        <v>2.0470000000000002</v>
      </c>
      <c r="K185">
        <v>2.0499999999999998</v>
      </c>
      <c r="L185">
        <v>430.50700000000001</v>
      </c>
      <c r="M185">
        <v>183.886</v>
      </c>
      <c r="N185">
        <f t="shared" si="5"/>
        <v>79.164210202000007</v>
      </c>
      <c r="O185">
        <v>184.24799999999999</v>
      </c>
      <c r="P185">
        <v>184.2</v>
      </c>
      <c r="Q185">
        <v>0.69099999999999995</v>
      </c>
      <c r="R185">
        <v>0.67</v>
      </c>
      <c r="S185">
        <v>0.66200000000000003</v>
      </c>
      <c r="T185">
        <v>1</v>
      </c>
      <c r="U185">
        <v>178.88</v>
      </c>
      <c r="V185">
        <v>0.67600000000000005</v>
      </c>
      <c r="W185">
        <v>0.67</v>
      </c>
      <c r="X185">
        <v>0.66100000000000003</v>
      </c>
      <c r="Y185">
        <v>225.68</v>
      </c>
      <c r="Z185">
        <v>177</v>
      </c>
      <c r="AA185">
        <v>1891.9570000000001</v>
      </c>
      <c r="AB185">
        <v>4028.31</v>
      </c>
      <c r="AC185">
        <v>206.55</v>
      </c>
      <c r="AD185">
        <v>206.74100000000001</v>
      </c>
      <c r="AE185">
        <v>1608.165</v>
      </c>
      <c r="AF185">
        <v>0</v>
      </c>
      <c r="AG185">
        <v>0</v>
      </c>
      <c r="AH185">
        <v>283.798</v>
      </c>
      <c r="AI185">
        <v>4028.1</v>
      </c>
      <c r="AJ185">
        <v>0</v>
      </c>
      <c r="AK185">
        <v>0</v>
      </c>
      <c r="AL185">
        <v>60</v>
      </c>
      <c r="AM185">
        <v>60.194000000000003</v>
      </c>
      <c r="AN185">
        <v>54.637</v>
      </c>
      <c r="AO185">
        <v>43.143000000000001</v>
      </c>
      <c r="AP185">
        <v>43.1</v>
      </c>
      <c r="AQ185">
        <v>60</v>
      </c>
      <c r="AR185">
        <v>60.323999999999998</v>
      </c>
      <c r="AS185">
        <v>60.823</v>
      </c>
      <c r="AT185">
        <v>51.576000000000001</v>
      </c>
      <c r="AU185">
        <v>51.7</v>
      </c>
      <c r="AV185">
        <v>61.381999999999998</v>
      </c>
      <c r="AW185">
        <v>102.648</v>
      </c>
      <c r="AX185">
        <v>55</v>
      </c>
      <c r="AY185">
        <v>55.119</v>
      </c>
      <c r="AZ185">
        <v>61.441000000000003</v>
      </c>
      <c r="BA185">
        <v>41.134999999999998</v>
      </c>
      <c r="BB185">
        <v>0.95</v>
      </c>
      <c r="BC185">
        <v>0.95</v>
      </c>
      <c r="BD185">
        <v>0.83699999999999997</v>
      </c>
      <c r="BE185">
        <v>0.6</v>
      </c>
      <c r="BF185">
        <v>0.6</v>
      </c>
      <c r="BG185">
        <v>0.35299999999999998</v>
      </c>
      <c r="BH185">
        <v>1.1499999999999999</v>
      </c>
      <c r="BI185">
        <v>1.1519999999999999</v>
      </c>
      <c r="BJ185">
        <v>0.55500000000000005</v>
      </c>
      <c r="BK185">
        <v>250.11</v>
      </c>
      <c r="BL185">
        <v>598.26800000000003</v>
      </c>
      <c r="BM185">
        <v>0.35</v>
      </c>
      <c r="BN185">
        <v>-0.2</v>
      </c>
      <c r="BO185">
        <v>-0.55000000000000004</v>
      </c>
      <c r="BP185">
        <v>1</v>
      </c>
      <c r="BQ185">
        <v>4.7270000000000003</v>
      </c>
      <c r="BR185">
        <v>7.9980000000000002</v>
      </c>
      <c r="BS185">
        <v>13.529</v>
      </c>
      <c r="BT185">
        <v>6.1379999999999999</v>
      </c>
      <c r="BU185">
        <v>182</v>
      </c>
      <c r="BV185">
        <v>900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6</v>
      </c>
      <c r="CC185">
        <v>5.5</v>
      </c>
      <c r="CD185">
        <v>6.5</v>
      </c>
      <c r="CE185">
        <v>206.74100000000001</v>
      </c>
      <c r="CF185">
        <v>6.2750000000000004</v>
      </c>
      <c r="CG185">
        <v>275</v>
      </c>
      <c r="CH185">
        <v>123.75</v>
      </c>
      <c r="CI185">
        <v>57.738999999999997</v>
      </c>
      <c r="CJ185">
        <f t="shared" si="4"/>
        <v>1</v>
      </c>
    </row>
    <row r="186" spans="1:88">
      <c r="A186">
        <v>183</v>
      </c>
      <c r="B186" s="2">
        <v>45343.871550925927</v>
      </c>
      <c r="D186">
        <v>520.56100000000004</v>
      </c>
      <c r="E186">
        <v>520</v>
      </c>
      <c r="F186">
        <v>5</v>
      </c>
      <c r="G186">
        <v>1.8480000000000001</v>
      </c>
      <c r="H186">
        <v>1.85</v>
      </c>
      <c r="I186">
        <v>90</v>
      </c>
      <c r="J186">
        <v>2.3980000000000001</v>
      </c>
      <c r="K186">
        <v>2.4</v>
      </c>
      <c r="L186">
        <v>520.56100000000004</v>
      </c>
      <c r="M186">
        <v>181.55</v>
      </c>
      <c r="N186">
        <f t="shared" si="5"/>
        <v>94.507849550000017</v>
      </c>
      <c r="O186">
        <v>181.935</v>
      </c>
      <c r="P186">
        <v>181.88800000000001</v>
      </c>
      <c r="Q186">
        <v>0.68400000000000005</v>
      </c>
      <c r="R186">
        <v>0.66100000000000003</v>
      </c>
      <c r="S186">
        <v>0.65300000000000002</v>
      </c>
      <c r="T186">
        <v>1</v>
      </c>
      <c r="U186">
        <v>176</v>
      </c>
      <c r="V186">
        <v>0.67</v>
      </c>
      <c r="W186">
        <v>0.66100000000000003</v>
      </c>
      <c r="X186">
        <v>0.65200000000000002</v>
      </c>
      <c r="Y186">
        <v>275</v>
      </c>
      <c r="Z186">
        <v>177</v>
      </c>
      <c r="AA186">
        <v>2050.0390000000002</v>
      </c>
      <c r="AB186">
        <v>5704.4650000000001</v>
      </c>
      <c r="AC186">
        <v>255.00800000000001</v>
      </c>
      <c r="AD186">
        <v>254.95</v>
      </c>
      <c r="AE186">
        <v>1845.058</v>
      </c>
      <c r="AF186">
        <v>0</v>
      </c>
      <c r="AG186">
        <v>0</v>
      </c>
      <c r="AH186">
        <v>205.00200000000001</v>
      </c>
      <c r="AI186">
        <v>5704.67</v>
      </c>
      <c r="AJ186">
        <v>0</v>
      </c>
      <c r="AK186">
        <v>0</v>
      </c>
      <c r="AL186">
        <v>60</v>
      </c>
      <c r="AM186">
        <v>60.024999999999999</v>
      </c>
      <c r="AN186">
        <v>54.341999999999999</v>
      </c>
      <c r="AO186">
        <v>48.134</v>
      </c>
      <c r="AP186">
        <v>47.8</v>
      </c>
      <c r="AQ186">
        <v>60</v>
      </c>
      <c r="AR186">
        <v>59.762</v>
      </c>
      <c r="AS186">
        <v>60.781999999999996</v>
      </c>
      <c r="AT186">
        <v>50.631999999999998</v>
      </c>
      <c r="AU186">
        <v>50.4</v>
      </c>
      <c r="AV186">
        <v>61.384</v>
      </c>
      <c r="AW186">
        <v>102.836</v>
      </c>
      <c r="AX186">
        <v>55</v>
      </c>
      <c r="AY186">
        <v>54.744</v>
      </c>
      <c r="AZ186">
        <v>61.253999999999998</v>
      </c>
      <c r="BA186">
        <v>41.594999999999999</v>
      </c>
      <c r="BB186">
        <v>0.8</v>
      </c>
      <c r="BC186">
        <v>0.8</v>
      </c>
      <c r="BD186">
        <v>0.65</v>
      </c>
      <c r="BE186">
        <v>1.1499999999999999</v>
      </c>
      <c r="BF186">
        <v>1.1499999999999999</v>
      </c>
      <c r="BG186">
        <v>0.89900000000000002</v>
      </c>
      <c r="BH186">
        <v>1</v>
      </c>
      <c r="BI186">
        <v>1.0009999999999999</v>
      </c>
      <c r="BJ186">
        <v>6.0999999999999999E-2</v>
      </c>
      <c r="BK186">
        <v>255.8</v>
      </c>
      <c r="BL186">
        <v>938.19899999999996</v>
      </c>
      <c r="BM186">
        <v>-0.35</v>
      </c>
      <c r="BN186">
        <v>-0.20100000000000001</v>
      </c>
      <c r="BO186">
        <v>0.14899999999999999</v>
      </c>
      <c r="BP186">
        <v>1</v>
      </c>
      <c r="BQ186">
        <v>5.33</v>
      </c>
      <c r="BR186">
        <v>8.093</v>
      </c>
      <c r="BS186">
        <v>19.041</v>
      </c>
      <c r="BT186">
        <v>6.1379999999999999</v>
      </c>
      <c r="BU186">
        <v>183</v>
      </c>
      <c r="BV186">
        <v>900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6</v>
      </c>
      <c r="CC186">
        <v>5.5</v>
      </c>
      <c r="CD186">
        <v>6.5</v>
      </c>
      <c r="CE186">
        <v>254.95</v>
      </c>
      <c r="CF186">
        <v>6.4240000000000004</v>
      </c>
      <c r="CG186">
        <v>275</v>
      </c>
      <c r="CH186">
        <v>123.75</v>
      </c>
      <c r="CI186">
        <v>57.738999999999997</v>
      </c>
      <c r="CJ186">
        <f t="shared" si="4"/>
        <v>1</v>
      </c>
    </row>
    <row r="187" spans="1:88">
      <c r="A187">
        <v>184</v>
      </c>
      <c r="B187" s="2">
        <v>45343.889965277776</v>
      </c>
      <c r="D187">
        <v>690.76400000000001</v>
      </c>
      <c r="E187">
        <v>690</v>
      </c>
      <c r="F187">
        <v>5</v>
      </c>
      <c r="G187">
        <v>1.3480000000000001</v>
      </c>
      <c r="H187">
        <v>1.35</v>
      </c>
      <c r="I187">
        <v>75.001000000000005</v>
      </c>
      <c r="J187">
        <v>1.75</v>
      </c>
      <c r="K187">
        <v>1.75</v>
      </c>
      <c r="L187">
        <v>690.76400000000001</v>
      </c>
      <c r="M187">
        <v>149.96600000000001</v>
      </c>
      <c r="N187">
        <f t="shared" si="5"/>
        <v>103.59111402400001</v>
      </c>
      <c r="O187">
        <v>150.49199999999999</v>
      </c>
      <c r="P187">
        <v>150.38300000000001</v>
      </c>
      <c r="Q187">
        <v>0.59299999999999997</v>
      </c>
      <c r="R187">
        <v>0.54700000000000004</v>
      </c>
      <c r="S187">
        <v>0.53200000000000003</v>
      </c>
      <c r="T187">
        <v>1</v>
      </c>
      <c r="U187">
        <v>192</v>
      </c>
      <c r="V187">
        <v>0.55800000000000005</v>
      </c>
      <c r="W187">
        <v>0.54700000000000004</v>
      </c>
      <c r="X187">
        <v>0.53100000000000003</v>
      </c>
      <c r="Y187">
        <v>7</v>
      </c>
      <c r="Z187">
        <v>188.4</v>
      </c>
      <c r="AA187">
        <v>2381.9180000000001</v>
      </c>
      <c r="AB187">
        <v>5524.24</v>
      </c>
      <c r="AC187">
        <v>295.84100000000001</v>
      </c>
      <c r="AD187">
        <v>295.84800000000001</v>
      </c>
      <c r="AE187">
        <v>1786.4649999999999</v>
      </c>
      <c r="AF187">
        <v>0</v>
      </c>
      <c r="AG187">
        <v>0</v>
      </c>
      <c r="AH187">
        <v>595.447</v>
      </c>
      <c r="AI187">
        <v>5524.4</v>
      </c>
      <c r="AJ187">
        <v>0</v>
      </c>
      <c r="AK187">
        <v>0</v>
      </c>
      <c r="AL187">
        <v>60</v>
      </c>
      <c r="AM187">
        <v>59.89</v>
      </c>
      <c r="AN187">
        <v>54.512</v>
      </c>
      <c r="AO187">
        <v>46.320999999999998</v>
      </c>
      <c r="AP187">
        <v>46.3</v>
      </c>
      <c r="AQ187">
        <v>60</v>
      </c>
      <c r="AR187">
        <v>59.161000000000001</v>
      </c>
      <c r="AS187">
        <v>62.104999999999997</v>
      </c>
      <c r="AT187">
        <v>39.746000000000002</v>
      </c>
      <c r="AU187">
        <v>39.299999999999997</v>
      </c>
      <c r="AV187">
        <v>62.284999999999997</v>
      </c>
      <c r="AW187">
        <v>100.79</v>
      </c>
      <c r="AX187">
        <v>55</v>
      </c>
      <c r="AY187">
        <v>55.212000000000003</v>
      </c>
      <c r="AZ187">
        <v>63.341000000000001</v>
      </c>
      <c r="BA187">
        <v>42.058999999999997</v>
      </c>
      <c r="BB187">
        <v>0.55000000000000004</v>
      </c>
      <c r="BC187">
        <v>0.55000000000000004</v>
      </c>
      <c r="BD187">
        <v>0.30199999999999999</v>
      </c>
      <c r="BE187">
        <v>0.65</v>
      </c>
      <c r="BF187">
        <v>0.65</v>
      </c>
      <c r="BG187">
        <v>0.29799999999999999</v>
      </c>
      <c r="BH187">
        <v>0.75</v>
      </c>
      <c r="BI187">
        <v>1.0629999999999999</v>
      </c>
      <c r="BJ187">
        <v>2.7E-2</v>
      </c>
      <c r="BK187">
        <v>357.91899999999998</v>
      </c>
      <c r="BL187">
        <v>1027.893</v>
      </c>
      <c r="BM187">
        <v>-0.1</v>
      </c>
      <c r="BN187">
        <v>-0.51</v>
      </c>
      <c r="BO187">
        <v>-0.40899999999999997</v>
      </c>
      <c r="BP187">
        <v>1</v>
      </c>
      <c r="BQ187">
        <v>7.0149999999999997</v>
      </c>
      <c r="BR187">
        <v>9.718</v>
      </c>
      <c r="BS187">
        <v>20.468</v>
      </c>
      <c r="BT187">
        <v>6.2290000000000001</v>
      </c>
      <c r="BU187">
        <v>184</v>
      </c>
      <c r="BV187">
        <v>900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7</v>
      </c>
      <c r="CC187">
        <v>6.5</v>
      </c>
      <c r="CD187">
        <v>7.5</v>
      </c>
      <c r="CE187">
        <v>295.84800000000001</v>
      </c>
      <c r="CF187">
        <v>8.234</v>
      </c>
      <c r="CG187">
        <v>275</v>
      </c>
      <c r="CH187">
        <v>123.75</v>
      </c>
      <c r="CI187">
        <v>57.738999999999997</v>
      </c>
      <c r="CJ187">
        <f t="shared" si="4"/>
        <v>1</v>
      </c>
    </row>
    <row r="188" spans="1:88">
      <c r="A188">
        <v>185</v>
      </c>
      <c r="B188" s="2">
        <v>45343.964837962965</v>
      </c>
      <c r="D188">
        <v>550.60199999999998</v>
      </c>
      <c r="E188">
        <v>550</v>
      </c>
      <c r="F188">
        <v>5</v>
      </c>
      <c r="G188">
        <v>1.448</v>
      </c>
      <c r="H188">
        <v>1.45</v>
      </c>
      <c r="I188">
        <v>74.998999999999995</v>
      </c>
      <c r="J188">
        <v>2.3450000000000002</v>
      </c>
      <c r="K188">
        <v>2.35</v>
      </c>
      <c r="L188">
        <v>550.60199999999998</v>
      </c>
      <c r="M188">
        <v>166.33</v>
      </c>
      <c r="N188">
        <f t="shared" si="5"/>
        <v>91.581630660000016</v>
      </c>
      <c r="O188">
        <v>166.76</v>
      </c>
      <c r="P188">
        <v>166.679</v>
      </c>
      <c r="Q188">
        <v>0.63400000000000001</v>
      </c>
      <c r="R188">
        <v>0.60599999999999998</v>
      </c>
      <c r="S188">
        <v>0.59699999999999998</v>
      </c>
      <c r="T188">
        <v>1</v>
      </c>
      <c r="U188">
        <v>180.8</v>
      </c>
      <c r="V188">
        <v>0.61399999999999999</v>
      </c>
      <c r="W188">
        <v>0.60599999999999998</v>
      </c>
      <c r="X188">
        <v>0.59599999999999997</v>
      </c>
      <c r="Y188">
        <v>275</v>
      </c>
      <c r="Z188">
        <v>177</v>
      </c>
      <c r="AA188">
        <v>2039.3989999999999</v>
      </c>
      <c r="AB188">
        <v>5901.92</v>
      </c>
      <c r="AC188">
        <v>227.714</v>
      </c>
      <c r="AD188">
        <v>227.62700000000001</v>
      </c>
      <c r="AE188">
        <v>1529.51</v>
      </c>
      <c r="AF188">
        <v>0</v>
      </c>
      <c r="AG188">
        <v>0</v>
      </c>
      <c r="AH188">
        <v>509.84500000000003</v>
      </c>
      <c r="AI188">
        <v>5901.8850000000002</v>
      </c>
      <c r="AJ188">
        <v>0</v>
      </c>
      <c r="AK188">
        <v>0</v>
      </c>
      <c r="AL188">
        <v>60</v>
      </c>
      <c r="AM188">
        <v>60.131999999999998</v>
      </c>
      <c r="AN188">
        <v>53.86</v>
      </c>
      <c r="AO188">
        <v>43.27</v>
      </c>
      <c r="AP188">
        <v>43.1</v>
      </c>
      <c r="AQ188">
        <v>60</v>
      </c>
      <c r="AR188">
        <v>59.956000000000003</v>
      </c>
      <c r="AS188">
        <v>59.58</v>
      </c>
      <c r="AT188">
        <v>51.140999999999998</v>
      </c>
      <c r="AU188">
        <v>50.4</v>
      </c>
      <c r="AV188">
        <v>59.436</v>
      </c>
      <c r="AW188">
        <v>99.311999999999998</v>
      </c>
      <c r="AX188">
        <v>55</v>
      </c>
      <c r="AY188">
        <v>54.890999999999998</v>
      </c>
      <c r="AZ188">
        <v>62.357999999999997</v>
      </c>
      <c r="BA188">
        <v>42.003999999999998</v>
      </c>
      <c r="BB188">
        <v>0.15</v>
      </c>
      <c r="BC188">
        <v>0.29099999999999998</v>
      </c>
      <c r="BD188">
        <v>2.1000000000000001E-2</v>
      </c>
      <c r="BE188">
        <v>0</v>
      </c>
      <c r="BF188">
        <v>0.56200000000000006</v>
      </c>
      <c r="BG188">
        <v>0.13900000000000001</v>
      </c>
      <c r="BH188">
        <v>0.35</v>
      </c>
      <c r="BI188">
        <v>0.73399999999999999</v>
      </c>
      <c r="BJ188">
        <v>2.9000000000000001E-2</v>
      </c>
      <c r="BK188">
        <v>428.14800000000002</v>
      </c>
      <c r="BL188">
        <v>704.94200000000001</v>
      </c>
      <c r="BM188">
        <v>-0.27100000000000002</v>
      </c>
      <c r="BN188">
        <v>-0.44</v>
      </c>
      <c r="BO188">
        <v>-0.16800000000000001</v>
      </c>
      <c r="BP188">
        <v>1</v>
      </c>
      <c r="BQ188">
        <v>7.23</v>
      </c>
      <c r="BR188">
        <v>10.86</v>
      </c>
      <c r="BS188">
        <v>15.22</v>
      </c>
      <c r="BT188">
        <v>5.9429999999999996</v>
      </c>
      <c r="BU188">
        <v>185</v>
      </c>
      <c r="BV188">
        <v>900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7</v>
      </c>
      <c r="CC188">
        <v>6.5</v>
      </c>
      <c r="CD188">
        <v>7.5</v>
      </c>
      <c r="CE188">
        <v>227.62700000000001</v>
      </c>
      <c r="CF188">
        <v>7.3810000000000002</v>
      </c>
      <c r="CG188">
        <v>275</v>
      </c>
      <c r="CH188">
        <v>123.75</v>
      </c>
      <c r="CI188">
        <v>57.738999999999997</v>
      </c>
      <c r="CJ188">
        <f t="shared" si="4"/>
        <v>1</v>
      </c>
    </row>
    <row r="189" spans="1:88">
      <c r="A189">
        <v>186</v>
      </c>
      <c r="B189" s="2">
        <v>45343.986041666663</v>
      </c>
      <c r="D189">
        <v>620.67899999999997</v>
      </c>
      <c r="E189">
        <v>620</v>
      </c>
      <c r="F189">
        <v>5</v>
      </c>
      <c r="G189">
        <v>1.798</v>
      </c>
      <c r="H189">
        <v>1.8</v>
      </c>
      <c r="I189">
        <v>80.001000000000005</v>
      </c>
      <c r="J189">
        <v>1.8520000000000001</v>
      </c>
      <c r="K189">
        <v>1.85</v>
      </c>
      <c r="L189">
        <v>620.67899999999997</v>
      </c>
      <c r="M189">
        <v>166.142</v>
      </c>
      <c r="N189">
        <f t="shared" si="5"/>
        <v>103.12085041799999</v>
      </c>
      <c r="O189">
        <v>166.60599999999999</v>
      </c>
      <c r="P189">
        <v>166.518</v>
      </c>
      <c r="Q189">
        <v>0.63800000000000001</v>
      </c>
      <c r="R189">
        <v>0.60599999999999998</v>
      </c>
      <c r="S189">
        <v>0.59499999999999997</v>
      </c>
      <c r="T189">
        <v>1</v>
      </c>
      <c r="U189">
        <v>179.84</v>
      </c>
      <c r="V189">
        <v>0.61299999999999999</v>
      </c>
      <c r="W189">
        <v>0.60499999999999998</v>
      </c>
      <c r="X189">
        <v>0.59399999999999997</v>
      </c>
      <c r="Y189">
        <v>3.88</v>
      </c>
      <c r="Z189">
        <v>177</v>
      </c>
      <c r="AA189">
        <v>2675.6419999999998</v>
      </c>
      <c r="AB189">
        <v>5252.9250000000002</v>
      </c>
      <c r="AC189">
        <v>290.36500000000001</v>
      </c>
      <c r="AD189">
        <v>290.38600000000002</v>
      </c>
      <c r="AE189">
        <v>2140.5100000000002</v>
      </c>
      <c r="AF189">
        <v>0</v>
      </c>
      <c r="AG189">
        <v>0</v>
      </c>
      <c r="AH189">
        <v>535.101</v>
      </c>
      <c r="AI189">
        <v>5252.8549999999996</v>
      </c>
      <c r="AJ189">
        <v>0</v>
      </c>
      <c r="AK189">
        <v>0</v>
      </c>
      <c r="AL189">
        <v>60</v>
      </c>
      <c r="AM189">
        <v>60.021000000000001</v>
      </c>
      <c r="AN189">
        <v>54.267000000000003</v>
      </c>
      <c r="AO189">
        <v>50.597000000000001</v>
      </c>
      <c r="AP189">
        <v>50.4</v>
      </c>
      <c r="AQ189">
        <v>60</v>
      </c>
      <c r="AR189">
        <v>60.015000000000001</v>
      </c>
      <c r="AS189">
        <v>61.570999999999998</v>
      </c>
      <c r="AT189">
        <v>50.106000000000002</v>
      </c>
      <c r="AU189">
        <v>49.1</v>
      </c>
      <c r="AV189">
        <v>62.131999999999998</v>
      </c>
      <c r="AW189">
        <v>102.634</v>
      </c>
      <c r="AX189">
        <v>55</v>
      </c>
      <c r="AY189">
        <v>54.743000000000002</v>
      </c>
      <c r="AZ189">
        <v>62.173000000000002</v>
      </c>
      <c r="BA189">
        <v>42.445999999999998</v>
      </c>
      <c r="BB189">
        <v>1.1000000000000001</v>
      </c>
      <c r="BC189">
        <v>1.1000000000000001</v>
      </c>
      <c r="BD189">
        <v>0.90700000000000003</v>
      </c>
      <c r="BE189">
        <v>0.8</v>
      </c>
      <c r="BF189">
        <v>0.8</v>
      </c>
      <c r="BG189">
        <v>0.48799999999999999</v>
      </c>
      <c r="BH189">
        <v>1.3</v>
      </c>
      <c r="BI189">
        <v>1.3</v>
      </c>
      <c r="BJ189">
        <v>0.21099999999999999</v>
      </c>
      <c r="BK189">
        <v>318.18200000000002</v>
      </c>
      <c r="BL189">
        <v>1078.5129999999999</v>
      </c>
      <c r="BM189">
        <v>0.3</v>
      </c>
      <c r="BN189">
        <v>-0.20399999999999999</v>
      </c>
      <c r="BO189">
        <v>-0.504</v>
      </c>
      <c r="BP189">
        <v>1</v>
      </c>
      <c r="BQ189">
        <v>6.0019999999999998</v>
      </c>
      <c r="BR189">
        <v>9.0920000000000005</v>
      </c>
      <c r="BS189">
        <v>21.288</v>
      </c>
      <c r="BT189">
        <v>6.2130000000000001</v>
      </c>
      <c r="BU189">
        <v>186</v>
      </c>
      <c r="BV189">
        <v>900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7</v>
      </c>
      <c r="CC189">
        <v>6.5</v>
      </c>
      <c r="CD189">
        <v>7.5</v>
      </c>
      <c r="CE189">
        <v>290.38600000000002</v>
      </c>
      <c r="CF189">
        <v>7.4039999999999999</v>
      </c>
      <c r="CG189">
        <v>275</v>
      </c>
      <c r="CH189">
        <v>123.75</v>
      </c>
      <c r="CI189">
        <v>57.738999999999997</v>
      </c>
      <c r="CJ189">
        <f t="shared" si="4"/>
        <v>1</v>
      </c>
    </row>
    <row r="190" spans="1:88">
      <c r="A190">
        <v>187</v>
      </c>
      <c r="B190" s="2">
        <v>45344.004027777781</v>
      </c>
      <c r="D190">
        <v>320.44</v>
      </c>
      <c r="E190">
        <v>320</v>
      </c>
      <c r="F190">
        <v>5</v>
      </c>
      <c r="G190">
        <v>2.7959999999999998</v>
      </c>
      <c r="H190">
        <v>2.8</v>
      </c>
      <c r="I190">
        <v>74.995999999999995</v>
      </c>
      <c r="J190">
        <v>3.4529999999999998</v>
      </c>
      <c r="K190">
        <v>3.45</v>
      </c>
      <c r="L190">
        <v>320.44</v>
      </c>
      <c r="M190">
        <v>203.666</v>
      </c>
      <c r="N190">
        <f t="shared" si="5"/>
        <v>65.262733040000001</v>
      </c>
      <c r="O190">
        <v>203.97200000000001</v>
      </c>
      <c r="P190">
        <v>203.93600000000001</v>
      </c>
      <c r="Q190">
        <v>0.75600000000000001</v>
      </c>
      <c r="R190">
        <v>0.74199999999999999</v>
      </c>
      <c r="S190">
        <v>0.73499999999999999</v>
      </c>
      <c r="T190">
        <v>1</v>
      </c>
      <c r="U190">
        <v>192</v>
      </c>
      <c r="V190">
        <v>0.746</v>
      </c>
      <c r="W190">
        <v>0.74199999999999999</v>
      </c>
      <c r="X190">
        <v>0.73499999999999999</v>
      </c>
      <c r="Y190">
        <v>1.1200000000000001</v>
      </c>
      <c r="Z190">
        <v>177</v>
      </c>
      <c r="AA190">
        <v>2291.1959999999999</v>
      </c>
      <c r="AB190">
        <v>5056.22</v>
      </c>
      <c r="AC190">
        <v>114.038</v>
      </c>
      <c r="AD190">
        <v>114.10299999999999</v>
      </c>
      <c r="AE190">
        <v>1718.2950000000001</v>
      </c>
      <c r="AF190">
        <v>0</v>
      </c>
      <c r="AG190">
        <v>0</v>
      </c>
      <c r="AH190">
        <v>572.86900000000003</v>
      </c>
      <c r="AI190">
        <v>5055.9849999999997</v>
      </c>
      <c r="AJ190">
        <v>0</v>
      </c>
      <c r="AK190">
        <v>0</v>
      </c>
      <c r="AL190">
        <v>60</v>
      </c>
      <c r="AM190">
        <v>59.887999999999998</v>
      </c>
      <c r="AN190">
        <v>54.576000000000001</v>
      </c>
      <c r="AO190">
        <v>45.106000000000002</v>
      </c>
      <c r="AP190">
        <v>44.8</v>
      </c>
      <c r="AQ190">
        <v>60</v>
      </c>
      <c r="AR190">
        <v>58.89</v>
      </c>
      <c r="AS190">
        <v>61.962000000000003</v>
      </c>
      <c r="AT190">
        <v>34.087000000000003</v>
      </c>
      <c r="AU190">
        <v>34.700000000000003</v>
      </c>
      <c r="AV190">
        <v>62.268999999999998</v>
      </c>
      <c r="AW190">
        <v>101.38800000000001</v>
      </c>
      <c r="AX190">
        <v>55</v>
      </c>
      <c r="AY190">
        <v>55.03</v>
      </c>
      <c r="AZ190">
        <v>62.31</v>
      </c>
      <c r="BA190">
        <v>41.957000000000001</v>
      </c>
      <c r="BB190">
        <v>1.95</v>
      </c>
      <c r="BC190">
        <v>1.95</v>
      </c>
      <c r="BD190">
        <v>1.8320000000000001</v>
      </c>
      <c r="BE190">
        <v>1.95</v>
      </c>
      <c r="BF190">
        <v>1.95</v>
      </c>
      <c r="BG190">
        <v>1.794</v>
      </c>
      <c r="BH190">
        <v>2.15</v>
      </c>
      <c r="BI190">
        <v>2.15</v>
      </c>
      <c r="BJ190">
        <v>1.9570000000000001</v>
      </c>
      <c r="BK190">
        <v>159.79900000000001</v>
      </c>
      <c r="BL190">
        <v>201.74199999999999</v>
      </c>
      <c r="BM190">
        <v>0</v>
      </c>
      <c r="BN190">
        <v>-0.2</v>
      </c>
      <c r="BO190">
        <v>-0.2</v>
      </c>
      <c r="BP190">
        <v>1</v>
      </c>
      <c r="BQ190">
        <v>4.8140000000000001</v>
      </c>
      <c r="BR190">
        <v>6.5549999999999997</v>
      </c>
      <c r="BS190">
        <v>7.2249999999999996</v>
      </c>
      <c r="BT190">
        <v>6.2270000000000003</v>
      </c>
      <c r="BU190">
        <v>187</v>
      </c>
      <c r="BV190">
        <v>900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8</v>
      </c>
      <c r="CC190">
        <v>7.5</v>
      </c>
      <c r="CD190">
        <v>8.5</v>
      </c>
      <c r="CE190">
        <v>114.10299999999999</v>
      </c>
      <c r="CF190">
        <v>7.452</v>
      </c>
      <c r="CG190">
        <v>275</v>
      </c>
      <c r="CH190">
        <v>123.75</v>
      </c>
      <c r="CI190">
        <v>57.738999999999997</v>
      </c>
      <c r="CJ190">
        <f t="shared" si="4"/>
        <v>1</v>
      </c>
    </row>
    <row r="191" spans="1:88">
      <c r="A191">
        <v>188</v>
      </c>
      <c r="B191" s="2">
        <v>45344.059814814813</v>
      </c>
      <c r="D191">
        <v>360.42</v>
      </c>
      <c r="E191">
        <v>360</v>
      </c>
      <c r="F191">
        <v>5</v>
      </c>
      <c r="G191">
        <v>2.996</v>
      </c>
      <c r="H191">
        <v>3</v>
      </c>
      <c r="I191">
        <v>95</v>
      </c>
      <c r="J191">
        <v>2.7429999999999999</v>
      </c>
      <c r="K191">
        <v>2.75</v>
      </c>
      <c r="L191">
        <v>360.42</v>
      </c>
      <c r="M191">
        <v>186.31</v>
      </c>
      <c r="N191">
        <f t="shared" si="5"/>
        <v>67.149850200000003</v>
      </c>
      <c r="O191">
        <v>186.649</v>
      </c>
      <c r="P191">
        <v>186.58799999999999</v>
      </c>
      <c r="Q191">
        <v>0.69699999999999995</v>
      </c>
      <c r="R191">
        <v>0.67900000000000005</v>
      </c>
      <c r="S191">
        <v>0.67300000000000004</v>
      </c>
      <c r="T191">
        <v>1</v>
      </c>
      <c r="U191">
        <v>181.44</v>
      </c>
      <c r="V191">
        <v>0.68600000000000005</v>
      </c>
      <c r="W191">
        <v>0.67800000000000005</v>
      </c>
      <c r="X191">
        <v>0.67200000000000004</v>
      </c>
      <c r="Y191">
        <v>275</v>
      </c>
      <c r="Z191">
        <v>177</v>
      </c>
      <c r="AA191">
        <v>2180.2779999999998</v>
      </c>
      <c r="AB191">
        <v>4517.51</v>
      </c>
      <c r="AC191">
        <v>124.01600000000001</v>
      </c>
      <c r="AD191">
        <v>124</v>
      </c>
      <c r="AE191">
        <v>2071.25</v>
      </c>
      <c r="AF191">
        <v>0</v>
      </c>
      <c r="AG191">
        <v>0</v>
      </c>
      <c r="AH191">
        <v>109.01600000000001</v>
      </c>
      <c r="AI191">
        <v>4517.4049999999997</v>
      </c>
      <c r="AJ191">
        <v>0</v>
      </c>
      <c r="AK191">
        <v>0</v>
      </c>
      <c r="AL191">
        <v>60</v>
      </c>
      <c r="AM191">
        <v>59.932000000000002</v>
      </c>
      <c r="AN191">
        <v>54.514000000000003</v>
      </c>
      <c r="AO191">
        <v>39.380000000000003</v>
      </c>
      <c r="AP191">
        <v>39.299999999999997</v>
      </c>
      <c r="AQ191">
        <v>60</v>
      </c>
      <c r="AR191">
        <v>59.997</v>
      </c>
      <c r="AS191">
        <v>62.796999999999997</v>
      </c>
      <c r="AT191">
        <v>48.3</v>
      </c>
      <c r="AU191">
        <v>47.8</v>
      </c>
      <c r="AV191">
        <v>57.02</v>
      </c>
      <c r="AW191">
        <v>76.355000000000004</v>
      </c>
      <c r="AX191">
        <v>55</v>
      </c>
      <c r="AY191">
        <v>55.305</v>
      </c>
      <c r="AZ191">
        <v>63.012999999999998</v>
      </c>
      <c r="BA191">
        <v>40.734000000000002</v>
      </c>
      <c r="BB191">
        <v>0.4</v>
      </c>
      <c r="BC191">
        <v>0.4</v>
      </c>
      <c r="BD191">
        <v>0.20799999999999999</v>
      </c>
      <c r="BE191">
        <v>0.05</v>
      </c>
      <c r="BF191">
        <v>0.40600000000000003</v>
      </c>
      <c r="BG191">
        <v>8.5999999999999993E-2</v>
      </c>
      <c r="BH191">
        <v>0.6</v>
      </c>
      <c r="BI191">
        <v>0.60099999999999998</v>
      </c>
      <c r="BJ191">
        <v>0.36599999999999999</v>
      </c>
      <c r="BK191">
        <v>324.42399999999998</v>
      </c>
      <c r="BL191">
        <v>235.79400000000001</v>
      </c>
      <c r="BM191">
        <v>-6.0000000000000001E-3</v>
      </c>
      <c r="BN191">
        <v>-0.20100000000000001</v>
      </c>
      <c r="BO191">
        <v>-0.19500000000000001</v>
      </c>
      <c r="BP191">
        <v>1</v>
      </c>
      <c r="BQ191">
        <v>6.141</v>
      </c>
      <c r="BR191">
        <v>9.1890000000000001</v>
      </c>
      <c r="BS191">
        <v>7.8040000000000003</v>
      </c>
      <c r="BT191">
        <v>5.702</v>
      </c>
      <c r="BU191">
        <v>188</v>
      </c>
      <c r="BV191">
        <v>900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8</v>
      </c>
      <c r="CC191">
        <v>7.5</v>
      </c>
      <c r="CD191">
        <v>8.5</v>
      </c>
      <c r="CE191">
        <v>114.10299999999999</v>
      </c>
      <c r="CF191">
        <v>7.65</v>
      </c>
      <c r="CG191">
        <v>275</v>
      </c>
      <c r="CH191">
        <v>123.75</v>
      </c>
      <c r="CI191">
        <v>57.738999999999997</v>
      </c>
      <c r="CJ191">
        <f t="shared" si="4"/>
        <v>1</v>
      </c>
    </row>
    <row r="192" spans="1:88">
      <c r="A192">
        <v>189</v>
      </c>
      <c r="B192" s="2">
        <v>45344.080983796295</v>
      </c>
      <c r="D192">
        <v>400.47800000000001</v>
      </c>
      <c r="E192">
        <v>400</v>
      </c>
      <c r="F192">
        <v>5</v>
      </c>
      <c r="G192">
        <v>2.1469999999999998</v>
      </c>
      <c r="H192">
        <v>2.15</v>
      </c>
      <c r="I192">
        <v>90</v>
      </c>
      <c r="J192">
        <v>1.7390000000000001</v>
      </c>
      <c r="K192">
        <v>1.75</v>
      </c>
      <c r="L192">
        <v>400.47800000000001</v>
      </c>
      <c r="M192">
        <v>189.52600000000001</v>
      </c>
      <c r="N192">
        <f t="shared" si="5"/>
        <v>75.900993428000007</v>
      </c>
      <c r="O192">
        <v>189.88300000000001</v>
      </c>
      <c r="P192">
        <v>189.822</v>
      </c>
      <c r="Q192">
        <v>0.71199999999999997</v>
      </c>
      <c r="R192">
        <v>0.69</v>
      </c>
      <c r="S192">
        <v>0.68300000000000005</v>
      </c>
      <c r="T192">
        <v>1</v>
      </c>
      <c r="U192">
        <v>183.04</v>
      </c>
      <c r="V192">
        <v>0.69599999999999995</v>
      </c>
      <c r="W192">
        <v>0.69</v>
      </c>
      <c r="X192">
        <v>0.68200000000000005</v>
      </c>
      <c r="Y192">
        <v>7.46</v>
      </c>
      <c r="Z192">
        <v>177</v>
      </c>
      <c r="AA192">
        <v>1832.5419999999999</v>
      </c>
      <c r="AB192">
        <v>3183.7049999999999</v>
      </c>
      <c r="AC192">
        <v>145.047</v>
      </c>
      <c r="AD192">
        <v>145.02699999999999</v>
      </c>
      <c r="AE192">
        <v>1649.3</v>
      </c>
      <c r="AF192">
        <v>0</v>
      </c>
      <c r="AG192">
        <v>0</v>
      </c>
      <c r="AH192">
        <v>183.25200000000001</v>
      </c>
      <c r="AI192">
        <v>3183.5050000000001</v>
      </c>
      <c r="AJ192">
        <v>0</v>
      </c>
      <c r="AK192">
        <v>0</v>
      </c>
      <c r="AL192">
        <v>60</v>
      </c>
      <c r="AM192">
        <v>59.982999999999997</v>
      </c>
      <c r="AN192">
        <v>54.561</v>
      </c>
      <c r="AO192">
        <v>34.709000000000003</v>
      </c>
      <c r="AP192">
        <v>28.7</v>
      </c>
      <c r="AQ192">
        <v>60</v>
      </c>
      <c r="AR192">
        <v>60.119</v>
      </c>
      <c r="AS192">
        <v>62.911000000000001</v>
      </c>
      <c r="AT192">
        <v>45.622999999999998</v>
      </c>
      <c r="AU192">
        <v>44.8</v>
      </c>
      <c r="AV192">
        <v>63.087000000000003</v>
      </c>
      <c r="AW192">
        <v>100.77200000000001</v>
      </c>
      <c r="AX192">
        <v>55</v>
      </c>
      <c r="AY192">
        <v>55.006999999999998</v>
      </c>
      <c r="AZ192">
        <v>63.313000000000002</v>
      </c>
      <c r="BA192">
        <v>40.831000000000003</v>
      </c>
      <c r="BB192">
        <v>0.95</v>
      </c>
      <c r="BC192">
        <v>0.95</v>
      </c>
      <c r="BD192">
        <v>0.83099999999999996</v>
      </c>
      <c r="BE192">
        <v>1.1499999999999999</v>
      </c>
      <c r="BF192">
        <v>1.1499999999999999</v>
      </c>
      <c r="BG192">
        <v>1.0409999999999999</v>
      </c>
      <c r="BH192">
        <v>1.1499999999999999</v>
      </c>
      <c r="BI192">
        <v>1.153</v>
      </c>
      <c r="BJ192">
        <v>0.81699999999999995</v>
      </c>
      <c r="BK192">
        <v>116.26900000000001</v>
      </c>
      <c r="BL192">
        <v>336.18799999999999</v>
      </c>
      <c r="BM192">
        <v>-0.2</v>
      </c>
      <c r="BN192">
        <v>-0.19900000000000001</v>
      </c>
      <c r="BO192">
        <v>1E-3</v>
      </c>
      <c r="BP192">
        <v>1</v>
      </c>
      <c r="BQ192">
        <v>4.8609999999999998</v>
      </c>
      <c r="BR192">
        <v>5.8620000000000001</v>
      </c>
      <c r="BS192">
        <v>9.3230000000000004</v>
      </c>
      <c r="BT192">
        <v>6.3090000000000002</v>
      </c>
      <c r="BU192">
        <v>189</v>
      </c>
      <c r="BV192">
        <v>900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8</v>
      </c>
      <c r="CC192">
        <v>7.5</v>
      </c>
      <c r="CD192">
        <v>8.5</v>
      </c>
      <c r="CE192">
        <v>145.02699999999999</v>
      </c>
      <c r="CF192">
        <v>8.3930000000000007</v>
      </c>
      <c r="CG192">
        <v>275</v>
      </c>
      <c r="CH192">
        <v>123.75</v>
      </c>
      <c r="CI192">
        <v>57.738999999999997</v>
      </c>
      <c r="CJ192">
        <f t="shared" si="4"/>
        <v>1</v>
      </c>
    </row>
    <row r="193" spans="1:88">
      <c r="A193">
        <v>190</v>
      </c>
      <c r="B193" s="2">
        <v>45344.159571759257</v>
      </c>
      <c r="D193">
        <v>680.851</v>
      </c>
      <c r="E193">
        <v>680</v>
      </c>
      <c r="F193">
        <v>5</v>
      </c>
      <c r="G193">
        <v>1.948</v>
      </c>
      <c r="H193">
        <v>1.95</v>
      </c>
      <c r="I193">
        <v>89.998999999999995</v>
      </c>
      <c r="J193">
        <v>1.4970000000000001</v>
      </c>
      <c r="K193">
        <v>1.5</v>
      </c>
      <c r="L193">
        <v>680.851</v>
      </c>
      <c r="M193">
        <v>137.066</v>
      </c>
      <c r="N193">
        <f t="shared" si="5"/>
        <v>93.321523166000006</v>
      </c>
      <c r="O193">
        <v>137.61199999999999</v>
      </c>
      <c r="P193">
        <v>137.452</v>
      </c>
      <c r="Q193">
        <v>0.54900000000000004</v>
      </c>
      <c r="R193">
        <v>0.5</v>
      </c>
      <c r="S193">
        <v>0.48</v>
      </c>
      <c r="T193">
        <v>1</v>
      </c>
      <c r="U193">
        <v>192</v>
      </c>
      <c r="V193">
        <v>0.51400000000000001</v>
      </c>
      <c r="W193">
        <v>0.5</v>
      </c>
      <c r="X193">
        <v>0.47599999999999998</v>
      </c>
      <c r="Y193">
        <v>37.799999999999997</v>
      </c>
      <c r="Z193">
        <v>192</v>
      </c>
      <c r="AA193">
        <v>2825.701</v>
      </c>
      <c r="AB193">
        <v>4659.5200000000004</v>
      </c>
      <c r="AC193">
        <v>299.24599999999998</v>
      </c>
      <c r="AD193">
        <v>299.142</v>
      </c>
      <c r="AE193">
        <v>2543.123</v>
      </c>
      <c r="AF193">
        <v>0</v>
      </c>
      <c r="AG193">
        <v>0</v>
      </c>
      <c r="AH193">
        <v>282.57799999999997</v>
      </c>
      <c r="AI193">
        <v>4659.6350000000002</v>
      </c>
      <c r="AJ193">
        <v>0</v>
      </c>
      <c r="AK193">
        <v>0</v>
      </c>
      <c r="AL193">
        <v>60</v>
      </c>
      <c r="AM193">
        <v>59.991999999999997</v>
      </c>
      <c r="AN193">
        <v>53.814999999999998</v>
      </c>
      <c r="AO193">
        <v>28.850999999999999</v>
      </c>
      <c r="AP193">
        <v>28.7</v>
      </c>
      <c r="AQ193">
        <v>60</v>
      </c>
      <c r="AR193">
        <v>60.061</v>
      </c>
      <c r="AS193">
        <v>61.808</v>
      </c>
      <c r="AT193">
        <v>52.332999999999998</v>
      </c>
      <c r="AU193">
        <v>51.7</v>
      </c>
      <c r="AV193">
        <v>61.981000000000002</v>
      </c>
      <c r="AW193">
        <v>100.84099999999999</v>
      </c>
      <c r="AX193">
        <v>55</v>
      </c>
      <c r="AY193">
        <v>55.018000000000001</v>
      </c>
      <c r="AZ193">
        <v>63.502000000000002</v>
      </c>
      <c r="BA193">
        <v>42.914999999999999</v>
      </c>
      <c r="BB193">
        <v>0.4</v>
      </c>
      <c r="BC193">
        <v>0.4</v>
      </c>
      <c r="BD193">
        <v>0.11</v>
      </c>
      <c r="BE193">
        <v>0</v>
      </c>
      <c r="BF193">
        <v>0.43</v>
      </c>
      <c r="BG193">
        <v>8.7999999999999995E-2</v>
      </c>
      <c r="BH193">
        <v>0.6</v>
      </c>
      <c r="BI193">
        <v>0.997</v>
      </c>
      <c r="BJ193">
        <v>2.7E-2</v>
      </c>
      <c r="BK193">
        <v>345.96300000000002</v>
      </c>
      <c r="BL193">
        <v>964.31500000000005</v>
      </c>
      <c r="BM193">
        <v>-0.03</v>
      </c>
      <c r="BN193">
        <v>-0.59699999999999998</v>
      </c>
      <c r="BO193">
        <v>-0.56799999999999995</v>
      </c>
      <c r="BP193">
        <v>1</v>
      </c>
      <c r="BQ193">
        <v>7.6539999999999999</v>
      </c>
      <c r="BR193">
        <v>9.5350000000000001</v>
      </c>
      <c r="BS193">
        <v>19.369</v>
      </c>
      <c r="BT193">
        <v>6.1980000000000004</v>
      </c>
      <c r="BU193">
        <v>190</v>
      </c>
      <c r="BV193">
        <v>900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8</v>
      </c>
      <c r="CC193">
        <v>7.5</v>
      </c>
      <c r="CD193">
        <v>8.5</v>
      </c>
      <c r="CE193">
        <v>299.142</v>
      </c>
      <c r="CF193">
        <v>8.5289999999999999</v>
      </c>
      <c r="CG193">
        <v>275</v>
      </c>
      <c r="CH193">
        <v>123.75</v>
      </c>
      <c r="CI193">
        <v>57.738999999999997</v>
      </c>
      <c r="CJ193">
        <f t="shared" si="4"/>
        <v>1</v>
      </c>
    </row>
    <row r="194" spans="1:88">
      <c r="A194">
        <v>191</v>
      </c>
      <c r="B194" s="2">
        <v>45344.181087962963</v>
      </c>
      <c r="D194">
        <v>510.67099999999999</v>
      </c>
      <c r="E194">
        <v>510</v>
      </c>
      <c r="F194">
        <v>5</v>
      </c>
      <c r="G194">
        <v>1.5980000000000001</v>
      </c>
      <c r="H194">
        <v>1.6</v>
      </c>
      <c r="I194">
        <v>74.998999999999995</v>
      </c>
      <c r="J194">
        <v>2.1989999999999998</v>
      </c>
      <c r="K194">
        <v>2.2000000000000002</v>
      </c>
      <c r="L194">
        <v>510.67099999999999</v>
      </c>
      <c r="M194">
        <v>182.46799999999999</v>
      </c>
      <c r="N194">
        <f t="shared" si="5"/>
        <v>93.181116027999991</v>
      </c>
      <c r="O194">
        <v>182.851</v>
      </c>
      <c r="P194">
        <v>182.80199999999999</v>
      </c>
      <c r="Q194">
        <v>0.68700000000000006</v>
      </c>
      <c r="R194">
        <v>0.66500000000000004</v>
      </c>
      <c r="S194">
        <v>0.65600000000000003</v>
      </c>
      <c r="T194">
        <v>1</v>
      </c>
      <c r="U194">
        <v>176</v>
      </c>
      <c r="V194">
        <v>0.67200000000000004</v>
      </c>
      <c r="W194">
        <v>0.66500000000000004</v>
      </c>
      <c r="X194">
        <v>0.65600000000000003</v>
      </c>
      <c r="Y194">
        <v>2</v>
      </c>
      <c r="Z194">
        <v>177</v>
      </c>
      <c r="AA194">
        <v>2086.605</v>
      </c>
      <c r="AB194">
        <v>5131.2349999999997</v>
      </c>
      <c r="AC194">
        <v>182.875</v>
      </c>
      <c r="AD194">
        <v>182.87299999999999</v>
      </c>
      <c r="AE194">
        <v>1564.9480000000001</v>
      </c>
      <c r="AF194">
        <v>0</v>
      </c>
      <c r="AG194">
        <v>0</v>
      </c>
      <c r="AH194">
        <v>521.68600000000004</v>
      </c>
      <c r="AI194">
        <v>5131.33</v>
      </c>
      <c r="AJ194">
        <v>0</v>
      </c>
      <c r="AK194">
        <v>0</v>
      </c>
      <c r="AL194">
        <v>60</v>
      </c>
      <c r="AM194">
        <v>60.213999999999999</v>
      </c>
      <c r="AN194">
        <v>54.744999999999997</v>
      </c>
      <c r="AO194">
        <v>31.001000000000001</v>
      </c>
      <c r="AP194">
        <v>28.7</v>
      </c>
      <c r="AQ194">
        <v>60</v>
      </c>
      <c r="AR194">
        <v>59.564</v>
      </c>
      <c r="AS194">
        <v>63.311</v>
      </c>
      <c r="AT194">
        <v>45.771999999999998</v>
      </c>
      <c r="AU194">
        <v>44.8</v>
      </c>
      <c r="AV194">
        <v>63.533000000000001</v>
      </c>
      <c r="AW194">
        <v>101.02500000000001</v>
      </c>
      <c r="AX194">
        <v>55</v>
      </c>
      <c r="AY194">
        <v>55.302</v>
      </c>
      <c r="AZ194">
        <v>63.762</v>
      </c>
      <c r="BA194">
        <v>42.781999999999996</v>
      </c>
      <c r="BB194">
        <v>1.45</v>
      </c>
      <c r="BC194">
        <v>1.45</v>
      </c>
      <c r="BD194">
        <v>1.345</v>
      </c>
      <c r="BE194">
        <v>1.2</v>
      </c>
      <c r="BF194">
        <v>1.2</v>
      </c>
      <c r="BG194">
        <v>0.97</v>
      </c>
      <c r="BH194">
        <v>1.65</v>
      </c>
      <c r="BI194">
        <v>1.651</v>
      </c>
      <c r="BJ194">
        <v>1.1879999999999999</v>
      </c>
      <c r="BK194">
        <v>234.685</v>
      </c>
      <c r="BL194">
        <v>470.59300000000002</v>
      </c>
      <c r="BM194">
        <v>0.25</v>
      </c>
      <c r="BN194">
        <v>-0.20100000000000001</v>
      </c>
      <c r="BO194">
        <v>-0.45</v>
      </c>
      <c r="BP194">
        <v>1</v>
      </c>
      <c r="BQ194">
        <v>4.7770000000000001</v>
      </c>
      <c r="BR194">
        <v>7.7519999999999998</v>
      </c>
      <c r="BS194">
        <v>11.59</v>
      </c>
      <c r="BT194">
        <v>6.3529999999999998</v>
      </c>
      <c r="BU194">
        <v>191</v>
      </c>
      <c r="BV194">
        <v>900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8</v>
      </c>
      <c r="CC194">
        <v>7.5</v>
      </c>
      <c r="CD194">
        <v>8.5</v>
      </c>
      <c r="CE194">
        <v>182.87299999999999</v>
      </c>
      <c r="CF194">
        <v>8.4960000000000004</v>
      </c>
      <c r="CG194">
        <v>275</v>
      </c>
      <c r="CH194">
        <v>123.75</v>
      </c>
      <c r="CI194">
        <v>57.738999999999997</v>
      </c>
      <c r="CJ194">
        <f t="shared" si="4"/>
        <v>1</v>
      </c>
    </row>
    <row r="195" spans="1:88">
      <c r="A195">
        <v>192</v>
      </c>
      <c r="B195" s="2">
        <v>45344.196493055555</v>
      </c>
      <c r="D195">
        <v>620.74900000000002</v>
      </c>
      <c r="E195">
        <v>620</v>
      </c>
      <c r="F195">
        <v>5</v>
      </c>
      <c r="G195">
        <v>1.948</v>
      </c>
      <c r="H195">
        <v>1.95</v>
      </c>
      <c r="I195">
        <v>95.001000000000005</v>
      </c>
      <c r="J195">
        <v>1.85</v>
      </c>
      <c r="K195">
        <v>1.85</v>
      </c>
      <c r="L195">
        <v>620.74900000000002</v>
      </c>
      <c r="M195">
        <v>175.86600000000001</v>
      </c>
      <c r="N195">
        <f t="shared" si="5"/>
        <v>109.16864363400001</v>
      </c>
      <c r="O195">
        <v>176.309</v>
      </c>
      <c r="P195">
        <v>176.24199999999999</v>
      </c>
      <c r="Q195">
        <v>0.66900000000000004</v>
      </c>
      <c r="R195">
        <v>0.64100000000000001</v>
      </c>
      <c r="S195">
        <v>0.63100000000000001</v>
      </c>
      <c r="T195">
        <v>1</v>
      </c>
      <c r="U195">
        <v>176</v>
      </c>
      <c r="V195">
        <v>0.65</v>
      </c>
      <c r="W195">
        <v>0.64100000000000001</v>
      </c>
      <c r="X195">
        <v>0.63</v>
      </c>
      <c r="Y195">
        <v>2</v>
      </c>
      <c r="Z195">
        <v>177</v>
      </c>
      <c r="AA195">
        <v>2440.732</v>
      </c>
      <c r="AB195">
        <v>5248.78</v>
      </c>
      <c r="AC195">
        <v>250.42</v>
      </c>
      <c r="AD195">
        <v>250.45099999999999</v>
      </c>
      <c r="AE195">
        <v>2318.6999999999998</v>
      </c>
      <c r="AF195">
        <v>0</v>
      </c>
      <c r="AG195">
        <v>0</v>
      </c>
      <c r="AH195">
        <v>122.023</v>
      </c>
      <c r="AI195">
        <v>5248.58</v>
      </c>
      <c r="AJ195">
        <v>0</v>
      </c>
      <c r="AK195">
        <v>0</v>
      </c>
      <c r="AL195">
        <v>60</v>
      </c>
      <c r="AM195">
        <v>60.302</v>
      </c>
      <c r="AN195">
        <v>54.938000000000002</v>
      </c>
      <c r="AO195">
        <v>43.65</v>
      </c>
      <c r="AP195">
        <v>43.1</v>
      </c>
      <c r="AQ195">
        <v>60</v>
      </c>
      <c r="AR195">
        <v>59.883000000000003</v>
      </c>
      <c r="AS195">
        <v>63.465000000000003</v>
      </c>
      <c r="AT195">
        <v>51.896000000000001</v>
      </c>
      <c r="AU195">
        <v>51.7</v>
      </c>
      <c r="AV195">
        <v>64.022000000000006</v>
      </c>
      <c r="AW195">
        <v>102.51600000000001</v>
      </c>
      <c r="AX195">
        <v>55</v>
      </c>
      <c r="AY195">
        <v>55.253</v>
      </c>
      <c r="AZ195">
        <v>63.585999999999999</v>
      </c>
      <c r="BA195">
        <v>42.844999999999999</v>
      </c>
      <c r="BB195">
        <v>1.6</v>
      </c>
      <c r="BC195">
        <v>1.6</v>
      </c>
      <c r="BD195">
        <v>1.5169999999999999</v>
      </c>
      <c r="BE195">
        <v>1.5</v>
      </c>
      <c r="BF195">
        <v>1.5</v>
      </c>
      <c r="BG195">
        <v>1.294</v>
      </c>
      <c r="BH195">
        <v>1.8</v>
      </c>
      <c r="BI195">
        <v>1.7989999999999999</v>
      </c>
      <c r="BJ195">
        <v>0.93200000000000005</v>
      </c>
      <c r="BK195">
        <v>212.85599999999999</v>
      </c>
      <c r="BL195">
        <v>869.71199999999999</v>
      </c>
      <c r="BM195">
        <v>0.1</v>
      </c>
      <c r="BN195">
        <v>-0.19800000000000001</v>
      </c>
      <c r="BO195">
        <v>-0.29899999999999999</v>
      </c>
      <c r="BP195">
        <v>1</v>
      </c>
      <c r="BQ195">
        <v>4.375</v>
      </c>
      <c r="BR195">
        <v>7.4020000000000001</v>
      </c>
      <c r="BS195">
        <v>17.725000000000001</v>
      </c>
      <c r="BT195">
        <v>6.4020000000000001</v>
      </c>
      <c r="BU195">
        <v>192</v>
      </c>
      <c r="BV195">
        <v>900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8</v>
      </c>
      <c r="CC195">
        <v>7.5</v>
      </c>
      <c r="CD195">
        <v>8.5</v>
      </c>
      <c r="CE195">
        <v>250.45099999999999</v>
      </c>
      <c r="CF195">
        <v>8.3309999999999995</v>
      </c>
      <c r="CG195">
        <v>275</v>
      </c>
      <c r="CH195">
        <v>123.75</v>
      </c>
      <c r="CI195">
        <v>57.738999999999997</v>
      </c>
      <c r="CJ195">
        <f t="shared" si="4"/>
        <v>1</v>
      </c>
    </row>
    <row r="196" spans="1:88">
      <c r="A196">
        <v>193</v>
      </c>
      <c r="B196" s="2">
        <v>45344.213078703702</v>
      </c>
      <c r="D196">
        <v>350.5</v>
      </c>
      <c r="E196">
        <v>350</v>
      </c>
      <c r="F196">
        <v>5</v>
      </c>
      <c r="G196">
        <v>1.9970000000000001</v>
      </c>
      <c r="H196">
        <v>2</v>
      </c>
      <c r="I196">
        <v>85.001000000000005</v>
      </c>
      <c r="J196">
        <v>2.3050000000000002</v>
      </c>
      <c r="K196">
        <v>2.2999999999999998</v>
      </c>
      <c r="L196">
        <v>350.5</v>
      </c>
      <c r="M196">
        <v>195.458</v>
      </c>
      <c r="N196">
        <f t="shared" si="5"/>
        <v>68.508028999999993</v>
      </c>
      <c r="O196">
        <v>195.785</v>
      </c>
      <c r="P196">
        <v>195.739</v>
      </c>
      <c r="Q196">
        <v>0.72899999999999998</v>
      </c>
      <c r="R196">
        <v>0.71199999999999997</v>
      </c>
      <c r="S196">
        <v>0.70499999999999996</v>
      </c>
      <c r="T196">
        <v>1</v>
      </c>
      <c r="U196">
        <v>192</v>
      </c>
      <c r="V196">
        <v>0.71699999999999997</v>
      </c>
      <c r="W196">
        <v>0.71199999999999997</v>
      </c>
      <c r="X196">
        <v>0.70499999999999996</v>
      </c>
      <c r="Y196">
        <v>23.84</v>
      </c>
      <c r="Z196">
        <v>177</v>
      </c>
      <c r="AA196">
        <v>1579.3109999999999</v>
      </c>
      <c r="AB196">
        <v>3692.89</v>
      </c>
      <c r="AC196">
        <v>120.711</v>
      </c>
      <c r="AD196">
        <v>120.684</v>
      </c>
      <c r="AE196">
        <v>1342.45</v>
      </c>
      <c r="AF196">
        <v>0</v>
      </c>
      <c r="AG196">
        <v>0</v>
      </c>
      <c r="AH196">
        <v>236.893</v>
      </c>
      <c r="AI196">
        <v>3692.4650000000001</v>
      </c>
      <c r="AJ196">
        <v>0</v>
      </c>
      <c r="AK196">
        <v>0</v>
      </c>
      <c r="AL196">
        <v>60</v>
      </c>
      <c r="AM196">
        <v>60.274999999999999</v>
      </c>
      <c r="AN196">
        <v>54.508000000000003</v>
      </c>
      <c r="AO196">
        <v>43.264000000000003</v>
      </c>
      <c r="AP196">
        <v>43.1</v>
      </c>
      <c r="AQ196">
        <v>60</v>
      </c>
      <c r="AR196">
        <v>59.883000000000003</v>
      </c>
      <c r="AS196">
        <v>62.819000000000003</v>
      </c>
      <c r="AT196">
        <v>47.021000000000001</v>
      </c>
      <c r="AU196">
        <v>46.3</v>
      </c>
      <c r="AV196">
        <v>63.496000000000002</v>
      </c>
      <c r="AW196">
        <v>103.14100000000001</v>
      </c>
      <c r="AX196">
        <v>55</v>
      </c>
      <c r="AY196">
        <v>54.847999999999999</v>
      </c>
      <c r="AZ196">
        <v>63.231999999999999</v>
      </c>
      <c r="BA196">
        <v>42.276000000000003</v>
      </c>
      <c r="BB196">
        <v>1</v>
      </c>
      <c r="BC196">
        <v>1</v>
      </c>
      <c r="BD196">
        <v>0.90100000000000002</v>
      </c>
      <c r="BE196">
        <v>1.1499999999999999</v>
      </c>
      <c r="BF196">
        <v>1.1499999999999999</v>
      </c>
      <c r="BG196">
        <v>1.0129999999999999</v>
      </c>
      <c r="BH196">
        <v>1.2</v>
      </c>
      <c r="BI196">
        <v>1.2010000000000001</v>
      </c>
      <c r="BJ196">
        <v>0.96699999999999997</v>
      </c>
      <c r="BK196">
        <v>142.24799999999999</v>
      </c>
      <c r="BL196">
        <v>238.90799999999999</v>
      </c>
      <c r="BM196">
        <v>-0.151</v>
      </c>
      <c r="BN196">
        <v>-0.2</v>
      </c>
      <c r="BO196">
        <v>-0.05</v>
      </c>
      <c r="BP196">
        <v>1</v>
      </c>
      <c r="BQ196">
        <v>4.6120000000000001</v>
      </c>
      <c r="BR196">
        <v>6.28</v>
      </c>
      <c r="BS196">
        <v>7.7850000000000001</v>
      </c>
      <c r="BT196">
        <v>6.35</v>
      </c>
      <c r="BU196">
        <v>193</v>
      </c>
      <c r="BV196">
        <v>900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9</v>
      </c>
      <c r="CC196">
        <v>8.5</v>
      </c>
      <c r="CD196">
        <v>9.5</v>
      </c>
      <c r="CE196">
        <v>120.684</v>
      </c>
      <c r="CF196">
        <v>8.3409999999999993</v>
      </c>
      <c r="CG196">
        <v>275</v>
      </c>
      <c r="CH196">
        <v>123.75</v>
      </c>
      <c r="CI196">
        <v>57.738999999999997</v>
      </c>
      <c r="CJ196">
        <f t="shared" si="4"/>
        <v>1</v>
      </c>
    </row>
    <row r="197" spans="1:88">
      <c r="A197">
        <v>194</v>
      </c>
      <c r="B197" s="2">
        <v>45344.269236111111</v>
      </c>
      <c r="D197">
        <v>580.70399999999995</v>
      </c>
      <c r="E197">
        <v>580</v>
      </c>
      <c r="F197">
        <v>5</v>
      </c>
      <c r="G197">
        <v>1.548</v>
      </c>
      <c r="H197">
        <v>1.55</v>
      </c>
      <c r="I197">
        <v>79.998000000000005</v>
      </c>
      <c r="J197">
        <v>2.0009999999999999</v>
      </c>
      <c r="K197">
        <v>2</v>
      </c>
      <c r="L197">
        <v>580.70399999999995</v>
      </c>
      <c r="M197">
        <v>161.76599999999999</v>
      </c>
      <c r="N197">
        <f t="shared" si="5"/>
        <v>93.938163263999982</v>
      </c>
      <c r="O197">
        <v>162.203</v>
      </c>
      <c r="P197">
        <v>162.113</v>
      </c>
      <c r="Q197">
        <v>0.623</v>
      </c>
      <c r="R197">
        <v>0.59</v>
      </c>
      <c r="S197">
        <v>0.57899999999999996</v>
      </c>
      <c r="T197">
        <v>1</v>
      </c>
      <c r="U197">
        <v>188.16</v>
      </c>
      <c r="V197">
        <v>0.59599999999999997</v>
      </c>
      <c r="W197">
        <v>0.58899999999999997</v>
      </c>
      <c r="X197">
        <v>0.57799999999999996</v>
      </c>
      <c r="Y197">
        <v>83.68</v>
      </c>
      <c r="Z197">
        <v>177</v>
      </c>
      <c r="AA197">
        <v>2155.192</v>
      </c>
      <c r="AB197">
        <v>5311.68</v>
      </c>
      <c r="AC197">
        <v>172.43299999999999</v>
      </c>
      <c r="AD197">
        <v>172.43</v>
      </c>
      <c r="AE197">
        <v>1724.15</v>
      </c>
      <c r="AF197">
        <v>0</v>
      </c>
      <c r="AG197">
        <v>0</v>
      </c>
      <c r="AH197">
        <v>431.10700000000003</v>
      </c>
      <c r="AI197">
        <v>5311.9849999999997</v>
      </c>
      <c r="AJ197">
        <v>0</v>
      </c>
      <c r="AK197">
        <v>0</v>
      </c>
      <c r="AL197">
        <v>60</v>
      </c>
      <c r="AM197">
        <v>60.033999999999999</v>
      </c>
      <c r="AN197">
        <v>54.277999999999999</v>
      </c>
      <c r="AO197">
        <v>41.279000000000003</v>
      </c>
      <c r="AP197">
        <v>41.3</v>
      </c>
      <c r="AQ197">
        <v>60</v>
      </c>
      <c r="AR197">
        <v>59.975999999999999</v>
      </c>
      <c r="AS197">
        <v>63.969000000000001</v>
      </c>
      <c r="AT197">
        <v>49.713000000000001</v>
      </c>
      <c r="AU197">
        <v>49.1</v>
      </c>
      <c r="AV197">
        <v>62.177</v>
      </c>
      <c r="AW197">
        <v>92.128</v>
      </c>
      <c r="AX197">
        <v>55</v>
      </c>
      <c r="AY197">
        <v>54.944000000000003</v>
      </c>
      <c r="AZ197">
        <v>65.405000000000001</v>
      </c>
      <c r="BA197">
        <v>42.670999999999999</v>
      </c>
      <c r="BB197">
        <v>0.6</v>
      </c>
      <c r="BC197">
        <v>0.6</v>
      </c>
      <c r="BD197">
        <v>0.41</v>
      </c>
      <c r="BE197">
        <v>0.3</v>
      </c>
      <c r="BF197">
        <v>0.50900000000000001</v>
      </c>
      <c r="BG197">
        <v>0.11799999999999999</v>
      </c>
      <c r="BH197">
        <v>0.8</v>
      </c>
      <c r="BI197">
        <v>0.8</v>
      </c>
      <c r="BJ197">
        <v>0.38700000000000001</v>
      </c>
      <c r="BK197">
        <v>396.75400000000002</v>
      </c>
      <c r="BL197">
        <v>416.209</v>
      </c>
      <c r="BM197">
        <v>9.0999999999999998E-2</v>
      </c>
      <c r="BN197">
        <v>-0.2</v>
      </c>
      <c r="BO197">
        <v>-0.29099999999999998</v>
      </c>
      <c r="BP197">
        <v>1</v>
      </c>
      <c r="BQ197">
        <v>6.1470000000000002</v>
      </c>
      <c r="BR197">
        <v>10.349</v>
      </c>
      <c r="BS197">
        <v>10.673999999999999</v>
      </c>
      <c r="BT197">
        <v>6.218</v>
      </c>
      <c r="BU197">
        <v>194</v>
      </c>
      <c r="BV197">
        <v>900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10</v>
      </c>
      <c r="CC197">
        <v>9.5</v>
      </c>
      <c r="CD197">
        <v>10.5</v>
      </c>
      <c r="CE197">
        <v>172.43</v>
      </c>
      <c r="CF197">
        <v>10.364000000000001</v>
      </c>
      <c r="CG197">
        <v>275</v>
      </c>
      <c r="CH197">
        <v>123.75</v>
      </c>
      <c r="CI197">
        <v>57.738999999999997</v>
      </c>
      <c r="CJ197">
        <f t="shared" ref="CJ197:CJ260" si="6">IF(OR(F197=5, F197=180),1,0)</f>
        <v>1</v>
      </c>
    </row>
    <row r="198" spans="1:88">
      <c r="A198">
        <v>195</v>
      </c>
      <c r="B198" s="2">
        <v>45344.28534722222</v>
      </c>
      <c r="D198">
        <v>560.71100000000001</v>
      </c>
      <c r="E198">
        <v>560</v>
      </c>
      <c r="F198">
        <v>5</v>
      </c>
      <c r="G198">
        <v>1.948</v>
      </c>
      <c r="H198">
        <v>1.95</v>
      </c>
      <c r="I198">
        <v>80</v>
      </c>
      <c r="J198">
        <v>2.1930000000000001</v>
      </c>
      <c r="K198">
        <v>2.2000000000000002</v>
      </c>
      <c r="L198">
        <v>560.71100000000001</v>
      </c>
      <c r="M198">
        <v>176.03399999999999</v>
      </c>
      <c r="N198">
        <f t="shared" ref="N198:N261" si="7">M198*L198/1000</f>
        <v>98.704200173999993</v>
      </c>
      <c r="O198">
        <v>176.45699999999999</v>
      </c>
      <c r="P198">
        <v>176.387</v>
      </c>
      <c r="Q198">
        <v>0.66900000000000004</v>
      </c>
      <c r="R198">
        <v>0.64200000000000002</v>
      </c>
      <c r="S198">
        <v>0.63200000000000001</v>
      </c>
      <c r="T198">
        <v>1</v>
      </c>
      <c r="U198">
        <v>176</v>
      </c>
      <c r="V198">
        <v>0.64900000000000002</v>
      </c>
      <c r="W198">
        <v>0.64100000000000001</v>
      </c>
      <c r="X198">
        <v>0.63200000000000001</v>
      </c>
      <c r="Y198">
        <v>2</v>
      </c>
      <c r="Z198">
        <v>177</v>
      </c>
      <c r="AA198">
        <v>2617.933</v>
      </c>
      <c r="AB198">
        <v>5620.3050000000003</v>
      </c>
      <c r="AC198">
        <v>165.04300000000001</v>
      </c>
      <c r="AD198">
        <v>165</v>
      </c>
      <c r="AE198">
        <v>2094.355</v>
      </c>
      <c r="AF198">
        <v>0</v>
      </c>
      <c r="AG198">
        <v>0</v>
      </c>
      <c r="AH198">
        <v>523.577</v>
      </c>
      <c r="AI198">
        <v>5620.4250000000002</v>
      </c>
      <c r="AJ198">
        <v>0</v>
      </c>
      <c r="AK198">
        <v>0</v>
      </c>
      <c r="AL198">
        <v>60</v>
      </c>
      <c r="AM198">
        <v>60.247</v>
      </c>
      <c r="AN198">
        <v>54.222999999999999</v>
      </c>
      <c r="AO198">
        <v>49.262</v>
      </c>
      <c r="AP198">
        <v>49.1</v>
      </c>
      <c r="AQ198">
        <v>60</v>
      </c>
      <c r="AR198">
        <v>60.116999999999997</v>
      </c>
      <c r="AS198">
        <v>64.935000000000002</v>
      </c>
      <c r="AT198">
        <v>51.426000000000002</v>
      </c>
      <c r="AU198">
        <v>50.4</v>
      </c>
      <c r="AV198">
        <v>65.402000000000001</v>
      </c>
      <c r="AW198">
        <v>102.072</v>
      </c>
      <c r="AX198">
        <v>55</v>
      </c>
      <c r="AY198">
        <v>54.917999999999999</v>
      </c>
      <c r="AZ198">
        <v>65.614000000000004</v>
      </c>
      <c r="BA198">
        <v>42.850999999999999</v>
      </c>
      <c r="BB198">
        <v>0.9</v>
      </c>
      <c r="BC198">
        <v>0.9</v>
      </c>
      <c r="BD198">
        <v>0.65900000000000003</v>
      </c>
      <c r="BE198">
        <v>1.1499999999999999</v>
      </c>
      <c r="BF198">
        <v>1.1499999999999999</v>
      </c>
      <c r="BG198">
        <v>0.89400000000000002</v>
      </c>
      <c r="BH198">
        <v>1.1000000000000001</v>
      </c>
      <c r="BI198">
        <v>1.101</v>
      </c>
      <c r="BJ198">
        <v>0.68200000000000005</v>
      </c>
      <c r="BK198">
        <v>259.16399999999999</v>
      </c>
      <c r="BL198">
        <v>419.40199999999999</v>
      </c>
      <c r="BM198">
        <v>-0.25</v>
      </c>
      <c r="BN198">
        <v>-0.2</v>
      </c>
      <c r="BO198">
        <v>0.05</v>
      </c>
      <c r="BP198">
        <v>1</v>
      </c>
      <c r="BQ198">
        <v>6.883</v>
      </c>
      <c r="BR198">
        <v>8.1470000000000002</v>
      </c>
      <c r="BS198">
        <v>10.714</v>
      </c>
      <c r="BT198">
        <v>6.54</v>
      </c>
      <c r="BU198">
        <v>195</v>
      </c>
      <c r="BV198">
        <v>900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10</v>
      </c>
      <c r="CC198">
        <v>9.5</v>
      </c>
      <c r="CD198">
        <v>10.5</v>
      </c>
      <c r="CE198">
        <v>172.43</v>
      </c>
      <c r="CF198">
        <v>10.561999999999999</v>
      </c>
      <c r="CG198">
        <v>275</v>
      </c>
      <c r="CH198">
        <v>123.75</v>
      </c>
      <c r="CI198">
        <v>57.738999999999997</v>
      </c>
      <c r="CJ198">
        <f t="shared" si="6"/>
        <v>1</v>
      </c>
    </row>
    <row r="199" spans="1:88">
      <c r="A199">
        <v>196</v>
      </c>
      <c r="B199" s="2">
        <v>45344.301377314812</v>
      </c>
      <c r="D199">
        <v>540.66899999999998</v>
      </c>
      <c r="E199">
        <v>540</v>
      </c>
      <c r="F199">
        <v>5</v>
      </c>
      <c r="G199">
        <v>1.498</v>
      </c>
      <c r="H199">
        <v>1.5</v>
      </c>
      <c r="I199">
        <v>75.003</v>
      </c>
      <c r="J199">
        <v>1.847</v>
      </c>
      <c r="K199">
        <v>1.85</v>
      </c>
      <c r="L199">
        <v>540.66899999999998</v>
      </c>
      <c r="M199">
        <v>172.92599999999999</v>
      </c>
      <c r="N199">
        <f t="shared" si="7"/>
        <v>93.495727493999993</v>
      </c>
      <c r="O199">
        <v>173.32900000000001</v>
      </c>
      <c r="P199">
        <v>173.261</v>
      </c>
      <c r="Q199">
        <v>0.65900000000000003</v>
      </c>
      <c r="R199">
        <v>0.63</v>
      </c>
      <c r="S199">
        <v>0.621</v>
      </c>
      <c r="T199">
        <v>1</v>
      </c>
      <c r="U199">
        <v>176</v>
      </c>
      <c r="V199">
        <v>0.63800000000000001</v>
      </c>
      <c r="W199">
        <v>0.63</v>
      </c>
      <c r="X199">
        <v>0.62</v>
      </c>
      <c r="Y199">
        <v>2.7</v>
      </c>
      <c r="Z199">
        <v>177</v>
      </c>
      <c r="AA199">
        <v>2071.2460000000001</v>
      </c>
      <c r="AB199">
        <v>4564.1450000000004</v>
      </c>
      <c r="AC199">
        <v>169.22</v>
      </c>
      <c r="AD199">
        <v>169.21700000000001</v>
      </c>
      <c r="AE199">
        <v>1553.4880000000001</v>
      </c>
      <c r="AF199">
        <v>0</v>
      </c>
      <c r="AG199">
        <v>0</v>
      </c>
      <c r="AH199">
        <v>517.72699999999998</v>
      </c>
      <c r="AI199">
        <v>4564.07</v>
      </c>
      <c r="AJ199">
        <v>0</v>
      </c>
      <c r="AK199">
        <v>0</v>
      </c>
      <c r="AL199">
        <v>60</v>
      </c>
      <c r="AM199">
        <v>59.938000000000002</v>
      </c>
      <c r="AN199">
        <v>54.506</v>
      </c>
      <c r="AO199">
        <v>38.441000000000003</v>
      </c>
      <c r="AP199">
        <v>37.1</v>
      </c>
      <c r="AQ199">
        <v>60</v>
      </c>
      <c r="AR199">
        <v>60.368000000000002</v>
      </c>
      <c r="AS199">
        <v>64.727000000000004</v>
      </c>
      <c r="AT199">
        <v>52.267000000000003</v>
      </c>
      <c r="AU199">
        <v>51.7</v>
      </c>
      <c r="AV199">
        <v>65.182000000000002</v>
      </c>
      <c r="AW199">
        <v>102.101</v>
      </c>
      <c r="AX199">
        <v>55</v>
      </c>
      <c r="AY199">
        <v>54.99</v>
      </c>
      <c r="AZ199">
        <v>65.230999999999995</v>
      </c>
      <c r="BA199">
        <v>42.837000000000003</v>
      </c>
      <c r="BB199">
        <v>1.05</v>
      </c>
      <c r="BC199">
        <v>1.05</v>
      </c>
      <c r="BD199">
        <v>0.90800000000000003</v>
      </c>
      <c r="BE199">
        <v>0.85</v>
      </c>
      <c r="BF199">
        <v>0.85</v>
      </c>
      <c r="BG199">
        <v>0.60499999999999998</v>
      </c>
      <c r="BH199">
        <v>1.25</v>
      </c>
      <c r="BI199">
        <v>1.2509999999999999</v>
      </c>
      <c r="BJ199">
        <v>0.85099999999999998</v>
      </c>
      <c r="BK199">
        <v>249.881</v>
      </c>
      <c r="BL199">
        <v>407.63</v>
      </c>
      <c r="BM199">
        <v>0.2</v>
      </c>
      <c r="BN199">
        <v>-0.19700000000000001</v>
      </c>
      <c r="BO199">
        <v>-0.39800000000000002</v>
      </c>
      <c r="BP199">
        <v>1</v>
      </c>
      <c r="BQ199">
        <v>5.3159999999999998</v>
      </c>
      <c r="BR199">
        <v>8</v>
      </c>
      <c r="BS199">
        <v>10.462999999999999</v>
      </c>
      <c r="BT199">
        <v>6.5179999999999998</v>
      </c>
      <c r="BU199">
        <v>196</v>
      </c>
      <c r="BV199">
        <v>900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10</v>
      </c>
      <c r="CC199">
        <v>9.5</v>
      </c>
      <c r="CD199">
        <v>10.5</v>
      </c>
      <c r="CE199">
        <v>169.21700000000001</v>
      </c>
      <c r="CF199">
        <v>10.301</v>
      </c>
      <c r="CG199">
        <v>275</v>
      </c>
      <c r="CH199">
        <v>123.75</v>
      </c>
      <c r="CI199">
        <v>57.738999999999997</v>
      </c>
      <c r="CJ199">
        <f t="shared" si="6"/>
        <v>1</v>
      </c>
    </row>
    <row r="200" spans="1:88">
      <c r="A200">
        <v>197</v>
      </c>
      <c r="B200" s="2">
        <v>45344.318935185183</v>
      </c>
      <c r="D200">
        <v>710.86300000000006</v>
      </c>
      <c r="E200">
        <v>710</v>
      </c>
      <c r="F200">
        <v>5</v>
      </c>
      <c r="G200">
        <v>1.448</v>
      </c>
      <c r="H200">
        <v>1.45</v>
      </c>
      <c r="I200">
        <v>85.001000000000005</v>
      </c>
      <c r="J200">
        <v>1.452</v>
      </c>
      <c r="K200">
        <v>1.45</v>
      </c>
      <c r="L200">
        <v>710.86300000000006</v>
      </c>
      <c r="M200">
        <v>154.96199999999999</v>
      </c>
      <c r="N200">
        <f t="shared" si="7"/>
        <v>110.15675220600001</v>
      </c>
      <c r="O200">
        <v>155.453</v>
      </c>
      <c r="P200">
        <v>155.34200000000001</v>
      </c>
      <c r="Q200">
        <v>0.60899999999999999</v>
      </c>
      <c r="R200">
        <v>0.56499999999999995</v>
      </c>
      <c r="S200">
        <v>0.54900000000000004</v>
      </c>
      <c r="T200">
        <v>1</v>
      </c>
      <c r="U200">
        <v>192</v>
      </c>
      <c r="V200">
        <v>0.58099999999999996</v>
      </c>
      <c r="W200">
        <v>0.56499999999999995</v>
      </c>
      <c r="X200">
        <v>0.54600000000000004</v>
      </c>
      <c r="Y200">
        <v>3</v>
      </c>
      <c r="Z200">
        <v>192</v>
      </c>
      <c r="AA200">
        <v>2322.7779999999998</v>
      </c>
      <c r="AB200">
        <v>4716.96</v>
      </c>
      <c r="AC200">
        <v>226.922</v>
      </c>
      <c r="AD200">
        <v>226.98500000000001</v>
      </c>
      <c r="AE200">
        <v>1974.3779999999999</v>
      </c>
      <c r="AF200">
        <v>0</v>
      </c>
      <c r="AG200">
        <v>0</v>
      </c>
      <c r="AH200">
        <v>348.39</v>
      </c>
      <c r="AI200">
        <v>4717.0450000000001</v>
      </c>
      <c r="AJ200">
        <v>0</v>
      </c>
      <c r="AK200">
        <v>0</v>
      </c>
      <c r="AL200">
        <v>60</v>
      </c>
      <c r="AM200">
        <v>60.151000000000003</v>
      </c>
      <c r="AN200">
        <v>54.616999999999997</v>
      </c>
      <c r="AO200">
        <v>51.837000000000003</v>
      </c>
      <c r="AP200">
        <v>51.7</v>
      </c>
      <c r="AQ200">
        <v>60</v>
      </c>
      <c r="AR200">
        <v>59.722000000000001</v>
      </c>
      <c r="AS200">
        <v>66.054000000000002</v>
      </c>
      <c r="AT200">
        <v>43.506999999999998</v>
      </c>
      <c r="AU200">
        <v>43.1</v>
      </c>
      <c r="AV200">
        <v>66.628</v>
      </c>
      <c r="AW200">
        <v>102.574</v>
      </c>
      <c r="AX200">
        <v>55</v>
      </c>
      <c r="AY200">
        <v>54.973999999999997</v>
      </c>
      <c r="AZ200">
        <v>66.200999999999993</v>
      </c>
      <c r="BA200">
        <v>43.137999999999998</v>
      </c>
      <c r="BB200">
        <v>1.2</v>
      </c>
      <c r="BC200">
        <v>1.2</v>
      </c>
      <c r="BD200">
        <v>1.0740000000000001</v>
      </c>
      <c r="BE200">
        <v>1.1000000000000001</v>
      </c>
      <c r="BF200">
        <v>1.1000000000000001</v>
      </c>
      <c r="BG200">
        <v>0.88200000000000001</v>
      </c>
      <c r="BH200">
        <v>1.4</v>
      </c>
      <c r="BI200">
        <v>1.399</v>
      </c>
      <c r="BJ200">
        <v>0.68899999999999995</v>
      </c>
      <c r="BK200">
        <v>221.33199999999999</v>
      </c>
      <c r="BL200">
        <v>706.37699999999995</v>
      </c>
      <c r="BM200">
        <v>0.1</v>
      </c>
      <c r="BN200">
        <v>-0.20300000000000001</v>
      </c>
      <c r="BO200">
        <v>-0.30299999999999999</v>
      </c>
      <c r="BP200">
        <v>1</v>
      </c>
      <c r="BQ200">
        <v>5.0030000000000001</v>
      </c>
      <c r="BR200">
        <v>7.5410000000000004</v>
      </c>
      <c r="BS200">
        <v>15.286</v>
      </c>
      <c r="BT200">
        <v>6.6630000000000003</v>
      </c>
      <c r="BU200">
        <v>197</v>
      </c>
      <c r="BV200">
        <v>900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11</v>
      </c>
      <c r="CC200">
        <v>10.5</v>
      </c>
      <c r="CD200">
        <v>11.5</v>
      </c>
      <c r="CE200">
        <v>226.98500000000001</v>
      </c>
      <c r="CF200">
        <v>11.276999999999999</v>
      </c>
      <c r="CG200">
        <v>275</v>
      </c>
      <c r="CH200">
        <v>123.75</v>
      </c>
      <c r="CI200">
        <v>57.738999999999997</v>
      </c>
      <c r="CJ200">
        <f t="shared" si="6"/>
        <v>1</v>
      </c>
    </row>
    <row r="201" spans="1:88">
      <c r="A201">
        <v>198</v>
      </c>
      <c r="B201" s="2">
        <v>45344.341180555559</v>
      </c>
      <c r="D201">
        <v>450.61700000000002</v>
      </c>
      <c r="E201">
        <v>450</v>
      </c>
      <c r="F201">
        <v>5</v>
      </c>
      <c r="G201">
        <v>1.698</v>
      </c>
      <c r="H201">
        <v>1.7</v>
      </c>
      <c r="I201">
        <v>85.001000000000005</v>
      </c>
      <c r="J201">
        <v>1.9059999999999999</v>
      </c>
      <c r="K201">
        <v>1.9</v>
      </c>
      <c r="L201">
        <v>450.61700000000002</v>
      </c>
      <c r="M201">
        <v>181.02600000000001</v>
      </c>
      <c r="N201">
        <f t="shared" si="7"/>
        <v>81.573393042000006</v>
      </c>
      <c r="O201">
        <v>181.40199999999999</v>
      </c>
      <c r="P201">
        <v>181.34200000000001</v>
      </c>
      <c r="Q201">
        <v>0.68300000000000005</v>
      </c>
      <c r="R201">
        <v>0.66</v>
      </c>
      <c r="S201">
        <v>0.65100000000000002</v>
      </c>
      <c r="T201">
        <v>1</v>
      </c>
      <c r="U201">
        <v>178.56</v>
      </c>
      <c r="V201">
        <v>0.66600000000000004</v>
      </c>
      <c r="W201">
        <v>0.65900000000000003</v>
      </c>
      <c r="X201">
        <v>0.65</v>
      </c>
      <c r="Y201">
        <v>5.8</v>
      </c>
      <c r="Z201">
        <v>177</v>
      </c>
      <c r="AA201">
        <v>1725.944</v>
      </c>
      <c r="AB201">
        <v>3925.82</v>
      </c>
      <c r="AC201">
        <v>107.74</v>
      </c>
      <c r="AD201">
        <v>107.76</v>
      </c>
      <c r="AE201">
        <v>1467.067</v>
      </c>
      <c r="AF201">
        <v>0</v>
      </c>
      <c r="AG201">
        <v>0</v>
      </c>
      <c r="AH201">
        <v>258.87799999999999</v>
      </c>
      <c r="AI201">
        <v>3925.7950000000001</v>
      </c>
      <c r="AJ201">
        <v>0</v>
      </c>
      <c r="AK201">
        <v>0</v>
      </c>
      <c r="AL201">
        <v>60</v>
      </c>
      <c r="AM201">
        <v>59.981999999999999</v>
      </c>
      <c r="AN201">
        <v>54.087000000000003</v>
      </c>
      <c r="AO201">
        <v>39.01</v>
      </c>
      <c r="AP201">
        <v>28.7</v>
      </c>
      <c r="AQ201">
        <v>60</v>
      </c>
      <c r="AR201">
        <v>59.567</v>
      </c>
      <c r="AS201">
        <v>64.701999999999998</v>
      </c>
      <c r="AT201">
        <v>34.715000000000003</v>
      </c>
      <c r="AU201">
        <v>34.700000000000003</v>
      </c>
      <c r="AV201">
        <v>64.798000000000002</v>
      </c>
      <c r="AW201">
        <v>100.438</v>
      </c>
      <c r="AX201">
        <v>55</v>
      </c>
      <c r="AY201">
        <v>54.723999999999997</v>
      </c>
      <c r="AZ201">
        <v>66.423000000000002</v>
      </c>
      <c r="BA201">
        <v>42.62</v>
      </c>
      <c r="BB201">
        <v>1</v>
      </c>
      <c r="BC201">
        <v>1</v>
      </c>
      <c r="BD201">
        <v>0.90600000000000003</v>
      </c>
      <c r="BE201">
        <v>0.65</v>
      </c>
      <c r="BF201">
        <v>0.65</v>
      </c>
      <c r="BG201">
        <v>0.435</v>
      </c>
      <c r="BH201">
        <v>1.2</v>
      </c>
      <c r="BI201">
        <v>1.2010000000000001</v>
      </c>
      <c r="BJ201">
        <v>1.0309999999999999</v>
      </c>
      <c r="BK201">
        <v>221.52699999999999</v>
      </c>
      <c r="BL201">
        <v>179.988</v>
      </c>
      <c r="BM201">
        <v>0.35</v>
      </c>
      <c r="BN201">
        <v>-0.20100000000000001</v>
      </c>
      <c r="BO201">
        <v>-0.55100000000000005</v>
      </c>
      <c r="BP201">
        <v>1</v>
      </c>
      <c r="BQ201">
        <v>4.5289999999999999</v>
      </c>
      <c r="BR201">
        <v>7.5460000000000003</v>
      </c>
      <c r="BS201">
        <v>6.88</v>
      </c>
      <c r="BT201">
        <v>6.48</v>
      </c>
      <c r="BU201">
        <v>198</v>
      </c>
      <c r="BV201">
        <v>900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12</v>
      </c>
      <c r="CC201">
        <v>11.5</v>
      </c>
      <c r="CD201">
        <v>12.5</v>
      </c>
      <c r="CE201">
        <v>107.76</v>
      </c>
      <c r="CF201">
        <v>11.663</v>
      </c>
      <c r="CG201">
        <v>275</v>
      </c>
      <c r="CH201">
        <v>123.75</v>
      </c>
      <c r="CI201">
        <v>57.738999999999997</v>
      </c>
      <c r="CJ201">
        <f t="shared" si="6"/>
        <v>1</v>
      </c>
    </row>
    <row r="202" spans="1:88">
      <c r="A202">
        <v>199</v>
      </c>
      <c r="B202" s="2">
        <v>45344.358425925922</v>
      </c>
      <c r="D202">
        <v>610.72</v>
      </c>
      <c r="E202">
        <v>610</v>
      </c>
      <c r="F202">
        <v>5</v>
      </c>
      <c r="G202">
        <v>1.998</v>
      </c>
      <c r="H202">
        <v>2</v>
      </c>
      <c r="I202">
        <v>95</v>
      </c>
      <c r="J202">
        <v>2.3519999999999999</v>
      </c>
      <c r="K202">
        <v>2.35</v>
      </c>
      <c r="L202">
        <v>610.72</v>
      </c>
      <c r="M202">
        <v>175.916</v>
      </c>
      <c r="N202">
        <f t="shared" si="7"/>
        <v>107.43541952</v>
      </c>
      <c r="O202">
        <v>176.33500000000001</v>
      </c>
      <c r="P202">
        <v>176.285</v>
      </c>
      <c r="Q202">
        <v>0.66900000000000004</v>
      </c>
      <c r="R202">
        <v>0.64100000000000001</v>
      </c>
      <c r="S202">
        <v>0.63100000000000001</v>
      </c>
      <c r="T202">
        <v>1</v>
      </c>
      <c r="U202">
        <v>176</v>
      </c>
      <c r="V202">
        <v>0.65</v>
      </c>
      <c r="W202">
        <v>0.64100000000000001</v>
      </c>
      <c r="X202">
        <v>0.63100000000000001</v>
      </c>
      <c r="Y202">
        <v>2</v>
      </c>
      <c r="Z202">
        <v>177</v>
      </c>
      <c r="AA202">
        <v>2462.9780000000001</v>
      </c>
      <c r="AB202">
        <v>6565.2349999999997</v>
      </c>
      <c r="AC202">
        <v>154.57</v>
      </c>
      <c r="AD202">
        <v>154.61099999999999</v>
      </c>
      <c r="AE202">
        <v>2339.84</v>
      </c>
      <c r="AF202">
        <v>0</v>
      </c>
      <c r="AG202">
        <v>0</v>
      </c>
      <c r="AH202">
        <v>123.13800000000001</v>
      </c>
      <c r="AI202">
        <v>6565.0050000000001</v>
      </c>
      <c r="AJ202">
        <v>0</v>
      </c>
      <c r="AK202">
        <v>0</v>
      </c>
      <c r="AL202">
        <v>60</v>
      </c>
      <c r="AM202">
        <v>60.125999999999998</v>
      </c>
      <c r="AN202">
        <v>54.372999999999998</v>
      </c>
      <c r="AO202">
        <v>46.241</v>
      </c>
      <c r="AP202">
        <v>46.3</v>
      </c>
      <c r="AQ202">
        <v>60</v>
      </c>
      <c r="AR202">
        <v>60.13</v>
      </c>
      <c r="AS202">
        <v>65.944999999999993</v>
      </c>
      <c r="AT202">
        <v>44.92</v>
      </c>
      <c r="AU202">
        <v>44.8</v>
      </c>
      <c r="AV202">
        <v>66.454999999999998</v>
      </c>
      <c r="AW202">
        <v>102.312</v>
      </c>
      <c r="AX202">
        <v>55</v>
      </c>
      <c r="AY202">
        <v>54.752000000000002</v>
      </c>
      <c r="AZ202">
        <v>66.673000000000002</v>
      </c>
      <c r="BA202">
        <v>42.633000000000003</v>
      </c>
      <c r="BB202">
        <v>1.55</v>
      </c>
      <c r="BC202">
        <v>1.55</v>
      </c>
      <c r="BD202">
        <v>1.4630000000000001</v>
      </c>
      <c r="BE202">
        <v>1.3</v>
      </c>
      <c r="BF202">
        <v>1.3</v>
      </c>
      <c r="BG202">
        <v>0.996</v>
      </c>
      <c r="BH202">
        <v>1.75</v>
      </c>
      <c r="BI202">
        <v>1.748</v>
      </c>
      <c r="BJ202">
        <v>1.413</v>
      </c>
      <c r="BK202">
        <v>309.39400000000001</v>
      </c>
      <c r="BL202">
        <v>351.24799999999999</v>
      </c>
      <c r="BM202">
        <v>0.249</v>
      </c>
      <c r="BN202">
        <v>-0.20300000000000001</v>
      </c>
      <c r="BO202">
        <v>-0.45200000000000001</v>
      </c>
      <c r="BP202">
        <v>1</v>
      </c>
      <c r="BQ202">
        <v>4.3630000000000004</v>
      </c>
      <c r="BR202">
        <v>8.9550000000000001</v>
      </c>
      <c r="BS202">
        <v>9.625</v>
      </c>
      <c r="BT202">
        <v>6.6459999999999999</v>
      </c>
      <c r="BU202">
        <v>199</v>
      </c>
      <c r="BV202">
        <v>900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12</v>
      </c>
      <c r="CC202">
        <v>11.5</v>
      </c>
      <c r="CD202">
        <v>12.5</v>
      </c>
      <c r="CE202">
        <v>154.61099999999999</v>
      </c>
      <c r="CF202">
        <v>11.784000000000001</v>
      </c>
      <c r="CG202">
        <v>275</v>
      </c>
      <c r="CH202">
        <v>123.75</v>
      </c>
      <c r="CI202">
        <v>57.738999999999997</v>
      </c>
      <c r="CJ202">
        <f t="shared" si="6"/>
        <v>1</v>
      </c>
    </row>
    <row r="203" spans="1:88">
      <c r="A203">
        <v>200</v>
      </c>
      <c r="B203" s="2">
        <v>45344.374479166669</v>
      </c>
      <c r="D203">
        <v>710.88800000000003</v>
      </c>
      <c r="E203">
        <v>710</v>
      </c>
      <c r="F203">
        <v>5</v>
      </c>
      <c r="G203">
        <v>1.948</v>
      </c>
      <c r="H203">
        <v>1.95</v>
      </c>
      <c r="I203">
        <v>80</v>
      </c>
      <c r="J203">
        <v>1.952</v>
      </c>
      <c r="K203">
        <v>1.95</v>
      </c>
      <c r="L203">
        <v>710.88800000000003</v>
      </c>
      <c r="M203">
        <v>161.66399999999999</v>
      </c>
      <c r="N203">
        <f t="shared" si="7"/>
        <v>114.924997632</v>
      </c>
      <c r="O203">
        <v>162.14699999999999</v>
      </c>
      <c r="P203">
        <v>162.07</v>
      </c>
      <c r="Q203">
        <v>0.623</v>
      </c>
      <c r="R203">
        <v>0.59</v>
      </c>
      <c r="S203">
        <v>0.57699999999999996</v>
      </c>
      <c r="T203">
        <v>1</v>
      </c>
      <c r="U203">
        <v>176</v>
      </c>
      <c r="V203">
        <v>0.6</v>
      </c>
      <c r="W203">
        <v>0.58899999999999997</v>
      </c>
      <c r="X203">
        <v>0.57699999999999996</v>
      </c>
      <c r="Y203">
        <v>2</v>
      </c>
      <c r="Z203">
        <v>177</v>
      </c>
      <c r="AA203">
        <v>3319.1219999999998</v>
      </c>
      <c r="AB203">
        <v>6341.6049999999996</v>
      </c>
      <c r="AC203">
        <v>199.53700000000001</v>
      </c>
      <c r="AD203">
        <v>199.56</v>
      </c>
      <c r="AE203">
        <v>2655.2820000000002</v>
      </c>
      <c r="AF203">
        <v>0</v>
      </c>
      <c r="AG203">
        <v>0</v>
      </c>
      <c r="AH203">
        <v>663.84299999999996</v>
      </c>
      <c r="AI203">
        <v>6341.7650000000003</v>
      </c>
      <c r="AJ203">
        <v>0</v>
      </c>
      <c r="AK203">
        <v>0</v>
      </c>
      <c r="AL203">
        <v>60</v>
      </c>
      <c r="AM203">
        <v>59.506</v>
      </c>
      <c r="AN203">
        <v>54.094999999999999</v>
      </c>
      <c r="AO203">
        <v>38.566000000000003</v>
      </c>
      <c r="AP203">
        <v>39.299999999999997</v>
      </c>
      <c r="AQ203">
        <v>60</v>
      </c>
      <c r="AR203">
        <v>60.246000000000002</v>
      </c>
      <c r="AS203">
        <v>66.007000000000005</v>
      </c>
      <c r="AT203">
        <v>49.430999999999997</v>
      </c>
      <c r="AU203">
        <v>49.1</v>
      </c>
      <c r="AV203">
        <v>66.319999999999993</v>
      </c>
      <c r="AW203">
        <v>101.413</v>
      </c>
      <c r="AX203">
        <v>55</v>
      </c>
      <c r="AY203">
        <v>54.651000000000003</v>
      </c>
      <c r="AZ203">
        <v>66.516999999999996</v>
      </c>
      <c r="BA203">
        <v>43.101999999999997</v>
      </c>
      <c r="BB203">
        <v>1.65</v>
      </c>
      <c r="BC203">
        <v>1.65</v>
      </c>
      <c r="BD203">
        <v>1.4630000000000001</v>
      </c>
      <c r="BE203">
        <v>1.2</v>
      </c>
      <c r="BF203">
        <v>1.2</v>
      </c>
      <c r="BG203">
        <v>0.879</v>
      </c>
      <c r="BH203">
        <v>1.85</v>
      </c>
      <c r="BI203">
        <v>1.8480000000000001</v>
      </c>
      <c r="BJ203">
        <v>1.32</v>
      </c>
      <c r="BK203">
        <v>324.07299999999998</v>
      </c>
      <c r="BL203">
        <v>536.84799999999996</v>
      </c>
      <c r="BM203">
        <v>0.45</v>
      </c>
      <c r="BN203">
        <v>-0.2</v>
      </c>
      <c r="BO203">
        <v>-0.65</v>
      </c>
      <c r="BP203">
        <v>1</v>
      </c>
      <c r="BQ203">
        <v>6.0010000000000003</v>
      </c>
      <c r="BR203">
        <v>9.1869999999999994</v>
      </c>
      <c r="BS203">
        <v>12.625</v>
      </c>
      <c r="BT203">
        <v>6.6319999999999997</v>
      </c>
      <c r="BU203">
        <v>200</v>
      </c>
      <c r="BV203">
        <v>900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12</v>
      </c>
      <c r="CC203">
        <v>11.5</v>
      </c>
      <c r="CD203">
        <v>12.5</v>
      </c>
      <c r="CE203">
        <v>199.56</v>
      </c>
      <c r="CF203">
        <v>11.847</v>
      </c>
      <c r="CG203">
        <v>275</v>
      </c>
      <c r="CH203">
        <v>123.75</v>
      </c>
      <c r="CI203">
        <v>57.738999999999997</v>
      </c>
      <c r="CJ203">
        <f t="shared" si="6"/>
        <v>1</v>
      </c>
    </row>
    <row r="204" spans="1:88">
      <c r="A204">
        <v>201</v>
      </c>
      <c r="B204" s="2">
        <v>45344.392268518517</v>
      </c>
      <c r="D204">
        <v>720.99199999999996</v>
      </c>
      <c r="E204">
        <v>720</v>
      </c>
      <c r="F204">
        <v>5</v>
      </c>
      <c r="G204">
        <v>1.3979999999999999</v>
      </c>
      <c r="H204">
        <v>1.4</v>
      </c>
      <c r="I204">
        <v>80.001999999999995</v>
      </c>
      <c r="J204">
        <v>1.55</v>
      </c>
      <c r="K204">
        <v>1.55</v>
      </c>
      <c r="L204">
        <v>720.99199999999996</v>
      </c>
      <c r="M204">
        <v>125.366</v>
      </c>
      <c r="N204">
        <f t="shared" si="7"/>
        <v>90.387883071999994</v>
      </c>
      <c r="O204">
        <v>125.925</v>
      </c>
      <c r="P204">
        <v>125.768</v>
      </c>
      <c r="Q204">
        <v>0.51200000000000001</v>
      </c>
      <c r="R204">
        <v>0.45800000000000002</v>
      </c>
      <c r="S204">
        <v>0.436</v>
      </c>
      <c r="T204">
        <v>1</v>
      </c>
      <c r="U204">
        <v>193.72</v>
      </c>
      <c r="V204">
        <v>0.47799999999999998</v>
      </c>
      <c r="W204">
        <v>0.45700000000000002</v>
      </c>
      <c r="X204">
        <v>0.433</v>
      </c>
      <c r="Y204">
        <v>51</v>
      </c>
      <c r="Z204">
        <v>192</v>
      </c>
      <c r="AA204">
        <v>2416.5059999999999</v>
      </c>
      <c r="AB204">
        <v>5106.415</v>
      </c>
      <c r="AC204">
        <v>189.43700000000001</v>
      </c>
      <c r="AD204">
        <v>189.38800000000001</v>
      </c>
      <c r="AE204">
        <v>1933.2270000000001</v>
      </c>
      <c r="AF204">
        <v>0</v>
      </c>
      <c r="AG204">
        <v>0</v>
      </c>
      <c r="AH204">
        <v>483.26900000000001</v>
      </c>
      <c r="AI204">
        <v>5106.6549999999997</v>
      </c>
      <c r="AJ204">
        <v>0</v>
      </c>
      <c r="AK204">
        <v>0</v>
      </c>
      <c r="AL204">
        <v>60</v>
      </c>
      <c r="AM204">
        <v>59.939</v>
      </c>
      <c r="AN204">
        <v>53.649000000000001</v>
      </c>
      <c r="AO204">
        <v>31.192</v>
      </c>
      <c r="AP204">
        <v>31.9</v>
      </c>
      <c r="AQ204">
        <v>60</v>
      </c>
      <c r="AR204">
        <v>60.22</v>
      </c>
      <c r="AS204">
        <v>64.974999999999994</v>
      </c>
      <c r="AT204">
        <v>46.695</v>
      </c>
      <c r="AU204">
        <v>46.3</v>
      </c>
      <c r="AV204">
        <v>65.105999999999995</v>
      </c>
      <c r="AW204">
        <v>100.601</v>
      </c>
      <c r="AX204">
        <v>55</v>
      </c>
      <c r="AY204">
        <v>54.761000000000003</v>
      </c>
      <c r="AZ204">
        <v>68.47</v>
      </c>
      <c r="BA204">
        <v>43.621000000000002</v>
      </c>
      <c r="BB204">
        <v>0.15</v>
      </c>
      <c r="BC204">
        <v>0.313</v>
      </c>
      <c r="BD204">
        <v>2.1000000000000001E-2</v>
      </c>
      <c r="BE204">
        <v>0.45</v>
      </c>
      <c r="BF204">
        <v>0.48</v>
      </c>
      <c r="BG204">
        <v>0.107</v>
      </c>
      <c r="BH204">
        <v>0.35</v>
      </c>
      <c r="BI204">
        <v>0.55400000000000005</v>
      </c>
      <c r="BJ204">
        <v>3.1E-2</v>
      </c>
      <c r="BK204">
        <v>376.74599999999998</v>
      </c>
      <c r="BL204">
        <v>522.125</v>
      </c>
      <c r="BM204">
        <v>-0.16700000000000001</v>
      </c>
      <c r="BN204">
        <v>-0.24199999999999999</v>
      </c>
      <c r="BO204">
        <v>-7.4999999999999997E-2</v>
      </c>
      <c r="BP204">
        <v>1</v>
      </c>
      <c r="BQ204">
        <v>7.6340000000000003</v>
      </c>
      <c r="BR204">
        <v>10.031000000000001</v>
      </c>
      <c r="BS204">
        <v>12.366</v>
      </c>
      <c r="BT204">
        <v>6.5110000000000001</v>
      </c>
      <c r="BU204">
        <v>201</v>
      </c>
      <c r="BV204">
        <v>900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14</v>
      </c>
      <c r="CC204">
        <v>13.5</v>
      </c>
      <c r="CD204">
        <v>14.5</v>
      </c>
      <c r="CE204">
        <v>189.38800000000001</v>
      </c>
      <c r="CF204">
        <v>13.619</v>
      </c>
      <c r="CG204">
        <v>275</v>
      </c>
      <c r="CH204">
        <v>123.75</v>
      </c>
      <c r="CI204">
        <v>57.738999999999997</v>
      </c>
      <c r="CJ204">
        <f t="shared" si="6"/>
        <v>1</v>
      </c>
    </row>
    <row r="205" spans="1:88">
      <c r="A205">
        <v>202</v>
      </c>
      <c r="B205" s="2">
        <v>45344.410092592596</v>
      </c>
      <c r="D205">
        <v>620.846</v>
      </c>
      <c r="E205">
        <v>620</v>
      </c>
      <c r="F205">
        <v>5</v>
      </c>
      <c r="G205">
        <v>1.8480000000000001</v>
      </c>
      <c r="H205">
        <v>1.85</v>
      </c>
      <c r="I205">
        <v>84.998999999999995</v>
      </c>
      <c r="J205">
        <v>2.4380000000000002</v>
      </c>
      <c r="K205">
        <v>2.4500000000000002</v>
      </c>
      <c r="L205">
        <v>620.846</v>
      </c>
      <c r="M205">
        <v>158.566</v>
      </c>
      <c r="N205">
        <f t="shared" si="7"/>
        <v>98.445066835999995</v>
      </c>
      <c r="O205">
        <v>159.00399999999999</v>
      </c>
      <c r="P205">
        <v>158.922</v>
      </c>
      <c r="Q205">
        <v>0.60299999999999998</v>
      </c>
      <c r="R205">
        <v>0.57799999999999996</v>
      </c>
      <c r="S205">
        <v>0.56699999999999995</v>
      </c>
      <c r="T205">
        <v>1</v>
      </c>
      <c r="U205">
        <v>235</v>
      </c>
      <c r="V205">
        <v>0.59399999999999997</v>
      </c>
      <c r="W205">
        <v>0.57799999999999996</v>
      </c>
      <c r="X205">
        <v>0.56799999999999995</v>
      </c>
      <c r="Y205">
        <v>275</v>
      </c>
      <c r="Z205">
        <v>137</v>
      </c>
      <c r="AA205">
        <v>2588.087</v>
      </c>
      <c r="AB205">
        <v>6918.08</v>
      </c>
      <c r="AC205">
        <v>142.584</v>
      </c>
      <c r="AD205">
        <v>142.53700000000001</v>
      </c>
      <c r="AE205">
        <v>2199.8649999999998</v>
      </c>
      <c r="AF205">
        <v>0</v>
      </c>
      <c r="AG205">
        <v>0</v>
      </c>
      <c r="AH205">
        <v>388.22199999999998</v>
      </c>
      <c r="AI205">
        <v>6917.84</v>
      </c>
      <c r="AJ205">
        <v>0</v>
      </c>
      <c r="AK205">
        <v>0</v>
      </c>
      <c r="AL205">
        <v>60</v>
      </c>
      <c r="AM205">
        <v>60.38</v>
      </c>
      <c r="AN205">
        <v>54.003</v>
      </c>
      <c r="AO205">
        <v>50.436999999999998</v>
      </c>
      <c r="AP205">
        <v>50.4</v>
      </c>
      <c r="AQ205">
        <v>60</v>
      </c>
      <c r="AR205">
        <v>60.292000000000002</v>
      </c>
      <c r="AS205">
        <v>68.430000000000007</v>
      </c>
      <c r="AT205">
        <v>52.793999999999997</v>
      </c>
      <c r="AU205">
        <v>52.8</v>
      </c>
      <c r="AV205">
        <v>61.417999999999999</v>
      </c>
      <c r="AW205">
        <v>72.84</v>
      </c>
      <c r="AX205">
        <v>55</v>
      </c>
      <c r="AY205">
        <v>55.319000000000003</v>
      </c>
      <c r="AZ205">
        <v>69.08</v>
      </c>
      <c r="BA205">
        <v>43.558999999999997</v>
      </c>
      <c r="BB205">
        <v>0.25</v>
      </c>
      <c r="BC205">
        <v>0.35799999999999998</v>
      </c>
      <c r="BD205">
        <v>2.4E-2</v>
      </c>
      <c r="BE205">
        <v>0.65</v>
      </c>
      <c r="BF205">
        <v>0.67</v>
      </c>
      <c r="BG205">
        <v>0.182</v>
      </c>
      <c r="BH205">
        <v>0.45</v>
      </c>
      <c r="BI205">
        <v>0.45</v>
      </c>
      <c r="BJ205">
        <v>0.13</v>
      </c>
      <c r="BK205">
        <v>495.64499999999998</v>
      </c>
      <c r="BL205">
        <v>325.64699999999999</v>
      </c>
      <c r="BM205">
        <v>-0.312</v>
      </c>
      <c r="BN205">
        <v>-9.1999999999999998E-2</v>
      </c>
      <c r="BO205">
        <v>0.22</v>
      </c>
      <c r="BP205">
        <v>1</v>
      </c>
      <c r="BQ205">
        <v>8.3480000000000008</v>
      </c>
      <c r="BR205">
        <v>11.93</v>
      </c>
      <c r="BS205">
        <v>9.1869999999999994</v>
      </c>
      <c r="BT205">
        <v>6.1420000000000003</v>
      </c>
      <c r="BU205">
        <v>202</v>
      </c>
      <c r="BV205">
        <v>900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14</v>
      </c>
      <c r="CC205">
        <v>13.5</v>
      </c>
      <c r="CD205">
        <v>14.5</v>
      </c>
      <c r="CE205">
        <v>142.53700000000001</v>
      </c>
      <c r="CF205">
        <v>13.582000000000001</v>
      </c>
      <c r="CG205">
        <v>275</v>
      </c>
      <c r="CH205">
        <v>123.75</v>
      </c>
      <c r="CI205">
        <v>57.738999999999997</v>
      </c>
      <c r="CJ205">
        <f t="shared" si="6"/>
        <v>1</v>
      </c>
    </row>
    <row r="206" spans="1:88">
      <c r="A206">
        <v>203</v>
      </c>
      <c r="B206" s="2">
        <v>45344.728483796294</v>
      </c>
      <c r="D206">
        <v>650.23299999999995</v>
      </c>
      <c r="E206">
        <v>650</v>
      </c>
      <c r="F206">
        <v>180</v>
      </c>
      <c r="G206">
        <v>1.4</v>
      </c>
      <c r="H206">
        <v>1.4</v>
      </c>
      <c r="I206">
        <v>80.004999999999995</v>
      </c>
      <c r="J206">
        <v>1.796</v>
      </c>
      <c r="K206">
        <v>1.8</v>
      </c>
      <c r="L206">
        <v>650.23299999999995</v>
      </c>
      <c r="M206">
        <v>174.976</v>
      </c>
      <c r="N206">
        <f t="shared" si="7"/>
        <v>113.77516940799998</v>
      </c>
      <c r="O206">
        <v>175.465</v>
      </c>
      <c r="P206">
        <v>175.42400000000001</v>
      </c>
      <c r="Q206">
        <v>0.66600000000000004</v>
      </c>
      <c r="R206">
        <v>0.63800000000000001</v>
      </c>
      <c r="S206">
        <v>0.626</v>
      </c>
      <c r="T206">
        <v>1</v>
      </c>
      <c r="U206">
        <v>176</v>
      </c>
      <c r="V206">
        <v>0.65300000000000002</v>
      </c>
      <c r="W206">
        <v>0.63800000000000001</v>
      </c>
      <c r="X206">
        <v>0.626</v>
      </c>
      <c r="Y206">
        <v>1</v>
      </c>
      <c r="Z206">
        <v>177</v>
      </c>
      <c r="AA206">
        <v>2181.7840000000001</v>
      </c>
      <c r="AB206">
        <v>5336.915</v>
      </c>
      <c r="AC206">
        <v>148.22999999999999</v>
      </c>
      <c r="AD206">
        <v>148.268</v>
      </c>
      <c r="AE206">
        <v>1745.463</v>
      </c>
      <c r="AF206">
        <v>0</v>
      </c>
      <c r="AG206">
        <v>0</v>
      </c>
      <c r="AH206">
        <v>436.2</v>
      </c>
      <c r="AI206">
        <v>5336.94</v>
      </c>
      <c r="AJ206">
        <v>0</v>
      </c>
      <c r="AK206">
        <v>0</v>
      </c>
      <c r="AL206">
        <v>60</v>
      </c>
      <c r="AM206">
        <v>58.982999999999997</v>
      </c>
      <c r="AN206">
        <v>54.591000000000001</v>
      </c>
      <c r="AO206">
        <v>46.84</v>
      </c>
      <c r="AP206">
        <v>47.8</v>
      </c>
      <c r="AQ206">
        <v>60</v>
      </c>
      <c r="AR206">
        <v>58.832999999999998</v>
      </c>
      <c r="AS206">
        <v>68.69</v>
      </c>
      <c r="AT206">
        <v>38.906999999999996</v>
      </c>
      <c r="AU206">
        <v>39.299999999999997</v>
      </c>
      <c r="AV206">
        <v>68.629000000000005</v>
      </c>
      <c r="AW206">
        <v>99.701999999999998</v>
      </c>
      <c r="AX206">
        <v>55</v>
      </c>
      <c r="AY206">
        <v>54.798000000000002</v>
      </c>
      <c r="AZ206">
        <v>68.662999999999997</v>
      </c>
      <c r="BA206">
        <v>35.274000000000001</v>
      </c>
      <c r="BB206">
        <v>1.9</v>
      </c>
      <c r="BC206">
        <v>1.9</v>
      </c>
      <c r="BD206">
        <v>1.7989999999999999</v>
      </c>
      <c r="BE206">
        <v>1.75</v>
      </c>
      <c r="BF206">
        <v>1.75</v>
      </c>
      <c r="BG206">
        <v>1.556</v>
      </c>
      <c r="BH206">
        <v>2.1</v>
      </c>
      <c r="BI206">
        <v>2.101</v>
      </c>
      <c r="BJ206">
        <v>1.7829999999999999</v>
      </c>
      <c r="BK206">
        <v>200.69300000000001</v>
      </c>
      <c r="BL206">
        <v>329.12799999999999</v>
      </c>
      <c r="BM206">
        <v>0.15</v>
      </c>
      <c r="BN206">
        <v>-0.2</v>
      </c>
      <c r="BO206">
        <v>-0.35</v>
      </c>
      <c r="BP206">
        <v>1</v>
      </c>
      <c r="BQ206">
        <v>4.4059999999999997</v>
      </c>
      <c r="BR206">
        <v>7.2130000000000001</v>
      </c>
      <c r="BS206">
        <v>9.2550000000000008</v>
      </c>
      <c r="BT206">
        <v>6.8630000000000004</v>
      </c>
      <c r="BU206">
        <v>203</v>
      </c>
      <c r="BV206">
        <v>900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14</v>
      </c>
      <c r="CC206">
        <v>13.5</v>
      </c>
      <c r="CD206">
        <v>14.5</v>
      </c>
      <c r="CE206">
        <v>148.268</v>
      </c>
      <c r="CF206">
        <v>13.803000000000001</v>
      </c>
      <c r="CG206">
        <v>275</v>
      </c>
      <c r="CH206">
        <v>123.75</v>
      </c>
      <c r="CI206">
        <v>57.883000000000003</v>
      </c>
      <c r="CJ206">
        <f t="shared" si="6"/>
        <v>1</v>
      </c>
    </row>
    <row r="207" spans="1:88">
      <c r="A207">
        <v>204</v>
      </c>
      <c r="B207" s="2">
        <v>45344.799895833334</v>
      </c>
      <c r="D207">
        <v>690.69600000000003</v>
      </c>
      <c r="E207">
        <v>690</v>
      </c>
      <c r="F207">
        <v>180</v>
      </c>
      <c r="G207">
        <v>1.5980000000000001</v>
      </c>
      <c r="H207">
        <v>1.6</v>
      </c>
      <c r="I207">
        <v>95</v>
      </c>
      <c r="J207">
        <v>2.2509999999999999</v>
      </c>
      <c r="K207">
        <v>2.25</v>
      </c>
      <c r="L207">
        <v>690.69600000000003</v>
      </c>
      <c r="M207">
        <v>155.792</v>
      </c>
      <c r="N207">
        <f t="shared" si="7"/>
        <v>107.60491123199999</v>
      </c>
      <c r="O207">
        <v>156.33000000000001</v>
      </c>
      <c r="P207">
        <v>156.221</v>
      </c>
      <c r="Q207">
        <v>0.60599999999999998</v>
      </c>
      <c r="R207">
        <v>0.56799999999999995</v>
      </c>
      <c r="S207">
        <v>0.55700000000000005</v>
      </c>
      <c r="T207">
        <v>1</v>
      </c>
      <c r="U207">
        <v>176.96</v>
      </c>
      <c r="V207">
        <v>0.58299999999999996</v>
      </c>
      <c r="W207">
        <v>0.56799999999999995</v>
      </c>
      <c r="X207">
        <v>0.55600000000000005</v>
      </c>
      <c r="Y207">
        <v>275</v>
      </c>
      <c r="Z207">
        <v>177</v>
      </c>
      <c r="AA207">
        <v>2228.6770000000001</v>
      </c>
      <c r="AB207">
        <v>7107.0150000000003</v>
      </c>
      <c r="AC207">
        <v>158.274</v>
      </c>
      <c r="AD207">
        <v>158.28800000000001</v>
      </c>
      <c r="AE207">
        <v>2117.2649999999999</v>
      </c>
      <c r="AF207">
        <v>0</v>
      </c>
      <c r="AG207">
        <v>0</v>
      </c>
      <c r="AH207">
        <v>111.423</v>
      </c>
      <c r="AI207">
        <v>7106.9</v>
      </c>
      <c r="AJ207">
        <v>0</v>
      </c>
      <c r="AK207">
        <v>0</v>
      </c>
      <c r="AL207">
        <v>60</v>
      </c>
      <c r="AM207">
        <v>59.994999999999997</v>
      </c>
      <c r="AN207">
        <v>54.33</v>
      </c>
      <c r="AO207">
        <v>37.176000000000002</v>
      </c>
      <c r="AP207">
        <v>37.1</v>
      </c>
      <c r="AQ207">
        <v>60</v>
      </c>
      <c r="AR207">
        <v>60.043999999999997</v>
      </c>
      <c r="AS207">
        <v>68.182000000000002</v>
      </c>
      <c r="AT207">
        <v>49.984000000000002</v>
      </c>
      <c r="AU207">
        <v>49.1</v>
      </c>
      <c r="AV207">
        <v>61.612000000000002</v>
      </c>
      <c r="AW207">
        <v>74.31</v>
      </c>
      <c r="AX207">
        <v>55</v>
      </c>
      <c r="AY207">
        <v>54.835999999999999</v>
      </c>
      <c r="AZ207">
        <v>68.611000000000004</v>
      </c>
      <c r="BA207">
        <v>41.326000000000001</v>
      </c>
      <c r="BB207">
        <v>0.6</v>
      </c>
      <c r="BC207">
        <v>0.6</v>
      </c>
      <c r="BD207">
        <v>0.45300000000000001</v>
      </c>
      <c r="BE207">
        <v>0.35</v>
      </c>
      <c r="BF207">
        <v>0.68700000000000006</v>
      </c>
      <c r="BG207">
        <v>0.185</v>
      </c>
      <c r="BH207">
        <v>0.8</v>
      </c>
      <c r="BI207">
        <v>0.80200000000000005</v>
      </c>
      <c r="BJ207">
        <v>0.42299999999999999</v>
      </c>
      <c r="BK207">
        <v>508.125</v>
      </c>
      <c r="BL207">
        <v>381.22800000000001</v>
      </c>
      <c r="BM207">
        <v>-8.6999999999999994E-2</v>
      </c>
      <c r="BN207">
        <v>-0.20200000000000001</v>
      </c>
      <c r="BO207">
        <v>-0.115</v>
      </c>
      <c r="BP207">
        <v>1</v>
      </c>
      <c r="BQ207">
        <v>5.3369999999999997</v>
      </c>
      <c r="BR207">
        <v>12.125999999999999</v>
      </c>
      <c r="BS207">
        <v>10.103</v>
      </c>
      <c r="BT207">
        <v>6.1609999999999996</v>
      </c>
      <c r="BU207">
        <v>204</v>
      </c>
      <c r="BV207">
        <v>900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14</v>
      </c>
      <c r="CC207">
        <v>13.5</v>
      </c>
      <c r="CD207">
        <v>14.5</v>
      </c>
      <c r="CE207">
        <v>158.28800000000001</v>
      </c>
      <c r="CF207">
        <v>13.617000000000001</v>
      </c>
      <c r="CG207">
        <v>275</v>
      </c>
      <c r="CH207">
        <v>123.75</v>
      </c>
      <c r="CI207">
        <v>57.883000000000003</v>
      </c>
      <c r="CJ207">
        <f t="shared" si="6"/>
        <v>1</v>
      </c>
    </row>
    <row r="208" spans="1:88">
      <c r="A208">
        <v>205</v>
      </c>
      <c r="B208" s="2">
        <v>45344.814687500002</v>
      </c>
      <c r="D208">
        <v>550.58000000000004</v>
      </c>
      <c r="E208">
        <v>550</v>
      </c>
      <c r="F208">
        <v>180</v>
      </c>
      <c r="G208">
        <v>1.8480000000000001</v>
      </c>
      <c r="H208">
        <v>1.85</v>
      </c>
      <c r="I208">
        <v>79.998000000000005</v>
      </c>
      <c r="J208">
        <v>2.1480000000000001</v>
      </c>
      <c r="K208">
        <v>2.15</v>
      </c>
      <c r="L208">
        <v>550.58000000000004</v>
      </c>
      <c r="M208">
        <v>183.26599999999999</v>
      </c>
      <c r="N208">
        <f t="shared" si="7"/>
        <v>100.90259428</v>
      </c>
      <c r="O208">
        <v>183.71199999999999</v>
      </c>
      <c r="P208">
        <v>183.65299999999999</v>
      </c>
      <c r="Q208">
        <v>0.69399999999999995</v>
      </c>
      <c r="R208">
        <v>0.66800000000000004</v>
      </c>
      <c r="S208">
        <v>0.65800000000000003</v>
      </c>
      <c r="T208">
        <v>1</v>
      </c>
      <c r="U208">
        <v>176</v>
      </c>
      <c r="V208">
        <v>0.67900000000000005</v>
      </c>
      <c r="W208">
        <v>0.66800000000000004</v>
      </c>
      <c r="X208">
        <v>0.65800000000000003</v>
      </c>
      <c r="Y208">
        <v>275</v>
      </c>
      <c r="Z208">
        <v>177</v>
      </c>
      <c r="AA208">
        <v>2439.2069999999999</v>
      </c>
      <c r="AB208">
        <v>5404.58</v>
      </c>
      <c r="AC208">
        <v>164.93299999999999</v>
      </c>
      <c r="AD208">
        <v>165</v>
      </c>
      <c r="AE208">
        <v>1951.28</v>
      </c>
      <c r="AF208">
        <v>0</v>
      </c>
      <c r="AG208">
        <v>0</v>
      </c>
      <c r="AH208">
        <v>487.87400000000002</v>
      </c>
      <c r="AI208">
        <v>5404.49</v>
      </c>
      <c r="AJ208">
        <v>0</v>
      </c>
      <c r="AK208">
        <v>0</v>
      </c>
      <c r="AL208">
        <v>65</v>
      </c>
      <c r="AM208">
        <v>65.319999999999993</v>
      </c>
      <c r="AN208">
        <v>59.378</v>
      </c>
      <c r="AO208">
        <v>48.722999999999999</v>
      </c>
      <c r="AP208">
        <v>49.4</v>
      </c>
      <c r="AQ208">
        <v>65</v>
      </c>
      <c r="AR208">
        <v>65.299000000000007</v>
      </c>
      <c r="AS208">
        <v>69.296000000000006</v>
      </c>
      <c r="AT208">
        <v>51.648000000000003</v>
      </c>
      <c r="AU208">
        <v>49.4</v>
      </c>
      <c r="AV208">
        <v>69.022000000000006</v>
      </c>
      <c r="AW208">
        <v>98.798000000000002</v>
      </c>
      <c r="AX208">
        <v>60</v>
      </c>
      <c r="AY208">
        <v>59.753999999999998</v>
      </c>
      <c r="AZ208">
        <v>69.760000000000005</v>
      </c>
      <c r="BA208">
        <v>42.29</v>
      </c>
      <c r="BB208">
        <v>1.45</v>
      </c>
      <c r="BC208">
        <v>1.45</v>
      </c>
      <c r="BD208">
        <v>1.298</v>
      </c>
      <c r="BE208">
        <v>1.45</v>
      </c>
      <c r="BF208">
        <v>1.45</v>
      </c>
      <c r="BG208">
        <v>1.23</v>
      </c>
      <c r="BH208">
        <v>1.65</v>
      </c>
      <c r="BI208">
        <v>1.65</v>
      </c>
      <c r="BJ208">
        <v>1.2609999999999999</v>
      </c>
      <c r="BK208">
        <v>225.74100000000001</v>
      </c>
      <c r="BL208">
        <v>394.82100000000003</v>
      </c>
      <c r="BM208">
        <v>0</v>
      </c>
      <c r="BN208">
        <v>-0.2</v>
      </c>
      <c r="BO208">
        <v>-0.2</v>
      </c>
      <c r="BP208">
        <v>1</v>
      </c>
      <c r="BQ208">
        <v>5.3330000000000002</v>
      </c>
      <c r="BR208">
        <v>7.6130000000000004</v>
      </c>
      <c r="BS208">
        <v>10.353</v>
      </c>
      <c r="BT208">
        <v>6.9020000000000001</v>
      </c>
      <c r="BU208">
        <v>205</v>
      </c>
      <c r="BV208">
        <v>900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1</v>
      </c>
      <c r="CC208">
        <v>13.5</v>
      </c>
      <c r="CD208">
        <v>14.5</v>
      </c>
      <c r="CE208">
        <v>158.28800000000001</v>
      </c>
      <c r="CF208">
        <v>13.617000000000001</v>
      </c>
      <c r="CG208">
        <v>275</v>
      </c>
      <c r="CH208">
        <v>123.75</v>
      </c>
      <c r="CI208">
        <v>57.883000000000003</v>
      </c>
      <c r="CJ208">
        <f t="shared" si="6"/>
        <v>1</v>
      </c>
    </row>
    <row r="209" spans="1:88">
      <c r="A209">
        <v>206</v>
      </c>
      <c r="B209" s="2">
        <v>45344.829571759263</v>
      </c>
      <c r="D209">
        <v>540.57399999999996</v>
      </c>
      <c r="E209">
        <v>540</v>
      </c>
      <c r="F209">
        <v>180</v>
      </c>
      <c r="G209">
        <v>1.5980000000000001</v>
      </c>
      <c r="H209">
        <v>1.6</v>
      </c>
      <c r="I209">
        <v>95.001000000000005</v>
      </c>
      <c r="J209">
        <v>1.998</v>
      </c>
      <c r="K209">
        <v>2</v>
      </c>
      <c r="L209">
        <v>540.57399999999996</v>
      </c>
      <c r="M209">
        <v>182.542</v>
      </c>
      <c r="N209">
        <f t="shared" si="7"/>
        <v>98.677459107999994</v>
      </c>
      <c r="O209">
        <v>182.96799999999999</v>
      </c>
      <c r="P209">
        <v>182.89500000000001</v>
      </c>
      <c r="Q209">
        <v>0.69199999999999995</v>
      </c>
      <c r="R209">
        <v>0.66500000000000004</v>
      </c>
      <c r="S209">
        <v>0.65500000000000003</v>
      </c>
      <c r="T209">
        <v>1</v>
      </c>
      <c r="U209">
        <v>176</v>
      </c>
      <c r="V209">
        <v>0.67500000000000004</v>
      </c>
      <c r="W209">
        <v>0.66500000000000004</v>
      </c>
      <c r="X209">
        <v>0.65500000000000003</v>
      </c>
      <c r="Y209">
        <v>275</v>
      </c>
      <c r="Z209">
        <v>177</v>
      </c>
      <c r="AA209">
        <v>1744.1980000000001</v>
      </c>
      <c r="AB209">
        <v>4936.5200000000004</v>
      </c>
      <c r="AC209">
        <v>165.005</v>
      </c>
      <c r="AD209">
        <v>165</v>
      </c>
      <c r="AE209">
        <v>1656.9970000000001</v>
      </c>
      <c r="AF209">
        <v>0</v>
      </c>
      <c r="AG209">
        <v>0</v>
      </c>
      <c r="AH209">
        <v>87.192999999999998</v>
      </c>
      <c r="AI209">
        <v>4936.6549999999997</v>
      </c>
      <c r="AJ209">
        <v>0</v>
      </c>
      <c r="AK209">
        <v>0</v>
      </c>
      <c r="AL209">
        <v>65</v>
      </c>
      <c r="AM209">
        <v>64.948999999999998</v>
      </c>
      <c r="AN209">
        <v>59.575000000000003</v>
      </c>
      <c r="AO209">
        <v>29.31</v>
      </c>
      <c r="AP209">
        <v>29</v>
      </c>
      <c r="AQ209">
        <v>65</v>
      </c>
      <c r="AR209">
        <v>64.766999999999996</v>
      </c>
      <c r="AS209">
        <v>68.8</v>
      </c>
      <c r="AT209">
        <v>44.536999999999999</v>
      </c>
      <c r="AU209">
        <v>43.8</v>
      </c>
      <c r="AV209">
        <v>69.256</v>
      </c>
      <c r="AW209">
        <v>101.97199999999999</v>
      </c>
      <c r="AX209">
        <v>60</v>
      </c>
      <c r="AY209">
        <v>60.003999999999998</v>
      </c>
      <c r="AZ209">
        <v>69.605999999999995</v>
      </c>
      <c r="BA209">
        <v>42.536999999999999</v>
      </c>
      <c r="BB209">
        <v>1.1499999999999999</v>
      </c>
      <c r="BC209">
        <v>1.1499999999999999</v>
      </c>
      <c r="BD209">
        <v>1.0720000000000001</v>
      </c>
      <c r="BE209">
        <v>1.35</v>
      </c>
      <c r="BF209">
        <v>1.35</v>
      </c>
      <c r="BG209">
        <v>1.1619999999999999</v>
      </c>
      <c r="BH209">
        <v>1.35</v>
      </c>
      <c r="BI209">
        <v>1.35</v>
      </c>
      <c r="BJ209">
        <v>0.94299999999999995</v>
      </c>
      <c r="BK209">
        <v>195.22499999999999</v>
      </c>
      <c r="BL209">
        <v>414.66199999999998</v>
      </c>
      <c r="BM209">
        <v>-0.2</v>
      </c>
      <c r="BN209">
        <v>-0.20100000000000001</v>
      </c>
      <c r="BO209">
        <v>-1E-3</v>
      </c>
      <c r="BP209">
        <v>1</v>
      </c>
      <c r="BQ209">
        <v>4.1669999999999998</v>
      </c>
      <c r="BR209">
        <v>7.1189999999999998</v>
      </c>
      <c r="BS209">
        <v>10.53</v>
      </c>
      <c r="BT209">
        <v>6.9260000000000002</v>
      </c>
      <c r="BU209">
        <v>206</v>
      </c>
      <c r="BV209">
        <v>900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1</v>
      </c>
      <c r="CC209">
        <v>13.5</v>
      </c>
      <c r="CD209">
        <v>14.5</v>
      </c>
      <c r="CE209">
        <v>158.28800000000001</v>
      </c>
      <c r="CF209">
        <v>13.617000000000001</v>
      </c>
      <c r="CG209">
        <v>275</v>
      </c>
      <c r="CH209">
        <v>123.75</v>
      </c>
      <c r="CI209">
        <v>57.883000000000003</v>
      </c>
      <c r="CJ209">
        <f t="shared" si="6"/>
        <v>1</v>
      </c>
    </row>
    <row r="210" spans="1:88">
      <c r="A210">
        <v>207</v>
      </c>
      <c r="B210" s="2">
        <v>45344.857141203705</v>
      </c>
      <c r="D210">
        <v>390.46100000000001</v>
      </c>
      <c r="E210">
        <v>390</v>
      </c>
      <c r="F210">
        <v>180</v>
      </c>
      <c r="G210">
        <v>2.847</v>
      </c>
      <c r="H210">
        <v>2.85</v>
      </c>
      <c r="I210">
        <v>85</v>
      </c>
      <c r="J210">
        <v>2.5019999999999998</v>
      </c>
      <c r="K210">
        <v>2.5</v>
      </c>
      <c r="L210">
        <v>390.46100000000001</v>
      </c>
      <c r="M210">
        <v>190.98400000000001</v>
      </c>
      <c r="N210">
        <f t="shared" si="7"/>
        <v>74.571803624000012</v>
      </c>
      <c r="O210">
        <v>191.346</v>
      </c>
      <c r="P210">
        <v>191.28800000000001</v>
      </c>
      <c r="Q210">
        <v>0.71399999999999997</v>
      </c>
      <c r="R210">
        <v>0.69599999999999995</v>
      </c>
      <c r="S210">
        <v>0.68899999999999995</v>
      </c>
      <c r="T210">
        <v>1</v>
      </c>
      <c r="U210">
        <v>176</v>
      </c>
      <c r="V210">
        <v>0.70299999999999996</v>
      </c>
      <c r="W210">
        <v>0.69499999999999995</v>
      </c>
      <c r="X210">
        <v>0.68799999999999994</v>
      </c>
      <c r="Y210">
        <v>275</v>
      </c>
      <c r="Z210">
        <v>177</v>
      </c>
      <c r="AA210">
        <v>2507.86</v>
      </c>
      <c r="AB210">
        <v>4465.63</v>
      </c>
      <c r="AC210">
        <v>299.99299999999999</v>
      </c>
      <c r="AD210">
        <v>300.02600000000001</v>
      </c>
      <c r="AE210">
        <v>2131.7350000000001</v>
      </c>
      <c r="AF210">
        <v>0</v>
      </c>
      <c r="AG210">
        <v>0</v>
      </c>
      <c r="AH210">
        <v>376.17099999999999</v>
      </c>
      <c r="AI210">
        <v>4465.4549999999999</v>
      </c>
      <c r="AJ210">
        <v>0</v>
      </c>
      <c r="AK210">
        <v>0</v>
      </c>
      <c r="AL210">
        <v>65</v>
      </c>
      <c r="AM210">
        <v>64.911000000000001</v>
      </c>
      <c r="AN210">
        <v>58.927</v>
      </c>
      <c r="AO210">
        <v>32.889000000000003</v>
      </c>
      <c r="AP210">
        <v>32.9</v>
      </c>
      <c r="AQ210">
        <v>65</v>
      </c>
      <c r="AR210">
        <v>65.278999999999996</v>
      </c>
      <c r="AS210">
        <v>62.531999999999996</v>
      </c>
      <c r="AT210">
        <v>52.828000000000003</v>
      </c>
      <c r="AU210">
        <v>52.5</v>
      </c>
      <c r="AV210">
        <v>62.917000000000002</v>
      </c>
      <c r="AW210">
        <v>101.78700000000001</v>
      </c>
      <c r="AX210">
        <v>60</v>
      </c>
      <c r="AY210">
        <v>59.746000000000002</v>
      </c>
      <c r="AZ210">
        <v>63.436</v>
      </c>
      <c r="BA210">
        <v>42.323999999999998</v>
      </c>
      <c r="BB210">
        <v>1.25</v>
      </c>
      <c r="BC210">
        <v>1.25</v>
      </c>
      <c r="BD210">
        <v>1.0980000000000001</v>
      </c>
      <c r="BE210">
        <v>0.85</v>
      </c>
      <c r="BF210">
        <v>0.85</v>
      </c>
      <c r="BG210">
        <v>0.60499999999999998</v>
      </c>
      <c r="BH210">
        <v>1.45</v>
      </c>
      <c r="BI210">
        <v>1.448</v>
      </c>
      <c r="BJ210">
        <v>0.29399999999999998</v>
      </c>
      <c r="BK210">
        <v>248.191</v>
      </c>
      <c r="BL210">
        <v>1098.655</v>
      </c>
      <c r="BM210">
        <v>0.4</v>
      </c>
      <c r="BN210">
        <v>-0.19800000000000001</v>
      </c>
      <c r="BO210">
        <v>-0.59799999999999998</v>
      </c>
      <c r="BP210">
        <v>1</v>
      </c>
      <c r="BQ210">
        <v>5.3789999999999996</v>
      </c>
      <c r="BR210">
        <v>7.9749999999999996</v>
      </c>
      <c r="BS210">
        <v>21.574999999999999</v>
      </c>
      <c r="BT210">
        <v>6.2919999999999998</v>
      </c>
      <c r="BU210">
        <v>207</v>
      </c>
      <c r="BV210">
        <v>900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2</v>
      </c>
      <c r="CC210">
        <v>1.5</v>
      </c>
      <c r="CD210">
        <v>2.5</v>
      </c>
      <c r="CE210">
        <v>300.02600000000001</v>
      </c>
      <c r="CF210">
        <v>3.6629999999999998</v>
      </c>
      <c r="CG210">
        <v>275</v>
      </c>
      <c r="CH210">
        <v>123.75</v>
      </c>
      <c r="CI210">
        <v>57.883000000000003</v>
      </c>
      <c r="CJ210">
        <f t="shared" si="6"/>
        <v>1</v>
      </c>
    </row>
    <row r="211" spans="1:88">
      <c r="A211">
        <v>208</v>
      </c>
      <c r="B211" s="2">
        <v>45344.882743055554</v>
      </c>
      <c r="D211">
        <v>640.69600000000003</v>
      </c>
      <c r="E211">
        <v>640</v>
      </c>
      <c r="F211">
        <v>180</v>
      </c>
      <c r="G211">
        <v>1.698</v>
      </c>
      <c r="H211">
        <v>1.7</v>
      </c>
      <c r="I211">
        <v>95.001000000000005</v>
      </c>
      <c r="J211">
        <v>2.3889999999999998</v>
      </c>
      <c r="K211">
        <v>2.4</v>
      </c>
      <c r="L211">
        <v>640.69600000000003</v>
      </c>
      <c r="M211">
        <v>175.68199999999999</v>
      </c>
      <c r="N211">
        <f t="shared" si="7"/>
        <v>112.55875467199999</v>
      </c>
      <c r="O211">
        <v>176.15799999999999</v>
      </c>
      <c r="P211">
        <v>176.095</v>
      </c>
      <c r="Q211">
        <v>0.66900000000000004</v>
      </c>
      <c r="R211">
        <v>0.64</v>
      </c>
      <c r="S211">
        <v>0.629</v>
      </c>
      <c r="T211">
        <v>1</v>
      </c>
      <c r="U211">
        <v>176</v>
      </c>
      <c r="V211">
        <v>0.65400000000000003</v>
      </c>
      <c r="W211">
        <v>0.64</v>
      </c>
      <c r="X211">
        <v>0.629</v>
      </c>
      <c r="Y211">
        <v>275</v>
      </c>
      <c r="Z211">
        <v>177</v>
      </c>
      <c r="AA211">
        <v>2196.424</v>
      </c>
      <c r="AB211">
        <v>6996.54</v>
      </c>
      <c r="AC211">
        <v>298.73</v>
      </c>
      <c r="AD211">
        <v>298.58</v>
      </c>
      <c r="AE211">
        <v>2086.6019999999999</v>
      </c>
      <c r="AF211">
        <v>0</v>
      </c>
      <c r="AG211">
        <v>0</v>
      </c>
      <c r="AH211">
        <v>109.801</v>
      </c>
      <c r="AI211">
        <v>6996.54</v>
      </c>
      <c r="AJ211">
        <v>0</v>
      </c>
      <c r="AK211">
        <v>0</v>
      </c>
      <c r="AL211">
        <v>65</v>
      </c>
      <c r="AM211">
        <v>65.412000000000006</v>
      </c>
      <c r="AN211">
        <v>59.881999999999998</v>
      </c>
      <c r="AO211">
        <v>58.002000000000002</v>
      </c>
      <c r="AP211">
        <v>56.6</v>
      </c>
      <c r="AQ211">
        <v>65</v>
      </c>
      <c r="AR211">
        <v>64.688000000000002</v>
      </c>
      <c r="AS211">
        <v>66.558000000000007</v>
      </c>
      <c r="AT211">
        <v>48.1</v>
      </c>
      <c r="AU211">
        <v>47.7</v>
      </c>
      <c r="AV211">
        <v>66.858000000000004</v>
      </c>
      <c r="AW211">
        <v>101.337</v>
      </c>
      <c r="AX211">
        <v>60</v>
      </c>
      <c r="AY211">
        <v>60.145000000000003</v>
      </c>
      <c r="AZ211">
        <v>67.087999999999994</v>
      </c>
      <c r="BA211">
        <v>43.697000000000003</v>
      </c>
      <c r="BB211">
        <v>1.5</v>
      </c>
      <c r="BC211">
        <v>1.5</v>
      </c>
      <c r="BD211">
        <v>1.421</v>
      </c>
      <c r="BE211">
        <v>1.35</v>
      </c>
      <c r="BF211">
        <v>1.35</v>
      </c>
      <c r="BG211">
        <v>1.016</v>
      </c>
      <c r="BH211">
        <v>1.7</v>
      </c>
      <c r="BI211">
        <v>1.6990000000000001</v>
      </c>
      <c r="BJ211">
        <v>0.54900000000000004</v>
      </c>
      <c r="BK211">
        <v>339.26100000000002</v>
      </c>
      <c r="BL211">
        <v>1098.5740000000001</v>
      </c>
      <c r="BM211">
        <v>0.15</v>
      </c>
      <c r="BN211">
        <v>-0.19500000000000001</v>
      </c>
      <c r="BO211">
        <v>-0.34499999999999997</v>
      </c>
      <c r="BP211">
        <v>1</v>
      </c>
      <c r="BQ211">
        <v>4.1360000000000001</v>
      </c>
      <c r="BR211">
        <v>9.4260000000000002</v>
      </c>
      <c r="BS211">
        <v>21.562000000000001</v>
      </c>
      <c r="BT211">
        <v>6.6859999999999999</v>
      </c>
      <c r="BU211">
        <v>208</v>
      </c>
      <c r="BV211">
        <v>900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2</v>
      </c>
      <c r="CC211">
        <v>1.5</v>
      </c>
      <c r="CD211">
        <v>2.5</v>
      </c>
      <c r="CE211">
        <v>298.58</v>
      </c>
      <c r="CF211">
        <v>6.9880000000000004</v>
      </c>
      <c r="CG211">
        <v>275</v>
      </c>
      <c r="CH211">
        <v>123.75</v>
      </c>
      <c r="CI211">
        <v>57.883000000000003</v>
      </c>
      <c r="CJ211">
        <f t="shared" si="6"/>
        <v>1</v>
      </c>
    </row>
    <row r="212" spans="1:88">
      <c r="A212">
        <v>209</v>
      </c>
      <c r="B212" s="2">
        <v>45344.901562500003</v>
      </c>
      <c r="D212">
        <v>600.68899999999996</v>
      </c>
      <c r="E212">
        <v>600</v>
      </c>
      <c r="F212">
        <v>180</v>
      </c>
      <c r="G212">
        <v>1.948</v>
      </c>
      <c r="H212">
        <v>1.95</v>
      </c>
      <c r="I212">
        <v>79.998999999999995</v>
      </c>
      <c r="J212">
        <v>2.0990000000000002</v>
      </c>
      <c r="K212">
        <v>2.1</v>
      </c>
      <c r="L212">
        <v>600.68899999999996</v>
      </c>
      <c r="M212">
        <v>168.94</v>
      </c>
      <c r="N212">
        <f t="shared" si="7"/>
        <v>101.48039965999999</v>
      </c>
      <c r="O212">
        <v>169.40899999999999</v>
      </c>
      <c r="P212">
        <v>169.328</v>
      </c>
      <c r="Q212">
        <v>0.64500000000000002</v>
      </c>
      <c r="R212">
        <v>0.61599999999999999</v>
      </c>
      <c r="S212">
        <v>0.60499999999999998</v>
      </c>
      <c r="T212">
        <v>1</v>
      </c>
      <c r="U212">
        <v>176</v>
      </c>
      <c r="V212">
        <v>0.63</v>
      </c>
      <c r="W212">
        <v>0.61599999999999999</v>
      </c>
      <c r="X212">
        <v>0.60399999999999998</v>
      </c>
      <c r="Y212">
        <v>275</v>
      </c>
      <c r="Z212">
        <v>177</v>
      </c>
      <c r="AA212">
        <v>2804.933</v>
      </c>
      <c r="AB212">
        <v>5761.04</v>
      </c>
      <c r="AC212">
        <v>296.37099999999998</v>
      </c>
      <c r="AD212">
        <v>296.411</v>
      </c>
      <c r="AE212">
        <v>2243.91</v>
      </c>
      <c r="AF212">
        <v>0</v>
      </c>
      <c r="AG212">
        <v>0</v>
      </c>
      <c r="AH212">
        <v>561.01300000000003</v>
      </c>
      <c r="AI212">
        <v>5760.8050000000003</v>
      </c>
      <c r="AJ212">
        <v>0</v>
      </c>
      <c r="AK212">
        <v>0</v>
      </c>
      <c r="AL212">
        <v>65</v>
      </c>
      <c r="AM212">
        <v>64.972999999999999</v>
      </c>
      <c r="AN212">
        <v>58.066000000000003</v>
      </c>
      <c r="AO212">
        <v>57.787999999999997</v>
      </c>
      <c r="AP212">
        <v>57.8</v>
      </c>
      <c r="AQ212">
        <v>65</v>
      </c>
      <c r="AR212">
        <v>64.742999999999995</v>
      </c>
      <c r="AS212">
        <v>65.353999999999999</v>
      </c>
      <c r="AT212">
        <v>46.186</v>
      </c>
      <c r="AU212">
        <v>45.8</v>
      </c>
      <c r="AV212">
        <v>65.796999999999997</v>
      </c>
      <c r="AW212">
        <v>102.02</v>
      </c>
      <c r="AX212">
        <v>60</v>
      </c>
      <c r="AY212">
        <v>59.61</v>
      </c>
      <c r="AZ212">
        <v>66.174999999999997</v>
      </c>
      <c r="BA212">
        <v>44.226999999999997</v>
      </c>
      <c r="BB212">
        <v>0.55000000000000004</v>
      </c>
      <c r="BC212">
        <v>0.55000000000000004</v>
      </c>
      <c r="BD212">
        <v>0.14899999999999999</v>
      </c>
      <c r="BE212">
        <v>0.95</v>
      </c>
      <c r="BF212">
        <v>0.95</v>
      </c>
      <c r="BG212">
        <v>0.65100000000000002</v>
      </c>
      <c r="BH212">
        <v>0.75</v>
      </c>
      <c r="BI212">
        <v>1.155</v>
      </c>
      <c r="BJ212">
        <v>2.4E-2</v>
      </c>
      <c r="BK212">
        <v>303.68799999999999</v>
      </c>
      <c r="BL212">
        <v>1097.5409999999999</v>
      </c>
      <c r="BM212">
        <v>-0.4</v>
      </c>
      <c r="BN212">
        <v>-0.60399999999999998</v>
      </c>
      <c r="BO212">
        <v>-0.20399999999999999</v>
      </c>
      <c r="BP212">
        <v>1</v>
      </c>
      <c r="BQ212">
        <v>9.4710000000000001</v>
      </c>
      <c r="BR212">
        <v>8.8550000000000004</v>
      </c>
      <c r="BS212">
        <v>21.568000000000001</v>
      </c>
      <c r="BT212">
        <v>6.58</v>
      </c>
      <c r="BU212">
        <v>209</v>
      </c>
      <c r="BV212">
        <v>900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2</v>
      </c>
      <c r="CC212">
        <v>1.5</v>
      </c>
      <c r="CD212">
        <v>2.5</v>
      </c>
      <c r="CE212">
        <v>296.411</v>
      </c>
      <c r="CF212">
        <v>6.601</v>
      </c>
      <c r="CG212">
        <v>275</v>
      </c>
      <c r="CH212">
        <v>123.75</v>
      </c>
      <c r="CI212">
        <v>57.883000000000003</v>
      </c>
      <c r="CJ212">
        <f t="shared" si="6"/>
        <v>1</v>
      </c>
    </row>
    <row r="213" spans="1:88">
      <c r="A213">
        <v>210</v>
      </c>
      <c r="B213" s="2">
        <v>45344.921805555554</v>
      </c>
      <c r="D213">
        <v>650.76099999999997</v>
      </c>
      <c r="E213">
        <v>650</v>
      </c>
      <c r="F213">
        <v>180</v>
      </c>
      <c r="G213">
        <v>1.3979999999999999</v>
      </c>
      <c r="H213">
        <v>1.4</v>
      </c>
      <c r="I213">
        <v>69.998999999999995</v>
      </c>
      <c r="J213">
        <v>1.7450000000000001</v>
      </c>
      <c r="K213">
        <v>1.75</v>
      </c>
      <c r="L213">
        <v>650.76099999999997</v>
      </c>
      <c r="M213">
        <v>174.83600000000001</v>
      </c>
      <c r="N213">
        <f t="shared" si="7"/>
        <v>113.776450196</v>
      </c>
      <c r="O213">
        <v>175.29599999999999</v>
      </c>
      <c r="P213">
        <v>175.22200000000001</v>
      </c>
      <c r="Q213">
        <v>0.66800000000000004</v>
      </c>
      <c r="R213">
        <v>0.63700000000000001</v>
      </c>
      <c r="S213">
        <v>0.626</v>
      </c>
      <c r="T213">
        <v>1</v>
      </c>
      <c r="U213">
        <v>176</v>
      </c>
      <c r="V213">
        <v>0.65</v>
      </c>
      <c r="W213">
        <v>0.63700000000000001</v>
      </c>
      <c r="X213">
        <v>0.625</v>
      </c>
      <c r="Y213">
        <v>275</v>
      </c>
      <c r="Z213">
        <v>177</v>
      </c>
      <c r="AA213">
        <v>2493.1439999999998</v>
      </c>
      <c r="AB213">
        <v>5189.9350000000004</v>
      </c>
      <c r="AC213">
        <v>303.43400000000003</v>
      </c>
      <c r="AD213">
        <v>303.399</v>
      </c>
      <c r="AE213">
        <v>1745.182</v>
      </c>
      <c r="AF213">
        <v>0</v>
      </c>
      <c r="AG213">
        <v>0</v>
      </c>
      <c r="AH213">
        <v>748.01400000000001</v>
      </c>
      <c r="AI213">
        <v>5189.415</v>
      </c>
      <c r="AJ213">
        <v>0</v>
      </c>
      <c r="AK213">
        <v>0</v>
      </c>
      <c r="AL213">
        <v>65</v>
      </c>
      <c r="AM213">
        <v>64.504000000000005</v>
      </c>
      <c r="AN213">
        <v>59.316000000000003</v>
      </c>
      <c r="AO213">
        <v>33.64</v>
      </c>
      <c r="AP213">
        <v>32.9</v>
      </c>
      <c r="AQ213">
        <v>65</v>
      </c>
      <c r="AR213">
        <v>64.929000000000002</v>
      </c>
      <c r="AS213">
        <v>66.765000000000001</v>
      </c>
      <c r="AT213">
        <v>39.493000000000002</v>
      </c>
      <c r="AU213">
        <v>39</v>
      </c>
      <c r="AV213">
        <v>67.233000000000004</v>
      </c>
      <c r="AW213">
        <v>102.121</v>
      </c>
      <c r="AX213">
        <v>60</v>
      </c>
      <c r="AY213">
        <v>59.771999999999998</v>
      </c>
      <c r="AZ213">
        <v>66.975999999999999</v>
      </c>
      <c r="BA213">
        <v>44.395000000000003</v>
      </c>
      <c r="BB213">
        <v>1.75</v>
      </c>
      <c r="BC213">
        <v>1.75</v>
      </c>
      <c r="BD213">
        <v>1.5940000000000001</v>
      </c>
      <c r="BE213">
        <v>2.15</v>
      </c>
      <c r="BF213">
        <v>2.15</v>
      </c>
      <c r="BG213">
        <v>2.0059999999999998</v>
      </c>
      <c r="BH213">
        <v>1.95</v>
      </c>
      <c r="BI213">
        <v>1.9530000000000001</v>
      </c>
      <c r="BJ213">
        <v>0.70099999999999996</v>
      </c>
      <c r="BK213">
        <v>148.95099999999999</v>
      </c>
      <c r="BL213">
        <v>1100.6590000000001</v>
      </c>
      <c r="BM213">
        <v>-0.39900000000000002</v>
      </c>
      <c r="BN213">
        <v>-0.193</v>
      </c>
      <c r="BO213">
        <v>0.20599999999999999</v>
      </c>
      <c r="BP213">
        <v>1</v>
      </c>
      <c r="BQ213">
        <v>5.5720000000000001</v>
      </c>
      <c r="BR213">
        <v>6.3840000000000003</v>
      </c>
      <c r="BS213">
        <v>21.611000000000001</v>
      </c>
      <c r="BT213">
        <v>6.7229999999999999</v>
      </c>
      <c r="BU213">
        <v>210</v>
      </c>
      <c r="BV213">
        <v>900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2</v>
      </c>
      <c r="CC213">
        <v>1.5</v>
      </c>
      <c r="CD213">
        <v>2.5</v>
      </c>
      <c r="CE213">
        <v>303.399</v>
      </c>
      <c r="CF213">
        <v>7.25</v>
      </c>
      <c r="CG213">
        <v>275</v>
      </c>
      <c r="CH213">
        <v>123.75</v>
      </c>
      <c r="CI213">
        <v>57.883000000000003</v>
      </c>
      <c r="CJ213">
        <f t="shared" si="6"/>
        <v>1</v>
      </c>
    </row>
    <row r="214" spans="1:88">
      <c r="A214">
        <v>211</v>
      </c>
      <c r="B214" s="2">
        <v>45344.947812500002</v>
      </c>
      <c r="D214">
        <v>590.72799999999995</v>
      </c>
      <c r="E214">
        <v>590</v>
      </c>
      <c r="F214">
        <v>180</v>
      </c>
      <c r="G214">
        <v>1.948</v>
      </c>
      <c r="H214">
        <v>1.95</v>
      </c>
      <c r="I214">
        <v>80</v>
      </c>
      <c r="J214">
        <v>2.3519999999999999</v>
      </c>
      <c r="K214">
        <v>2.35</v>
      </c>
      <c r="L214">
        <v>590.72799999999995</v>
      </c>
      <c r="M214">
        <v>168.33799999999999</v>
      </c>
      <c r="N214">
        <f t="shared" si="7"/>
        <v>99.441970063999989</v>
      </c>
      <c r="O214">
        <v>168.79599999999999</v>
      </c>
      <c r="P214">
        <v>168.70699999999999</v>
      </c>
      <c r="Q214">
        <v>0.64100000000000001</v>
      </c>
      <c r="R214">
        <v>0.61399999999999999</v>
      </c>
      <c r="S214">
        <v>0.60399999999999998</v>
      </c>
      <c r="T214">
        <v>1</v>
      </c>
      <c r="U214">
        <v>176</v>
      </c>
      <c r="V214">
        <v>0.624</v>
      </c>
      <c r="W214">
        <v>0.61299999999999999</v>
      </c>
      <c r="X214">
        <v>0.60299999999999998</v>
      </c>
      <c r="Y214">
        <v>275</v>
      </c>
      <c r="Z214">
        <v>177</v>
      </c>
      <c r="AA214">
        <v>2758.01</v>
      </c>
      <c r="AB214">
        <v>6349.2849999999999</v>
      </c>
      <c r="AC214">
        <v>295.91800000000001</v>
      </c>
      <c r="AD214">
        <v>295.84800000000001</v>
      </c>
      <c r="AE214">
        <v>2206.4250000000002</v>
      </c>
      <c r="AF214">
        <v>0</v>
      </c>
      <c r="AG214">
        <v>0</v>
      </c>
      <c r="AH214">
        <v>551.63</v>
      </c>
      <c r="AI214">
        <v>6349.24</v>
      </c>
      <c r="AJ214">
        <v>0</v>
      </c>
      <c r="AK214">
        <v>0</v>
      </c>
      <c r="AL214">
        <v>65</v>
      </c>
      <c r="AM214">
        <v>65.123000000000005</v>
      </c>
      <c r="AN214">
        <v>59.081000000000003</v>
      </c>
      <c r="AO214">
        <v>47.808999999999997</v>
      </c>
      <c r="AP214">
        <v>47.7</v>
      </c>
      <c r="AQ214">
        <v>65</v>
      </c>
      <c r="AR214">
        <v>65.494</v>
      </c>
      <c r="AS214">
        <v>63.588999999999999</v>
      </c>
      <c r="AT214">
        <v>52.607999999999997</v>
      </c>
      <c r="AU214">
        <v>52.5</v>
      </c>
      <c r="AV214">
        <v>63.33</v>
      </c>
      <c r="AW214">
        <v>98.86</v>
      </c>
      <c r="AX214">
        <v>60</v>
      </c>
      <c r="AY214">
        <v>59.886000000000003</v>
      </c>
      <c r="AZ214">
        <v>66.063999999999993</v>
      </c>
      <c r="BA214">
        <v>44.481999999999999</v>
      </c>
      <c r="BB214">
        <v>0.9</v>
      </c>
      <c r="BC214">
        <v>0.9</v>
      </c>
      <c r="BD214">
        <v>0.66100000000000003</v>
      </c>
      <c r="BE214">
        <v>0.75</v>
      </c>
      <c r="BF214">
        <v>0.751</v>
      </c>
      <c r="BG214">
        <v>0.313</v>
      </c>
      <c r="BH214">
        <v>1.1000000000000001</v>
      </c>
      <c r="BI214">
        <v>1.1180000000000001</v>
      </c>
      <c r="BJ214">
        <v>2.7E-2</v>
      </c>
      <c r="BK214">
        <v>442.15699999999998</v>
      </c>
      <c r="BL214">
        <v>1083.047</v>
      </c>
      <c r="BM214">
        <v>0.14899999999999999</v>
      </c>
      <c r="BN214">
        <v>-0.218</v>
      </c>
      <c r="BO214">
        <v>-0.36699999999999999</v>
      </c>
      <c r="BP214">
        <v>1</v>
      </c>
      <c r="BQ214">
        <v>6.726</v>
      </c>
      <c r="BR214">
        <v>11.076000000000001</v>
      </c>
      <c r="BS214">
        <v>21.274000000000001</v>
      </c>
      <c r="BT214">
        <v>6.3330000000000002</v>
      </c>
      <c r="BU214">
        <v>211</v>
      </c>
      <c r="BV214">
        <v>900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2</v>
      </c>
      <c r="CC214">
        <v>1.5</v>
      </c>
      <c r="CD214">
        <v>2.5</v>
      </c>
      <c r="CE214">
        <v>295.84800000000001</v>
      </c>
      <c r="CF214">
        <v>6.157</v>
      </c>
      <c r="CG214">
        <v>275</v>
      </c>
      <c r="CH214">
        <v>123.75</v>
      </c>
      <c r="CI214">
        <v>57.883000000000003</v>
      </c>
      <c r="CJ214">
        <f t="shared" si="6"/>
        <v>1</v>
      </c>
    </row>
    <row r="215" spans="1:88">
      <c r="A215">
        <v>212</v>
      </c>
      <c r="B215" s="2">
        <v>45344.973935185182</v>
      </c>
      <c r="D215">
        <v>450.59100000000001</v>
      </c>
      <c r="E215">
        <v>450</v>
      </c>
      <c r="F215">
        <v>180</v>
      </c>
      <c r="G215">
        <v>1.3480000000000001</v>
      </c>
      <c r="H215">
        <v>1.35</v>
      </c>
      <c r="I215">
        <v>80</v>
      </c>
      <c r="J215">
        <v>2.2469999999999999</v>
      </c>
      <c r="K215">
        <v>2.25</v>
      </c>
      <c r="L215">
        <v>450.59100000000001</v>
      </c>
      <c r="M215">
        <v>192.97800000000001</v>
      </c>
      <c r="N215">
        <f t="shared" si="7"/>
        <v>86.954149998000005</v>
      </c>
      <c r="O215">
        <v>193.35599999999999</v>
      </c>
      <c r="P215">
        <v>193.31</v>
      </c>
      <c r="Q215">
        <v>0.72299999999999998</v>
      </c>
      <c r="R215">
        <v>0.70299999999999996</v>
      </c>
      <c r="S215">
        <v>0.69499999999999995</v>
      </c>
      <c r="T215">
        <v>1</v>
      </c>
      <c r="U215">
        <v>176</v>
      </c>
      <c r="V215">
        <v>0.71199999999999997</v>
      </c>
      <c r="W215">
        <v>0.70299999999999996</v>
      </c>
      <c r="X215">
        <v>0.69499999999999995</v>
      </c>
      <c r="Y215">
        <v>275</v>
      </c>
      <c r="Z215">
        <v>177</v>
      </c>
      <c r="AA215">
        <v>1456.3119999999999</v>
      </c>
      <c r="AB215">
        <v>4627.6850000000004</v>
      </c>
      <c r="AC215">
        <v>296.26</v>
      </c>
      <c r="AD215">
        <v>296.25</v>
      </c>
      <c r="AE215">
        <v>1165.058</v>
      </c>
      <c r="AF215">
        <v>0</v>
      </c>
      <c r="AG215">
        <v>0</v>
      </c>
      <c r="AH215">
        <v>291.26900000000001</v>
      </c>
      <c r="AI215">
        <v>4627.8100000000004</v>
      </c>
      <c r="AJ215">
        <v>0</v>
      </c>
      <c r="AK215">
        <v>0</v>
      </c>
      <c r="AL215">
        <v>65</v>
      </c>
      <c r="AM215">
        <v>65.120999999999995</v>
      </c>
      <c r="AN215">
        <v>59.787999999999997</v>
      </c>
      <c r="AO215">
        <v>49.671999999999997</v>
      </c>
      <c r="AP215">
        <v>49.4</v>
      </c>
      <c r="AQ215">
        <v>65</v>
      </c>
      <c r="AR215">
        <v>64.876999999999995</v>
      </c>
      <c r="AS215">
        <v>64.656000000000006</v>
      </c>
      <c r="AT215">
        <v>44.232999999999997</v>
      </c>
      <c r="AU215">
        <v>43.8</v>
      </c>
      <c r="AV215">
        <v>64.876999999999995</v>
      </c>
      <c r="AW215">
        <v>101.002</v>
      </c>
      <c r="AX215">
        <v>60</v>
      </c>
      <c r="AY215">
        <v>60.006999999999998</v>
      </c>
      <c r="AZ215">
        <v>64.762</v>
      </c>
      <c r="BA215">
        <v>44.197000000000003</v>
      </c>
      <c r="BB215">
        <v>1.95</v>
      </c>
      <c r="BC215">
        <v>1.95</v>
      </c>
      <c r="BD215">
        <v>1.8959999999999999</v>
      </c>
      <c r="BE215">
        <v>2.25</v>
      </c>
      <c r="BF215">
        <v>2.25</v>
      </c>
      <c r="BG215">
        <v>2.129</v>
      </c>
      <c r="BH215">
        <v>2.15</v>
      </c>
      <c r="BI215">
        <v>2.161</v>
      </c>
      <c r="BJ215">
        <v>0.97</v>
      </c>
      <c r="BK215">
        <v>126.36199999999999</v>
      </c>
      <c r="BL215">
        <v>1100.6179999999999</v>
      </c>
      <c r="BM215">
        <v>-0.3</v>
      </c>
      <c r="BN215">
        <v>-0.19900000000000001</v>
      </c>
      <c r="BO215">
        <v>0.10100000000000001</v>
      </c>
      <c r="BP215">
        <v>1</v>
      </c>
      <c r="BQ215">
        <v>3.899</v>
      </c>
      <c r="BR215">
        <v>6.0220000000000002</v>
      </c>
      <c r="BS215">
        <v>21.61</v>
      </c>
      <c r="BT215">
        <v>6.4880000000000004</v>
      </c>
      <c r="BU215">
        <v>212</v>
      </c>
      <c r="BV215">
        <v>900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2</v>
      </c>
      <c r="CC215">
        <v>1.5</v>
      </c>
      <c r="CD215">
        <v>2.5</v>
      </c>
      <c r="CE215">
        <v>296.25</v>
      </c>
      <c r="CF215">
        <v>4.7249999999999996</v>
      </c>
      <c r="CG215">
        <v>275</v>
      </c>
      <c r="CH215">
        <v>123.75</v>
      </c>
      <c r="CI215">
        <v>57.883000000000003</v>
      </c>
      <c r="CJ215">
        <f t="shared" si="6"/>
        <v>1</v>
      </c>
    </row>
    <row r="216" spans="1:88">
      <c r="A216">
        <v>213</v>
      </c>
      <c r="B216" s="2">
        <v>45344.998090277775</v>
      </c>
      <c r="D216">
        <v>520.64300000000003</v>
      </c>
      <c r="E216">
        <v>520</v>
      </c>
      <c r="F216">
        <v>180</v>
      </c>
      <c r="G216">
        <v>1.3480000000000001</v>
      </c>
      <c r="H216">
        <v>1.35</v>
      </c>
      <c r="I216">
        <v>74.998999999999995</v>
      </c>
      <c r="J216">
        <v>1.897</v>
      </c>
      <c r="K216">
        <v>1.9</v>
      </c>
      <c r="L216">
        <v>520.64300000000003</v>
      </c>
      <c r="M216">
        <v>182.98</v>
      </c>
      <c r="N216">
        <f t="shared" si="7"/>
        <v>95.267256140000001</v>
      </c>
      <c r="O216">
        <v>183.39099999999999</v>
      </c>
      <c r="P216">
        <v>183.333</v>
      </c>
      <c r="Q216">
        <v>0.69099999999999995</v>
      </c>
      <c r="R216">
        <v>0.66700000000000004</v>
      </c>
      <c r="S216">
        <v>0.65700000000000003</v>
      </c>
      <c r="T216">
        <v>1</v>
      </c>
      <c r="U216">
        <v>176</v>
      </c>
      <c r="V216">
        <v>0.67600000000000005</v>
      </c>
      <c r="W216">
        <v>0.66700000000000004</v>
      </c>
      <c r="X216">
        <v>0.65700000000000003</v>
      </c>
      <c r="Y216">
        <v>275</v>
      </c>
      <c r="Z216">
        <v>177</v>
      </c>
      <c r="AA216">
        <v>1795.1790000000001</v>
      </c>
      <c r="AB216">
        <v>4513.74</v>
      </c>
      <c r="AC216">
        <v>295.25299999999999</v>
      </c>
      <c r="AD216">
        <v>295.04500000000002</v>
      </c>
      <c r="AE216">
        <v>1346.3979999999999</v>
      </c>
      <c r="AF216">
        <v>0</v>
      </c>
      <c r="AG216">
        <v>0</v>
      </c>
      <c r="AH216">
        <v>448.80799999999999</v>
      </c>
      <c r="AI216">
        <v>4513.7749999999996</v>
      </c>
      <c r="AJ216">
        <v>0</v>
      </c>
      <c r="AK216">
        <v>0</v>
      </c>
      <c r="AL216">
        <v>65</v>
      </c>
      <c r="AM216">
        <v>64.778999999999996</v>
      </c>
      <c r="AN216">
        <v>59.463999999999999</v>
      </c>
      <c r="AO216">
        <v>32.948999999999998</v>
      </c>
      <c r="AP216">
        <v>32.9</v>
      </c>
      <c r="AQ216">
        <v>65</v>
      </c>
      <c r="AR216">
        <v>65.251999999999995</v>
      </c>
      <c r="AS216">
        <v>65.441999999999993</v>
      </c>
      <c r="AT216">
        <v>52.645000000000003</v>
      </c>
      <c r="AU216">
        <v>52.5</v>
      </c>
      <c r="AV216">
        <v>65.825000000000003</v>
      </c>
      <c r="AW216">
        <v>101.717</v>
      </c>
      <c r="AX216">
        <v>60</v>
      </c>
      <c r="AY216">
        <v>59.773000000000003</v>
      </c>
      <c r="AZ216">
        <v>65.600999999999999</v>
      </c>
      <c r="BA216">
        <v>44.192999999999998</v>
      </c>
      <c r="BB216">
        <v>1.55</v>
      </c>
      <c r="BC216">
        <v>1.55</v>
      </c>
      <c r="BD216">
        <v>1.4550000000000001</v>
      </c>
      <c r="BE216">
        <v>1.75</v>
      </c>
      <c r="BF216">
        <v>1.75</v>
      </c>
      <c r="BG216">
        <v>1.609</v>
      </c>
      <c r="BH216">
        <v>1.75</v>
      </c>
      <c r="BI216">
        <v>1.7450000000000001</v>
      </c>
      <c r="BJ216">
        <v>0.58099999999999996</v>
      </c>
      <c r="BK216">
        <v>145.696</v>
      </c>
      <c r="BL216">
        <v>1098.7170000000001</v>
      </c>
      <c r="BM216">
        <v>-0.2</v>
      </c>
      <c r="BN216">
        <v>-0.19800000000000001</v>
      </c>
      <c r="BO216">
        <v>2E-3</v>
      </c>
      <c r="BP216">
        <v>1</v>
      </c>
      <c r="BQ216">
        <v>4.5330000000000004</v>
      </c>
      <c r="BR216">
        <v>6.3330000000000002</v>
      </c>
      <c r="BS216">
        <v>21.594999999999999</v>
      </c>
      <c r="BT216">
        <v>6.5830000000000002</v>
      </c>
      <c r="BU216">
        <v>213</v>
      </c>
      <c r="BV216">
        <v>900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2</v>
      </c>
      <c r="CC216">
        <v>1.5</v>
      </c>
      <c r="CD216">
        <v>2.5</v>
      </c>
      <c r="CE216">
        <v>295.04500000000002</v>
      </c>
      <c r="CF216">
        <v>5.7850000000000001</v>
      </c>
      <c r="CG216">
        <v>275</v>
      </c>
      <c r="CH216">
        <v>123.75</v>
      </c>
      <c r="CI216">
        <v>57.883000000000003</v>
      </c>
      <c r="CJ216">
        <f t="shared" si="6"/>
        <v>1</v>
      </c>
    </row>
    <row r="217" spans="1:88">
      <c r="A217">
        <v>214</v>
      </c>
      <c r="B217" s="2">
        <v>45345.019976851851</v>
      </c>
      <c r="D217">
        <v>590.726</v>
      </c>
      <c r="E217">
        <v>590</v>
      </c>
      <c r="F217">
        <v>180</v>
      </c>
      <c r="G217">
        <v>1.3480000000000001</v>
      </c>
      <c r="H217">
        <v>1.35</v>
      </c>
      <c r="I217">
        <v>90.001000000000005</v>
      </c>
      <c r="J217">
        <v>1.694</v>
      </c>
      <c r="K217">
        <v>1.7</v>
      </c>
      <c r="L217">
        <v>590.726</v>
      </c>
      <c r="M217">
        <v>166.126</v>
      </c>
      <c r="N217">
        <f t="shared" si="7"/>
        <v>98.134947476000008</v>
      </c>
      <c r="O217">
        <v>166.58799999999999</v>
      </c>
      <c r="P217">
        <v>166.494</v>
      </c>
      <c r="Q217">
        <v>0.63800000000000001</v>
      </c>
      <c r="R217">
        <v>0.60599999999999998</v>
      </c>
      <c r="S217">
        <v>0.59399999999999997</v>
      </c>
      <c r="T217">
        <v>1</v>
      </c>
      <c r="U217">
        <v>176.64</v>
      </c>
      <c r="V217">
        <v>0.61399999999999999</v>
      </c>
      <c r="W217">
        <v>0.60499999999999998</v>
      </c>
      <c r="X217">
        <v>0.59299999999999997</v>
      </c>
      <c r="Y217">
        <v>7</v>
      </c>
      <c r="Z217">
        <v>177</v>
      </c>
      <c r="AA217">
        <v>1697.297</v>
      </c>
      <c r="AB217">
        <v>4572.05</v>
      </c>
      <c r="AC217">
        <v>297.68099999999998</v>
      </c>
      <c r="AD217">
        <v>297.69600000000003</v>
      </c>
      <c r="AE217">
        <v>1527.5550000000001</v>
      </c>
      <c r="AF217">
        <v>0</v>
      </c>
      <c r="AG217">
        <v>0</v>
      </c>
      <c r="AH217">
        <v>169.71</v>
      </c>
      <c r="AI217">
        <v>4572.0150000000003</v>
      </c>
      <c r="AJ217">
        <v>0</v>
      </c>
      <c r="AK217">
        <v>0</v>
      </c>
      <c r="AL217">
        <v>65</v>
      </c>
      <c r="AM217">
        <v>65.117000000000004</v>
      </c>
      <c r="AN217">
        <v>59.255000000000003</v>
      </c>
      <c r="AO217">
        <v>39.079000000000001</v>
      </c>
      <c r="AP217">
        <v>39</v>
      </c>
      <c r="AQ217">
        <v>65</v>
      </c>
      <c r="AR217">
        <v>64.86</v>
      </c>
      <c r="AS217">
        <v>65.716999999999999</v>
      </c>
      <c r="AT217">
        <v>47.781999999999996</v>
      </c>
      <c r="AU217">
        <v>47.7</v>
      </c>
      <c r="AV217">
        <v>66.131</v>
      </c>
      <c r="AW217">
        <v>101.89</v>
      </c>
      <c r="AX217">
        <v>60</v>
      </c>
      <c r="AY217">
        <v>59.859000000000002</v>
      </c>
      <c r="AZ217">
        <v>66.421999999999997</v>
      </c>
      <c r="BA217">
        <v>44.381999999999998</v>
      </c>
      <c r="BB217">
        <v>1.05</v>
      </c>
      <c r="BC217">
        <v>1.05</v>
      </c>
      <c r="BD217">
        <v>0.97799999999999998</v>
      </c>
      <c r="BE217">
        <v>0.75</v>
      </c>
      <c r="BF217">
        <v>0.749</v>
      </c>
      <c r="BG217">
        <v>0.47899999999999998</v>
      </c>
      <c r="BH217">
        <v>1.25</v>
      </c>
      <c r="BI217">
        <v>1.2509999999999999</v>
      </c>
      <c r="BJ217">
        <v>0.106</v>
      </c>
      <c r="BK217">
        <v>276.35399999999998</v>
      </c>
      <c r="BL217">
        <v>1100.576</v>
      </c>
      <c r="BM217">
        <v>0.3</v>
      </c>
      <c r="BN217">
        <v>-0.20300000000000001</v>
      </c>
      <c r="BO217">
        <v>-0.504</v>
      </c>
      <c r="BP217">
        <v>1</v>
      </c>
      <c r="BQ217">
        <v>4.1260000000000003</v>
      </c>
      <c r="BR217">
        <v>8.423</v>
      </c>
      <c r="BS217">
        <v>21.603000000000002</v>
      </c>
      <c r="BT217">
        <v>6.6130000000000004</v>
      </c>
      <c r="BU217">
        <v>214</v>
      </c>
      <c r="BV217">
        <v>900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2</v>
      </c>
      <c r="CC217">
        <v>1.5</v>
      </c>
      <c r="CD217">
        <v>2.5</v>
      </c>
      <c r="CE217">
        <v>297.69600000000003</v>
      </c>
      <c r="CF217">
        <v>6.516</v>
      </c>
      <c r="CG217">
        <v>275</v>
      </c>
      <c r="CH217">
        <v>123.75</v>
      </c>
      <c r="CI217">
        <v>57.883000000000003</v>
      </c>
      <c r="CJ217">
        <f t="shared" si="6"/>
        <v>1</v>
      </c>
    </row>
    <row r="218" spans="1:88">
      <c r="A218">
        <v>215</v>
      </c>
      <c r="B218" s="2">
        <v>45345.396296296298</v>
      </c>
      <c r="D218">
        <v>70.289000000000001</v>
      </c>
      <c r="E218">
        <v>70</v>
      </c>
      <c r="F218">
        <v>5</v>
      </c>
      <c r="G218">
        <v>4.88</v>
      </c>
      <c r="H218">
        <v>4.9000000000000004</v>
      </c>
      <c r="I218">
        <v>95.001000000000005</v>
      </c>
      <c r="J218">
        <v>10.775</v>
      </c>
      <c r="K218">
        <v>10.8</v>
      </c>
      <c r="L218">
        <v>70.289000000000001</v>
      </c>
      <c r="M218">
        <v>226.63</v>
      </c>
      <c r="N218">
        <f t="shared" si="7"/>
        <v>15.929596069999999</v>
      </c>
      <c r="O218">
        <v>226.90199999999999</v>
      </c>
      <c r="P218">
        <v>226.87899999999999</v>
      </c>
      <c r="Q218">
        <v>0.82899999999999996</v>
      </c>
      <c r="R218">
        <v>0.82499999999999996</v>
      </c>
      <c r="S218">
        <v>0.82199999999999995</v>
      </c>
      <c r="T218">
        <v>1</v>
      </c>
      <c r="U218">
        <v>192</v>
      </c>
      <c r="V218">
        <v>0.82699999999999996</v>
      </c>
      <c r="W218">
        <v>0.82499999999999996</v>
      </c>
      <c r="X218">
        <v>0.82099999999999995</v>
      </c>
      <c r="Y218">
        <v>101.6</v>
      </c>
      <c r="Z218">
        <v>178.82</v>
      </c>
      <c r="AA218">
        <v>692.49300000000005</v>
      </c>
      <c r="AB218">
        <v>3461.2449999999999</v>
      </c>
      <c r="AC218">
        <v>83.009</v>
      </c>
      <c r="AD218">
        <v>83</v>
      </c>
      <c r="AE218">
        <v>657.86199999999997</v>
      </c>
      <c r="AF218">
        <v>0</v>
      </c>
      <c r="AG218">
        <v>0</v>
      </c>
      <c r="AH218">
        <v>34.615000000000002</v>
      </c>
      <c r="AI218">
        <v>3461.27</v>
      </c>
      <c r="AJ218">
        <v>0</v>
      </c>
      <c r="AK218">
        <v>0</v>
      </c>
      <c r="AL218">
        <v>65</v>
      </c>
      <c r="AM218">
        <v>64.790000000000006</v>
      </c>
      <c r="AN218">
        <v>59.566000000000003</v>
      </c>
      <c r="AO218">
        <v>54.406999999999996</v>
      </c>
      <c r="AP218">
        <v>54</v>
      </c>
      <c r="AQ218">
        <v>65</v>
      </c>
      <c r="AR218">
        <v>63.896999999999998</v>
      </c>
      <c r="AS218">
        <v>61.661000000000001</v>
      </c>
      <c r="AT218">
        <v>52.978999999999999</v>
      </c>
      <c r="AU218">
        <v>54</v>
      </c>
      <c r="AV218">
        <v>61.45</v>
      </c>
      <c r="AW218">
        <v>99.045000000000002</v>
      </c>
      <c r="AX218">
        <v>60</v>
      </c>
      <c r="AY218">
        <v>60.146000000000001</v>
      </c>
      <c r="AZ218">
        <v>61.792999999999999</v>
      </c>
      <c r="BA218">
        <v>37.529000000000003</v>
      </c>
      <c r="BB218">
        <v>1.65</v>
      </c>
      <c r="BC218">
        <v>1.65</v>
      </c>
      <c r="BD218">
        <v>1.6240000000000001</v>
      </c>
      <c r="BE218">
        <v>1.45</v>
      </c>
      <c r="BF218">
        <v>1.45</v>
      </c>
      <c r="BG218">
        <v>1.329</v>
      </c>
      <c r="BH218">
        <v>1.85</v>
      </c>
      <c r="BI218">
        <v>1.85</v>
      </c>
      <c r="BJ218">
        <v>1.7470000000000001</v>
      </c>
      <c r="BK218">
        <v>130.00899999999999</v>
      </c>
      <c r="BL218">
        <v>119.682</v>
      </c>
      <c r="BM218">
        <v>0.2</v>
      </c>
      <c r="BN218">
        <v>-0.20100000000000001</v>
      </c>
      <c r="BO218">
        <v>-0.40100000000000002</v>
      </c>
      <c r="BP218">
        <v>1</v>
      </c>
      <c r="BQ218">
        <v>3.8140000000000001</v>
      </c>
      <c r="BR218">
        <v>6.0819999999999999</v>
      </c>
      <c r="BS218">
        <v>5.9180000000000001</v>
      </c>
      <c r="BT218">
        <v>6.1449999999999996</v>
      </c>
      <c r="BU218">
        <v>215</v>
      </c>
      <c r="BV218">
        <v>900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275</v>
      </c>
      <c r="CH218">
        <v>123.75</v>
      </c>
      <c r="CI218">
        <v>59.073</v>
      </c>
      <c r="CJ218">
        <f t="shared" si="6"/>
        <v>1</v>
      </c>
    </row>
    <row r="219" spans="1:88">
      <c r="A219">
        <v>216</v>
      </c>
      <c r="B219" s="2">
        <v>45345.449606481481</v>
      </c>
      <c r="D219">
        <v>80.218000000000004</v>
      </c>
      <c r="E219">
        <v>80</v>
      </c>
      <c r="F219">
        <v>5</v>
      </c>
      <c r="G219">
        <v>4.5880000000000001</v>
      </c>
      <c r="H219">
        <v>4.5999999999999996</v>
      </c>
      <c r="I219">
        <v>100</v>
      </c>
      <c r="J219">
        <v>10.361000000000001</v>
      </c>
      <c r="K219">
        <v>10.4</v>
      </c>
      <c r="L219">
        <v>80.218000000000004</v>
      </c>
      <c r="M219">
        <v>215.36</v>
      </c>
      <c r="N219">
        <f t="shared" si="7"/>
        <v>17.275748480000001</v>
      </c>
      <c r="O219">
        <v>215.63499999999999</v>
      </c>
      <c r="P219">
        <v>215.614</v>
      </c>
      <c r="Q219">
        <v>0.78800000000000003</v>
      </c>
      <c r="R219">
        <v>0.78400000000000003</v>
      </c>
      <c r="S219">
        <v>0.77900000000000003</v>
      </c>
      <c r="T219">
        <v>129</v>
      </c>
      <c r="U219">
        <v>192</v>
      </c>
      <c r="V219">
        <v>0.78700000000000003</v>
      </c>
      <c r="W219">
        <v>0.78400000000000003</v>
      </c>
      <c r="X219">
        <v>0.78</v>
      </c>
      <c r="Y219">
        <v>207.08</v>
      </c>
      <c r="Z219">
        <v>177</v>
      </c>
      <c r="AA219">
        <v>705.87199999999996</v>
      </c>
      <c r="AB219">
        <v>3798.59</v>
      </c>
      <c r="AC219">
        <v>110.05200000000001</v>
      </c>
      <c r="AD219">
        <v>110</v>
      </c>
      <c r="AE219">
        <v>705.89</v>
      </c>
      <c r="AF219">
        <v>0</v>
      </c>
      <c r="AG219">
        <v>0</v>
      </c>
      <c r="AH219">
        <v>0</v>
      </c>
      <c r="AI219">
        <v>3798.58</v>
      </c>
      <c r="AJ219">
        <v>0</v>
      </c>
      <c r="AK219">
        <v>0</v>
      </c>
      <c r="AL219">
        <v>65</v>
      </c>
      <c r="AM219">
        <v>63.231999999999999</v>
      </c>
      <c r="AN219">
        <v>59.671999999999997</v>
      </c>
      <c r="AO219">
        <v>45.956000000000003</v>
      </c>
      <c r="AP219">
        <v>45.8</v>
      </c>
      <c r="AQ219">
        <v>65</v>
      </c>
      <c r="AR219">
        <v>63.706000000000003</v>
      </c>
      <c r="AS219">
        <v>61.465000000000003</v>
      </c>
      <c r="AT219">
        <v>39.744999999999997</v>
      </c>
      <c r="AU219">
        <v>41.5</v>
      </c>
      <c r="AV219">
        <v>52.161000000000001</v>
      </c>
      <c r="AW219">
        <v>64.143000000000001</v>
      </c>
      <c r="AX219">
        <v>60</v>
      </c>
      <c r="AY219">
        <v>60.154000000000003</v>
      </c>
      <c r="AZ219">
        <v>61.585000000000001</v>
      </c>
      <c r="BA219">
        <v>38.531999999999996</v>
      </c>
      <c r="BB219">
        <v>0.5</v>
      </c>
      <c r="BC219">
        <v>0.5</v>
      </c>
      <c r="BD219">
        <v>0.45600000000000002</v>
      </c>
      <c r="BE219">
        <v>0.9</v>
      </c>
      <c r="BF219">
        <v>0.9</v>
      </c>
      <c r="BG219">
        <v>0.74</v>
      </c>
      <c r="BH219">
        <v>0.7</v>
      </c>
      <c r="BI219">
        <v>0.7</v>
      </c>
      <c r="BJ219">
        <v>0.496</v>
      </c>
      <c r="BK219">
        <v>167.35400000000001</v>
      </c>
      <c r="BL219">
        <v>210.81800000000001</v>
      </c>
      <c r="BM219">
        <v>-0.39900000000000002</v>
      </c>
      <c r="BN219">
        <v>-0.19900000000000001</v>
      </c>
      <c r="BO219">
        <v>0.2</v>
      </c>
      <c r="BP219">
        <v>1</v>
      </c>
      <c r="BQ219">
        <v>3.8149999999999999</v>
      </c>
      <c r="BR219">
        <v>6.6749999999999998</v>
      </c>
      <c r="BS219">
        <v>7.367</v>
      </c>
      <c r="BT219">
        <v>5.2160000000000002</v>
      </c>
      <c r="BU219">
        <v>216</v>
      </c>
      <c r="BV219">
        <v>900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275</v>
      </c>
      <c r="CH219">
        <v>123.75</v>
      </c>
      <c r="CI219">
        <v>58.192</v>
      </c>
      <c r="CJ219">
        <f t="shared" si="6"/>
        <v>1</v>
      </c>
    </row>
    <row r="220" spans="1:88">
      <c r="A220">
        <v>217</v>
      </c>
      <c r="B220" s="2">
        <v>45345.46297453704</v>
      </c>
      <c r="D220">
        <v>50.293999999999997</v>
      </c>
      <c r="E220">
        <v>50</v>
      </c>
      <c r="F220">
        <v>5</v>
      </c>
      <c r="G220">
        <v>7.9530000000000003</v>
      </c>
      <c r="H220">
        <v>8</v>
      </c>
      <c r="I220">
        <v>70</v>
      </c>
      <c r="J220">
        <v>7.6779999999999999</v>
      </c>
      <c r="K220">
        <v>7.7</v>
      </c>
      <c r="L220">
        <v>50.293999999999997</v>
      </c>
      <c r="M220">
        <v>225.47200000000001</v>
      </c>
      <c r="N220">
        <f t="shared" si="7"/>
        <v>11.339888767999998</v>
      </c>
      <c r="O220">
        <v>225.72200000000001</v>
      </c>
      <c r="P220">
        <v>225.69800000000001</v>
      </c>
      <c r="Q220">
        <v>0.82399999999999995</v>
      </c>
      <c r="R220">
        <v>0.82099999999999995</v>
      </c>
      <c r="S220">
        <v>0.81799999999999995</v>
      </c>
      <c r="T220">
        <v>1</v>
      </c>
      <c r="U220">
        <v>192.66</v>
      </c>
      <c r="V220">
        <v>0.82299999999999995</v>
      </c>
      <c r="W220">
        <v>0.82099999999999995</v>
      </c>
      <c r="X220">
        <v>0.81799999999999995</v>
      </c>
      <c r="Y220">
        <v>110.96</v>
      </c>
      <c r="Z220">
        <v>190</v>
      </c>
      <c r="AA220">
        <v>1095.873</v>
      </c>
      <c r="AB220">
        <v>1764.771</v>
      </c>
      <c r="AC220">
        <v>95.956999999999994</v>
      </c>
      <c r="AD220">
        <v>96</v>
      </c>
      <c r="AE220">
        <v>767.10500000000002</v>
      </c>
      <c r="AF220">
        <v>0</v>
      </c>
      <c r="AG220">
        <v>0</v>
      </c>
      <c r="AH220">
        <v>328.75900000000001</v>
      </c>
      <c r="AI220">
        <v>0</v>
      </c>
      <c r="AJ220">
        <v>1764.713</v>
      </c>
      <c r="AK220">
        <v>0</v>
      </c>
      <c r="AL220">
        <v>65</v>
      </c>
      <c r="AM220">
        <v>64.331000000000003</v>
      </c>
      <c r="AN220">
        <v>59.396000000000001</v>
      </c>
      <c r="AO220">
        <v>52.826999999999998</v>
      </c>
      <c r="AP220">
        <v>52.5</v>
      </c>
      <c r="AQ220">
        <v>65</v>
      </c>
      <c r="AR220">
        <v>65.343999999999994</v>
      </c>
      <c r="AS220">
        <v>60.542000000000002</v>
      </c>
      <c r="AT220">
        <v>50.743000000000002</v>
      </c>
      <c r="AU220">
        <v>49.4</v>
      </c>
      <c r="AV220">
        <v>59.814999999999998</v>
      </c>
      <c r="AW220">
        <v>96.679000000000002</v>
      </c>
      <c r="AX220">
        <v>60</v>
      </c>
      <c r="AY220">
        <v>59.658999999999999</v>
      </c>
      <c r="AZ220">
        <v>60.646999999999998</v>
      </c>
      <c r="BA220">
        <v>39.283999999999999</v>
      </c>
      <c r="BB220">
        <v>1.05</v>
      </c>
      <c r="BC220">
        <v>1.05</v>
      </c>
      <c r="BD220">
        <v>0.96199999999999997</v>
      </c>
      <c r="BE220">
        <v>1.05</v>
      </c>
      <c r="BF220">
        <v>1.05</v>
      </c>
      <c r="BG220">
        <v>0.98599999999999999</v>
      </c>
      <c r="BH220">
        <v>1.25</v>
      </c>
      <c r="BI220">
        <v>1.25</v>
      </c>
      <c r="BJ220">
        <v>1.1120000000000001</v>
      </c>
      <c r="BK220">
        <v>70.912999999999997</v>
      </c>
      <c r="BL220">
        <v>152.32</v>
      </c>
      <c r="BM220">
        <v>0</v>
      </c>
      <c r="BN220">
        <v>-0.2</v>
      </c>
      <c r="BO220">
        <v>-0.2</v>
      </c>
      <c r="BP220">
        <v>1</v>
      </c>
      <c r="BQ220">
        <v>4.2640000000000002</v>
      </c>
      <c r="BR220">
        <v>5.1340000000000003</v>
      </c>
      <c r="BS220">
        <v>6.4690000000000003</v>
      </c>
      <c r="BT220">
        <v>5.9809999999999999</v>
      </c>
      <c r="BU220">
        <v>217</v>
      </c>
      <c r="BV220">
        <v>900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275</v>
      </c>
      <c r="CH220">
        <v>123.75</v>
      </c>
      <c r="CI220">
        <v>58.192</v>
      </c>
      <c r="CJ220">
        <f t="shared" si="6"/>
        <v>1</v>
      </c>
    </row>
    <row r="221" spans="1:88">
      <c r="A221">
        <v>218</v>
      </c>
      <c r="B221" s="2">
        <v>45345.477268518516</v>
      </c>
      <c r="D221">
        <v>40.328000000000003</v>
      </c>
      <c r="E221">
        <v>40</v>
      </c>
      <c r="F221">
        <v>5</v>
      </c>
      <c r="G221">
        <v>4.6120000000000001</v>
      </c>
      <c r="H221">
        <v>4.6500000000000004</v>
      </c>
      <c r="I221">
        <v>90.003</v>
      </c>
      <c r="J221">
        <v>5.3540000000000001</v>
      </c>
      <c r="K221">
        <v>5.4</v>
      </c>
      <c r="L221">
        <v>40.328000000000003</v>
      </c>
      <c r="M221">
        <v>233.798</v>
      </c>
      <c r="N221">
        <f t="shared" si="7"/>
        <v>9.4286057440000004</v>
      </c>
      <c r="O221">
        <v>234.06</v>
      </c>
      <c r="P221">
        <v>234.03299999999999</v>
      </c>
      <c r="Q221">
        <v>0.85399999999999998</v>
      </c>
      <c r="R221">
        <v>0.85099999999999998</v>
      </c>
      <c r="S221">
        <v>0.84799999999999998</v>
      </c>
      <c r="T221">
        <v>119.56</v>
      </c>
      <c r="U221">
        <v>225</v>
      </c>
      <c r="V221">
        <v>0.85299999999999998</v>
      </c>
      <c r="W221">
        <v>0.85099999999999998</v>
      </c>
      <c r="X221">
        <v>0.84799999999999998</v>
      </c>
      <c r="Y221">
        <v>112.12</v>
      </c>
      <c r="Z221">
        <v>240</v>
      </c>
      <c r="AA221">
        <v>396.31099999999998</v>
      </c>
      <c r="AB221">
        <v>986.822</v>
      </c>
      <c r="AC221">
        <v>83.028999999999996</v>
      </c>
      <c r="AD221">
        <v>83</v>
      </c>
      <c r="AE221">
        <v>0</v>
      </c>
      <c r="AF221">
        <v>356.68799999999999</v>
      </c>
      <c r="AG221">
        <v>0</v>
      </c>
      <c r="AH221">
        <v>39.618000000000002</v>
      </c>
      <c r="AI221">
        <v>0</v>
      </c>
      <c r="AJ221">
        <v>986.82899999999995</v>
      </c>
      <c r="AK221">
        <v>0</v>
      </c>
      <c r="AL221">
        <v>65</v>
      </c>
      <c r="AM221">
        <v>65.692999999999998</v>
      </c>
      <c r="AN221">
        <v>59.631999999999998</v>
      </c>
      <c r="AO221">
        <v>47.781999999999996</v>
      </c>
      <c r="AP221">
        <v>47.7</v>
      </c>
      <c r="AQ221">
        <v>65</v>
      </c>
      <c r="AR221">
        <v>65.183999999999997</v>
      </c>
      <c r="AS221">
        <v>60.999000000000002</v>
      </c>
      <c r="AT221">
        <v>46.927</v>
      </c>
      <c r="AU221">
        <v>45.8</v>
      </c>
      <c r="AV221">
        <v>61.457000000000001</v>
      </c>
      <c r="AW221">
        <v>102.15300000000001</v>
      </c>
      <c r="AX221">
        <v>60</v>
      </c>
      <c r="AY221">
        <v>60.088000000000001</v>
      </c>
      <c r="AZ221">
        <v>61.231999999999999</v>
      </c>
      <c r="BA221">
        <v>39.417000000000002</v>
      </c>
      <c r="BB221">
        <v>2</v>
      </c>
      <c r="BC221">
        <v>2</v>
      </c>
      <c r="BD221">
        <v>1.984</v>
      </c>
      <c r="BE221">
        <v>1.9</v>
      </c>
      <c r="BF221">
        <v>1.9</v>
      </c>
      <c r="BG221">
        <v>1.871</v>
      </c>
      <c r="BH221">
        <v>2.2000000000000002</v>
      </c>
      <c r="BI221">
        <v>2.1989999999999998</v>
      </c>
      <c r="BJ221">
        <v>2.0960000000000001</v>
      </c>
      <c r="BK221">
        <v>36.853999999999999</v>
      </c>
      <c r="BL221">
        <v>112.825</v>
      </c>
      <c r="BM221">
        <v>0.1</v>
      </c>
      <c r="BN221">
        <v>-0.19900000000000001</v>
      </c>
      <c r="BO221">
        <v>-0.29899999999999999</v>
      </c>
      <c r="BP221">
        <v>1</v>
      </c>
      <c r="BQ221">
        <v>3.8140000000000001</v>
      </c>
      <c r="BR221">
        <v>4.59</v>
      </c>
      <c r="BS221">
        <v>5.7859999999999996</v>
      </c>
      <c r="BT221">
        <v>6.1459999999999999</v>
      </c>
      <c r="BU221">
        <v>218</v>
      </c>
      <c r="BV221">
        <v>900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275</v>
      </c>
      <c r="CH221">
        <v>123.75</v>
      </c>
      <c r="CI221">
        <v>58.192</v>
      </c>
      <c r="CJ221">
        <f t="shared" si="6"/>
        <v>1</v>
      </c>
    </row>
    <row r="222" spans="1:88">
      <c r="A222">
        <v>219</v>
      </c>
      <c r="B222" s="2">
        <v>45345.491956018515</v>
      </c>
      <c r="D222">
        <v>60.311</v>
      </c>
      <c r="E222">
        <v>60</v>
      </c>
      <c r="F222">
        <v>5</v>
      </c>
      <c r="G222">
        <v>6.2679999999999998</v>
      </c>
      <c r="H222">
        <v>6.3</v>
      </c>
      <c r="I222">
        <v>95.001999999999995</v>
      </c>
      <c r="J222">
        <v>2.835</v>
      </c>
      <c r="K222">
        <v>2.85</v>
      </c>
      <c r="L222">
        <v>60.311</v>
      </c>
      <c r="M222">
        <v>223.20400000000001</v>
      </c>
      <c r="N222">
        <f t="shared" si="7"/>
        <v>13.461656444000001</v>
      </c>
      <c r="O222">
        <v>223.459</v>
      </c>
      <c r="P222">
        <v>223.43100000000001</v>
      </c>
      <c r="Q222">
        <v>0.81599999999999995</v>
      </c>
      <c r="R222">
        <v>0.81299999999999994</v>
      </c>
      <c r="S222">
        <v>0.80800000000000005</v>
      </c>
      <c r="T222">
        <v>1</v>
      </c>
      <c r="U222">
        <v>225</v>
      </c>
      <c r="V222">
        <v>0.81499999999999995</v>
      </c>
      <c r="W222">
        <v>0.81200000000000006</v>
      </c>
      <c r="X222">
        <v>0.80600000000000005</v>
      </c>
      <c r="Y222">
        <v>2</v>
      </c>
      <c r="Z222">
        <v>225</v>
      </c>
      <c r="AA222">
        <v>763.20600000000002</v>
      </c>
      <c r="AB222">
        <v>781.32399999999996</v>
      </c>
      <c r="AC222">
        <v>95.941999999999993</v>
      </c>
      <c r="AD222">
        <v>96</v>
      </c>
      <c r="AE222">
        <v>725.05</v>
      </c>
      <c r="AF222">
        <v>0</v>
      </c>
      <c r="AG222">
        <v>0</v>
      </c>
      <c r="AH222">
        <v>38.146000000000001</v>
      </c>
      <c r="AI222">
        <v>0</v>
      </c>
      <c r="AJ222">
        <v>781.33</v>
      </c>
      <c r="AK222">
        <v>0</v>
      </c>
      <c r="AL222">
        <v>65</v>
      </c>
      <c r="AM222">
        <v>64.027000000000001</v>
      </c>
      <c r="AN222">
        <v>59.75</v>
      </c>
      <c r="AO222">
        <v>32.106999999999999</v>
      </c>
      <c r="AP222">
        <v>32.9</v>
      </c>
      <c r="AQ222">
        <v>65</v>
      </c>
      <c r="AR222">
        <v>65.063000000000002</v>
      </c>
      <c r="AS222">
        <v>58.933</v>
      </c>
      <c r="AT222">
        <v>49.55</v>
      </c>
      <c r="AU222">
        <v>49.4</v>
      </c>
      <c r="AV222">
        <v>54.808999999999997</v>
      </c>
      <c r="AW222">
        <v>82.14</v>
      </c>
      <c r="AX222">
        <v>60</v>
      </c>
      <c r="AY222">
        <v>60.194000000000003</v>
      </c>
      <c r="AZ222">
        <v>61.572000000000003</v>
      </c>
      <c r="BA222">
        <v>39.762</v>
      </c>
      <c r="BB222">
        <v>0.75</v>
      </c>
      <c r="BC222">
        <v>0.75</v>
      </c>
      <c r="BD222">
        <v>0.69</v>
      </c>
      <c r="BE222">
        <v>1.1499999999999999</v>
      </c>
      <c r="BF222">
        <v>1.1499999999999999</v>
      </c>
      <c r="BG222">
        <v>1.1279999999999999</v>
      </c>
      <c r="BH222">
        <v>0.95</v>
      </c>
      <c r="BI222">
        <v>0.94899999999999995</v>
      </c>
      <c r="BJ222">
        <v>0.79200000000000004</v>
      </c>
      <c r="BK222">
        <v>28.852</v>
      </c>
      <c r="BL222">
        <v>168.721</v>
      </c>
      <c r="BM222">
        <v>-0.4</v>
      </c>
      <c r="BN222">
        <v>-0.19800000000000001</v>
      </c>
      <c r="BO222">
        <v>0.20200000000000001</v>
      </c>
      <c r="BP222">
        <v>1</v>
      </c>
      <c r="BQ222">
        <v>3.8220000000000001</v>
      </c>
      <c r="BR222">
        <v>4.4610000000000003</v>
      </c>
      <c r="BS222">
        <v>6.702</v>
      </c>
      <c r="BT222">
        <v>5.4809999999999999</v>
      </c>
      <c r="BU222">
        <v>219</v>
      </c>
      <c r="BV222">
        <v>900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275</v>
      </c>
      <c r="CH222">
        <v>123.75</v>
      </c>
      <c r="CI222">
        <v>58.192</v>
      </c>
      <c r="CJ222">
        <f t="shared" si="6"/>
        <v>1</v>
      </c>
    </row>
    <row r="223" spans="1:88">
      <c r="A223">
        <v>220</v>
      </c>
      <c r="B223" s="2">
        <v>45345.506956018522</v>
      </c>
      <c r="D223">
        <v>60.316000000000003</v>
      </c>
      <c r="E223">
        <v>60</v>
      </c>
      <c r="F223">
        <v>5</v>
      </c>
      <c r="G223">
        <v>8.7050000000000001</v>
      </c>
      <c r="H223">
        <v>8.75</v>
      </c>
      <c r="I223">
        <v>85.001000000000005</v>
      </c>
      <c r="J223">
        <v>7.3079999999999998</v>
      </c>
      <c r="K223">
        <v>7.35</v>
      </c>
      <c r="L223">
        <v>60.316000000000003</v>
      </c>
      <c r="M223">
        <v>218.708</v>
      </c>
      <c r="N223">
        <f t="shared" si="7"/>
        <v>13.191591728000001</v>
      </c>
      <c r="O223">
        <v>218.96299999999999</v>
      </c>
      <c r="P223">
        <v>218.93799999999999</v>
      </c>
      <c r="Q223">
        <v>0.79900000000000004</v>
      </c>
      <c r="R223">
        <v>0.79600000000000004</v>
      </c>
      <c r="S223">
        <v>0.79300000000000004</v>
      </c>
      <c r="T223">
        <v>1</v>
      </c>
      <c r="U223">
        <v>192</v>
      </c>
      <c r="V223">
        <v>0.79800000000000004</v>
      </c>
      <c r="W223">
        <v>0.79600000000000004</v>
      </c>
      <c r="X223">
        <v>0.79300000000000004</v>
      </c>
      <c r="Y223">
        <v>91.6</v>
      </c>
      <c r="Z223">
        <v>188.96</v>
      </c>
      <c r="AA223">
        <v>1184.617</v>
      </c>
      <c r="AB223">
        <v>2014.335</v>
      </c>
      <c r="AC223">
        <v>124.00700000000001</v>
      </c>
      <c r="AD223">
        <v>124</v>
      </c>
      <c r="AE223">
        <v>1006.925</v>
      </c>
      <c r="AF223">
        <v>0</v>
      </c>
      <c r="AG223">
        <v>0</v>
      </c>
      <c r="AH223">
        <v>177.68600000000001</v>
      </c>
      <c r="AI223">
        <v>2014.4549999999999</v>
      </c>
      <c r="AJ223">
        <v>0</v>
      </c>
      <c r="AK223">
        <v>0</v>
      </c>
      <c r="AL223">
        <v>65</v>
      </c>
      <c r="AM223">
        <v>64.813999999999993</v>
      </c>
      <c r="AN223">
        <v>58.960999999999999</v>
      </c>
      <c r="AO223">
        <v>57.03</v>
      </c>
      <c r="AP223">
        <v>56.6</v>
      </c>
      <c r="AQ223">
        <v>65</v>
      </c>
      <c r="AR223">
        <v>64.884</v>
      </c>
      <c r="AS223">
        <v>60.305</v>
      </c>
      <c r="AT223">
        <v>55.697000000000003</v>
      </c>
      <c r="AU223">
        <v>56.6</v>
      </c>
      <c r="AV223">
        <v>59.945</v>
      </c>
      <c r="AW223">
        <v>98.35</v>
      </c>
      <c r="AX223">
        <v>60</v>
      </c>
      <c r="AY223">
        <v>59.756999999999998</v>
      </c>
      <c r="AZ223">
        <v>60.683999999999997</v>
      </c>
      <c r="BA223">
        <v>40.1</v>
      </c>
      <c r="BB223">
        <v>0.35</v>
      </c>
      <c r="BC223">
        <v>0.35</v>
      </c>
      <c r="BD223">
        <v>0.20100000000000001</v>
      </c>
      <c r="BE223">
        <v>0.45</v>
      </c>
      <c r="BF223">
        <v>0.45</v>
      </c>
      <c r="BG223">
        <v>0.34100000000000003</v>
      </c>
      <c r="BH223">
        <v>0.55000000000000004</v>
      </c>
      <c r="BI223">
        <v>0.55100000000000005</v>
      </c>
      <c r="BJ223">
        <v>0.309</v>
      </c>
      <c r="BK223">
        <v>114.251</v>
      </c>
      <c r="BL223">
        <v>248.89500000000001</v>
      </c>
      <c r="BM223">
        <v>-0.1</v>
      </c>
      <c r="BN223">
        <v>-0.2</v>
      </c>
      <c r="BO223">
        <v>-0.1</v>
      </c>
      <c r="BP223">
        <v>1</v>
      </c>
      <c r="BQ223">
        <v>5.4580000000000002</v>
      </c>
      <c r="BR223">
        <v>5.8280000000000003</v>
      </c>
      <c r="BS223">
        <v>7.9859999999999998</v>
      </c>
      <c r="BT223">
        <v>5.9939999999999998</v>
      </c>
      <c r="BU223">
        <v>220</v>
      </c>
      <c r="BV223">
        <v>900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275</v>
      </c>
      <c r="CH223">
        <v>123.75</v>
      </c>
      <c r="CI223">
        <v>58.192</v>
      </c>
      <c r="CJ223">
        <f t="shared" si="6"/>
        <v>1</v>
      </c>
    </row>
    <row r="224" spans="1:88">
      <c r="A224">
        <v>221</v>
      </c>
      <c r="B224" s="2">
        <v>45345.520231481481</v>
      </c>
      <c r="D224">
        <v>80.236999999999995</v>
      </c>
      <c r="E224">
        <v>80</v>
      </c>
      <c r="F224">
        <v>5</v>
      </c>
      <c r="G224">
        <v>9.0739999999999998</v>
      </c>
      <c r="H224">
        <v>9.1</v>
      </c>
      <c r="I224">
        <v>74.998999999999995</v>
      </c>
      <c r="J224">
        <v>9.2210000000000001</v>
      </c>
      <c r="K224">
        <v>9.25</v>
      </c>
      <c r="L224">
        <v>80.236999999999995</v>
      </c>
      <c r="M224">
        <v>220.58199999999999</v>
      </c>
      <c r="N224">
        <f t="shared" si="7"/>
        <v>17.698837934</v>
      </c>
      <c r="O224">
        <v>220.84100000000001</v>
      </c>
      <c r="P224">
        <v>220.816</v>
      </c>
      <c r="Q224">
        <v>0.80600000000000005</v>
      </c>
      <c r="R224">
        <v>0.80300000000000005</v>
      </c>
      <c r="S224">
        <v>0.8</v>
      </c>
      <c r="T224">
        <v>1</v>
      </c>
      <c r="U224">
        <v>192</v>
      </c>
      <c r="V224">
        <v>0.80600000000000005</v>
      </c>
      <c r="W224">
        <v>0.80300000000000005</v>
      </c>
      <c r="X224">
        <v>0.79900000000000004</v>
      </c>
      <c r="Y224">
        <v>261.22000000000003</v>
      </c>
      <c r="Z224">
        <v>185.84</v>
      </c>
      <c r="AA224">
        <v>1861.6849999999999</v>
      </c>
      <c r="AB224">
        <v>3381.415</v>
      </c>
      <c r="AC224">
        <v>83.013000000000005</v>
      </c>
      <c r="AD224">
        <v>83</v>
      </c>
      <c r="AE224">
        <v>1396.258</v>
      </c>
      <c r="AF224">
        <v>0</v>
      </c>
      <c r="AG224">
        <v>0</v>
      </c>
      <c r="AH224">
        <v>465.43099999999998</v>
      </c>
      <c r="AI224">
        <v>3381.31</v>
      </c>
      <c r="AJ224">
        <v>0</v>
      </c>
      <c r="AK224">
        <v>0</v>
      </c>
      <c r="AL224">
        <v>65</v>
      </c>
      <c r="AM224">
        <v>64.543999999999997</v>
      </c>
      <c r="AN224">
        <v>59.325000000000003</v>
      </c>
      <c r="AO224">
        <v>43.731999999999999</v>
      </c>
      <c r="AP224">
        <v>43.8</v>
      </c>
      <c r="AQ224">
        <v>65</v>
      </c>
      <c r="AR224">
        <v>64.765000000000001</v>
      </c>
      <c r="AS224">
        <v>61.862000000000002</v>
      </c>
      <c r="AT224">
        <v>56.402999999999999</v>
      </c>
      <c r="AU224">
        <v>56.6</v>
      </c>
      <c r="AV224">
        <v>58.220999999999997</v>
      </c>
      <c r="AW224">
        <v>84.403000000000006</v>
      </c>
      <c r="AX224">
        <v>60</v>
      </c>
      <c r="AY224">
        <v>60.033999999999999</v>
      </c>
      <c r="AZ224">
        <v>62.073</v>
      </c>
      <c r="BA224">
        <v>40.307000000000002</v>
      </c>
      <c r="BB224">
        <v>1.25</v>
      </c>
      <c r="BC224">
        <v>1.25</v>
      </c>
      <c r="BD224">
        <v>1.1060000000000001</v>
      </c>
      <c r="BE224">
        <v>1.1000000000000001</v>
      </c>
      <c r="BF224">
        <v>1.1000000000000001</v>
      </c>
      <c r="BG224">
        <v>0.96199999999999997</v>
      </c>
      <c r="BH224">
        <v>1.45</v>
      </c>
      <c r="BI224">
        <v>1.45</v>
      </c>
      <c r="BJ224">
        <v>1.349</v>
      </c>
      <c r="BK224">
        <v>143.92099999999999</v>
      </c>
      <c r="BL224">
        <v>112.008</v>
      </c>
      <c r="BM224">
        <v>0.15</v>
      </c>
      <c r="BN224">
        <v>-0.19900000000000001</v>
      </c>
      <c r="BO224">
        <v>-0.34899999999999998</v>
      </c>
      <c r="BP224">
        <v>1</v>
      </c>
      <c r="BQ224">
        <v>5.1449999999999996</v>
      </c>
      <c r="BR224">
        <v>6.3029999999999999</v>
      </c>
      <c r="BS224">
        <v>5.8209999999999997</v>
      </c>
      <c r="BT224">
        <v>5.8220000000000001</v>
      </c>
      <c r="BU224">
        <v>221</v>
      </c>
      <c r="BV224">
        <v>900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275</v>
      </c>
      <c r="CH224">
        <v>123.75</v>
      </c>
      <c r="CI224">
        <v>58.192</v>
      </c>
      <c r="CJ224">
        <f t="shared" si="6"/>
        <v>1</v>
      </c>
    </row>
    <row r="225" spans="1:88">
      <c r="A225">
        <v>222</v>
      </c>
      <c r="B225" s="2">
        <v>45345.533182870371</v>
      </c>
      <c r="D225">
        <v>70.3</v>
      </c>
      <c r="E225">
        <v>70</v>
      </c>
      <c r="F225">
        <v>5</v>
      </c>
      <c r="G225">
        <v>1.643</v>
      </c>
      <c r="H225">
        <v>1.65</v>
      </c>
      <c r="I225">
        <v>95.007999999999996</v>
      </c>
      <c r="J225">
        <v>5.2220000000000004</v>
      </c>
      <c r="K225">
        <v>5.25</v>
      </c>
      <c r="L225">
        <v>70.3</v>
      </c>
      <c r="M225">
        <v>221.58600000000001</v>
      </c>
      <c r="N225">
        <f t="shared" si="7"/>
        <v>15.577495800000001</v>
      </c>
      <c r="O225">
        <v>221.84100000000001</v>
      </c>
      <c r="P225">
        <v>221.81800000000001</v>
      </c>
      <c r="Q225">
        <v>0.81</v>
      </c>
      <c r="R225">
        <v>0.80700000000000005</v>
      </c>
      <c r="S225">
        <v>0.80300000000000005</v>
      </c>
      <c r="T225">
        <v>1</v>
      </c>
      <c r="U225">
        <v>200.3</v>
      </c>
      <c r="V225">
        <v>0.80900000000000005</v>
      </c>
      <c r="W225">
        <v>0.80700000000000005</v>
      </c>
      <c r="X225">
        <v>0.80300000000000005</v>
      </c>
      <c r="Y225">
        <v>2</v>
      </c>
      <c r="Z225">
        <v>187.14</v>
      </c>
      <c r="AA225">
        <v>233.16</v>
      </c>
      <c r="AB225">
        <v>1677.7370000000001</v>
      </c>
      <c r="AC225">
        <v>124.071</v>
      </c>
      <c r="AD225">
        <v>124</v>
      </c>
      <c r="AE225">
        <v>0</v>
      </c>
      <c r="AF225">
        <v>221.52</v>
      </c>
      <c r="AG225">
        <v>0</v>
      </c>
      <c r="AH225">
        <v>11.64</v>
      </c>
      <c r="AI225">
        <v>0</v>
      </c>
      <c r="AJ225">
        <v>1677.742</v>
      </c>
      <c r="AK225">
        <v>0</v>
      </c>
      <c r="AL225">
        <v>65</v>
      </c>
      <c r="AM225">
        <v>65.741</v>
      </c>
      <c r="AN225">
        <v>59.77</v>
      </c>
      <c r="AO225">
        <v>57.795000000000002</v>
      </c>
      <c r="AP225">
        <v>56.6</v>
      </c>
      <c r="AQ225">
        <v>65</v>
      </c>
      <c r="AR225">
        <v>65.073999999999998</v>
      </c>
      <c r="AS225">
        <v>61.308999999999997</v>
      </c>
      <c r="AT225">
        <v>52.054000000000002</v>
      </c>
      <c r="AU225">
        <v>51</v>
      </c>
      <c r="AV225">
        <v>61.552</v>
      </c>
      <c r="AW225">
        <v>101.13200000000001</v>
      </c>
      <c r="AX225">
        <v>60</v>
      </c>
      <c r="AY225">
        <v>60.118000000000002</v>
      </c>
      <c r="AZ225">
        <v>61.383000000000003</v>
      </c>
      <c r="BA225">
        <v>40.683</v>
      </c>
      <c r="BB225">
        <v>1.05</v>
      </c>
      <c r="BC225">
        <v>1.05</v>
      </c>
      <c r="BD225">
        <v>1.038</v>
      </c>
      <c r="BE225">
        <v>0.8</v>
      </c>
      <c r="BF225">
        <v>0.8</v>
      </c>
      <c r="BG225">
        <v>0.72</v>
      </c>
      <c r="BH225">
        <v>1.25</v>
      </c>
      <c r="BI225">
        <v>1.2490000000000001</v>
      </c>
      <c r="BJ225">
        <v>1.02</v>
      </c>
      <c r="BK225">
        <v>84.111000000000004</v>
      </c>
      <c r="BL225">
        <v>241.96600000000001</v>
      </c>
      <c r="BM225">
        <v>0.25</v>
      </c>
      <c r="BN225">
        <v>-0.19800000000000001</v>
      </c>
      <c r="BO225">
        <v>-0.44800000000000001</v>
      </c>
      <c r="BP225">
        <v>1</v>
      </c>
      <c r="BQ225">
        <v>3.8140000000000001</v>
      </c>
      <c r="BR225">
        <v>5.3449999999999998</v>
      </c>
      <c r="BS225">
        <v>7.8630000000000004</v>
      </c>
      <c r="BT225">
        <v>6.1550000000000002</v>
      </c>
      <c r="BU225">
        <v>222</v>
      </c>
      <c r="BV225">
        <v>900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275</v>
      </c>
      <c r="CH225">
        <v>123.75</v>
      </c>
      <c r="CI225">
        <v>58.192</v>
      </c>
      <c r="CJ225">
        <f t="shared" si="6"/>
        <v>1</v>
      </c>
    </row>
    <row r="226" spans="1:88">
      <c r="A226">
        <v>223</v>
      </c>
      <c r="B226" s="2">
        <v>45345.545532407406</v>
      </c>
      <c r="D226">
        <v>50.305999999999997</v>
      </c>
      <c r="E226">
        <v>50</v>
      </c>
      <c r="F226">
        <v>5</v>
      </c>
      <c r="G226">
        <v>6.56</v>
      </c>
      <c r="H226">
        <v>6.6</v>
      </c>
      <c r="I226">
        <v>74.998000000000005</v>
      </c>
      <c r="J226">
        <v>9.9369999999999994</v>
      </c>
      <c r="K226">
        <v>10</v>
      </c>
      <c r="L226">
        <v>50.305999999999997</v>
      </c>
      <c r="M226">
        <v>230.072</v>
      </c>
      <c r="N226">
        <f t="shared" si="7"/>
        <v>11.574002032000001</v>
      </c>
      <c r="O226">
        <v>230.33</v>
      </c>
      <c r="P226">
        <v>230.30699999999999</v>
      </c>
      <c r="Q226">
        <v>0.84099999999999997</v>
      </c>
      <c r="R226">
        <v>0.83699999999999997</v>
      </c>
      <c r="S226">
        <v>0.83499999999999996</v>
      </c>
      <c r="T226">
        <v>1</v>
      </c>
      <c r="U226">
        <v>192</v>
      </c>
      <c r="V226">
        <v>0.84</v>
      </c>
      <c r="W226">
        <v>0.83699999999999997</v>
      </c>
      <c r="X226">
        <v>0.83399999999999996</v>
      </c>
      <c r="Y226">
        <v>66.900000000000006</v>
      </c>
      <c r="Z226">
        <v>189.48</v>
      </c>
      <c r="AA226">
        <v>843.83799999999997</v>
      </c>
      <c r="AB226">
        <v>2284.5450000000001</v>
      </c>
      <c r="AC226">
        <v>96.055000000000007</v>
      </c>
      <c r="AD226">
        <v>96</v>
      </c>
      <c r="AE226">
        <v>632.86199999999997</v>
      </c>
      <c r="AF226">
        <v>0</v>
      </c>
      <c r="AG226">
        <v>0</v>
      </c>
      <c r="AH226">
        <v>210.98400000000001</v>
      </c>
      <c r="AI226">
        <v>2284.4050000000002</v>
      </c>
      <c r="AJ226">
        <v>0</v>
      </c>
      <c r="AK226">
        <v>0</v>
      </c>
      <c r="AL226">
        <v>65</v>
      </c>
      <c r="AM226">
        <v>62.738</v>
      </c>
      <c r="AN226">
        <v>59.459000000000003</v>
      </c>
      <c r="AO226">
        <v>52.566000000000003</v>
      </c>
      <c r="AP226">
        <v>52.5</v>
      </c>
      <c r="AQ226">
        <v>65</v>
      </c>
      <c r="AR226">
        <v>64.968999999999994</v>
      </c>
      <c r="AS226">
        <v>60.706000000000003</v>
      </c>
      <c r="AT226">
        <v>52.646000000000001</v>
      </c>
      <c r="AU226">
        <v>52.5</v>
      </c>
      <c r="AV226">
        <v>60.904000000000003</v>
      </c>
      <c r="AW226">
        <v>100.913</v>
      </c>
      <c r="AX226">
        <v>60</v>
      </c>
      <c r="AY226">
        <v>59.853000000000002</v>
      </c>
      <c r="AZ226">
        <v>60.923000000000002</v>
      </c>
      <c r="BA226">
        <v>40.799999999999997</v>
      </c>
      <c r="BB226">
        <v>1.75</v>
      </c>
      <c r="BC226">
        <v>1.75</v>
      </c>
      <c r="BD226">
        <v>1.7110000000000001</v>
      </c>
      <c r="BE226">
        <v>1.55</v>
      </c>
      <c r="BF226">
        <v>1.55</v>
      </c>
      <c r="BG226">
        <v>1.4770000000000001</v>
      </c>
      <c r="BH226">
        <v>1.95</v>
      </c>
      <c r="BI226">
        <v>1.9510000000000001</v>
      </c>
      <c r="BJ226">
        <v>1.8129999999999999</v>
      </c>
      <c r="BK226">
        <v>80.331000000000003</v>
      </c>
      <c r="BL226">
        <v>148.49199999999999</v>
      </c>
      <c r="BM226">
        <v>0.2</v>
      </c>
      <c r="BN226">
        <v>-0.20100000000000001</v>
      </c>
      <c r="BO226">
        <v>-0.40100000000000002</v>
      </c>
      <c r="BP226">
        <v>1</v>
      </c>
      <c r="BQ226">
        <v>3.8130000000000002</v>
      </c>
      <c r="BR226">
        <v>5.2850000000000001</v>
      </c>
      <c r="BS226">
        <v>6.343</v>
      </c>
      <c r="BT226">
        <v>6.09</v>
      </c>
      <c r="BU226">
        <v>223</v>
      </c>
      <c r="BV226">
        <v>900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275</v>
      </c>
      <c r="CH226">
        <v>123.75</v>
      </c>
      <c r="CI226">
        <v>58.192</v>
      </c>
      <c r="CJ226">
        <f t="shared" si="6"/>
        <v>1</v>
      </c>
    </row>
    <row r="227" spans="1:88">
      <c r="A227">
        <v>224</v>
      </c>
      <c r="B227" s="2">
        <v>45345.560717592591</v>
      </c>
      <c r="D227">
        <v>60.316000000000003</v>
      </c>
      <c r="E227">
        <v>60</v>
      </c>
      <c r="F227">
        <v>5</v>
      </c>
      <c r="G227">
        <v>4.4770000000000003</v>
      </c>
      <c r="H227">
        <v>4.5</v>
      </c>
      <c r="I227">
        <v>69.998000000000005</v>
      </c>
      <c r="J227">
        <v>3.927</v>
      </c>
      <c r="K227">
        <v>3.95</v>
      </c>
      <c r="L227">
        <v>60.316000000000003</v>
      </c>
      <c r="M227">
        <v>225.614</v>
      </c>
      <c r="N227">
        <f t="shared" si="7"/>
        <v>13.608134024000002</v>
      </c>
      <c r="O227">
        <v>225.858</v>
      </c>
      <c r="P227">
        <v>225.833</v>
      </c>
      <c r="Q227">
        <v>0.82499999999999996</v>
      </c>
      <c r="R227">
        <v>0.82099999999999995</v>
      </c>
      <c r="S227">
        <v>0.81799999999999995</v>
      </c>
      <c r="T227">
        <v>1</v>
      </c>
      <c r="U227">
        <v>206.52</v>
      </c>
      <c r="V227">
        <v>0.82399999999999995</v>
      </c>
      <c r="W227">
        <v>0.82099999999999995</v>
      </c>
      <c r="X227">
        <v>0.81699999999999995</v>
      </c>
      <c r="Y227">
        <v>2</v>
      </c>
      <c r="Z227">
        <v>236</v>
      </c>
      <c r="AA227">
        <v>739.77800000000002</v>
      </c>
      <c r="AB227">
        <v>1082.4939999999999</v>
      </c>
      <c r="AC227">
        <v>109.95399999999999</v>
      </c>
      <c r="AD227">
        <v>110</v>
      </c>
      <c r="AE227">
        <v>517.84500000000003</v>
      </c>
      <c r="AF227">
        <v>0</v>
      </c>
      <c r="AG227">
        <v>0</v>
      </c>
      <c r="AH227">
        <v>221.94499999999999</v>
      </c>
      <c r="AI227">
        <v>0</v>
      </c>
      <c r="AJ227">
        <v>1082.4659999999999</v>
      </c>
      <c r="AK227">
        <v>0</v>
      </c>
      <c r="AL227">
        <v>65</v>
      </c>
      <c r="AM227">
        <v>64.474999999999994</v>
      </c>
      <c r="AN227">
        <v>59.543999999999997</v>
      </c>
      <c r="AO227">
        <v>32.241999999999997</v>
      </c>
      <c r="AP227">
        <v>32.9</v>
      </c>
      <c r="AQ227">
        <v>65</v>
      </c>
      <c r="AR227">
        <v>64.959000000000003</v>
      </c>
      <c r="AS227">
        <v>60.683</v>
      </c>
      <c r="AT227">
        <v>47.774999999999999</v>
      </c>
      <c r="AU227">
        <v>47.7</v>
      </c>
      <c r="AV227">
        <v>60.703000000000003</v>
      </c>
      <c r="AW227">
        <v>100.08199999999999</v>
      </c>
      <c r="AX227">
        <v>60</v>
      </c>
      <c r="AY227">
        <v>59.99</v>
      </c>
      <c r="AZ227">
        <v>61.106999999999999</v>
      </c>
      <c r="BA227">
        <v>40.514000000000003</v>
      </c>
      <c r="BB227">
        <v>1.3</v>
      </c>
      <c r="BC227">
        <v>1.3</v>
      </c>
      <c r="BD227">
        <v>1.2509999999999999</v>
      </c>
      <c r="BE227">
        <v>1.55</v>
      </c>
      <c r="BF227">
        <v>1.55</v>
      </c>
      <c r="BG227">
        <v>1.5209999999999999</v>
      </c>
      <c r="BH227">
        <v>1.5</v>
      </c>
      <c r="BI227">
        <v>1.5009999999999999</v>
      </c>
      <c r="BJ227">
        <v>1.302</v>
      </c>
      <c r="BK227">
        <v>37.073</v>
      </c>
      <c r="BL227">
        <v>210.459</v>
      </c>
      <c r="BM227">
        <v>-0.25</v>
      </c>
      <c r="BN227">
        <v>-0.19700000000000001</v>
      </c>
      <c r="BO227">
        <v>5.2999999999999999E-2</v>
      </c>
      <c r="BP227">
        <v>1</v>
      </c>
      <c r="BQ227">
        <v>3.8140000000000001</v>
      </c>
      <c r="BR227">
        <v>4.5940000000000003</v>
      </c>
      <c r="BS227">
        <v>7.319</v>
      </c>
      <c r="BT227">
        <v>6.07</v>
      </c>
      <c r="BU227">
        <v>224</v>
      </c>
      <c r="BV227">
        <v>900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275</v>
      </c>
      <c r="CH227">
        <v>123.75</v>
      </c>
      <c r="CI227">
        <v>58.192</v>
      </c>
      <c r="CJ227">
        <f t="shared" si="6"/>
        <v>1</v>
      </c>
    </row>
    <row r="228" spans="1:88">
      <c r="A228">
        <v>225</v>
      </c>
      <c r="B228" s="2">
        <v>45345.574814814812</v>
      </c>
      <c r="D228">
        <v>70.3</v>
      </c>
      <c r="E228">
        <v>70</v>
      </c>
      <c r="F228">
        <v>5</v>
      </c>
      <c r="G228">
        <v>7.2190000000000003</v>
      </c>
      <c r="H228">
        <v>7.25</v>
      </c>
      <c r="I228">
        <v>90.001000000000005</v>
      </c>
      <c r="J228">
        <v>6.3730000000000002</v>
      </c>
      <c r="K228">
        <v>6.4</v>
      </c>
      <c r="L228">
        <v>70.3</v>
      </c>
      <c r="M228">
        <v>226.23</v>
      </c>
      <c r="N228">
        <f t="shared" si="7"/>
        <v>15.903969</v>
      </c>
      <c r="O228">
        <v>226.495</v>
      </c>
      <c r="P228">
        <v>226.471</v>
      </c>
      <c r="Q228">
        <v>0.82699999999999996</v>
      </c>
      <c r="R228">
        <v>0.82399999999999995</v>
      </c>
      <c r="S228">
        <v>0.82</v>
      </c>
      <c r="T228">
        <v>1</v>
      </c>
      <c r="U228">
        <v>192</v>
      </c>
      <c r="V228">
        <v>0.82599999999999996</v>
      </c>
      <c r="W228">
        <v>0.82299999999999995</v>
      </c>
      <c r="X228">
        <v>0.82</v>
      </c>
      <c r="Y228">
        <v>2</v>
      </c>
      <c r="Z228">
        <v>187.14</v>
      </c>
      <c r="AA228">
        <v>1081.4939999999999</v>
      </c>
      <c r="AB228">
        <v>2047.5050000000001</v>
      </c>
      <c r="AC228">
        <v>83.016999999999996</v>
      </c>
      <c r="AD228">
        <v>83</v>
      </c>
      <c r="AE228">
        <v>973.32799999999997</v>
      </c>
      <c r="AF228">
        <v>0</v>
      </c>
      <c r="AG228">
        <v>0</v>
      </c>
      <c r="AH228">
        <v>108.137</v>
      </c>
      <c r="AI228">
        <v>2047.49</v>
      </c>
      <c r="AJ228">
        <v>0</v>
      </c>
      <c r="AK228">
        <v>0</v>
      </c>
      <c r="AL228">
        <v>65</v>
      </c>
      <c r="AM228">
        <v>64.707999999999998</v>
      </c>
      <c r="AN228">
        <v>59.478999999999999</v>
      </c>
      <c r="AO228">
        <v>51.51</v>
      </c>
      <c r="AP228">
        <v>51</v>
      </c>
      <c r="AQ228">
        <v>65</v>
      </c>
      <c r="AR228">
        <v>65.031000000000006</v>
      </c>
      <c r="AS228">
        <v>61.573999999999998</v>
      </c>
      <c r="AT228">
        <v>50.649000000000001</v>
      </c>
      <c r="AU228">
        <v>51</v>
      </c>
      <c r="AV228">
        <v>61.604999999999997</v>
      </c>
      <c r="AW228">
        <v>100.137</v>
      </c>
      <c r="AX228">
        <v>60</v>
      </c>
      <c r="AY228">
        <v>59.923000000000002</v>
      </c>
      <c r="AZ228">
        <v>61.813000000000002</v>
      </c>
      <c r="BA228">
        <v>40.606999999999999</v>
      </c>
      <c r="BB228">
        <v>1.95</v>
      </c>
      <c r="BC228">
        <v>1.95</v>
      </c>
      <c r="BD228">
        <v>1.909</v>
      </c>
      <c r="BE228">
        <v>1.6</v>
      </c>
      <c r="BF228">
        <v>1.6</v>
      </c>
      <c r="BG228">
        <v>1.5349999999999999</v>
      </c>
      <c r="BH228">
        <v>2.15</v>
      </c>
      <c r="BI228">
        <v>2.15</v>
      </c>
      <c r="BJ228">
        <v>2.0459999999999998</v>
      </c>
      <c r="BK228">
        <v>72.296000000000006</v>
      </c>
      <c r="BL228">
        <v>114.63200000000001</v>
      </c>
      <c r="BM228">
        <v>0.35</v>
      </c>
      <c r="BN228">
        <v>-0.20100000000000001</v>
      </c>
      <c r="BO228">
        <v>-0.55100000000000005</v>
      </c>
      <c r="BP228">
        <v>1</v>
      </c>
      <c r="BQ228">
        <v>3.8140000000000001</v>
      </c>
      <c r="BR228">
        <v>5.157</v>
      </c>
      <c r="BS228">
        <v>5.8440000000000003</v>
      </c>
      <c r="BT228">
        <v>6.16</v>
      </c>
      <c r="BU228">
        <v>225</v>
      </c>
      <c r="BV228">
        <v>900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275</v>
      </c>
      <c r="CH228">
        <v>123.75</v>
      </c>
      <c r="CI228">
        <v>58.192</v>
      </c>
      <c r="CJ228">
        <f t="shared" si="6"/>
        <v>1</v>
      </c>
    </row>
    <row r="229" spans="1:88">
      <c r="A229">
        <v>226</v>
      </c>
      <c r="B229" s="2">
        <v>45345.587789351855</v>
      </c>
      <c r="D229">
        <v>80.236000000000004</v>
      </c>
      <c r="E229">
        <v>80</v>
      </c>
      <c r="F229">
        <v>5</v>
      </c>
      <c r="G229">
        <v>9.4730000000000008</v>
      </c>
      <c r="H229">
        <v>9.5</v>
      </c>
      <c r="I229">
        <v>85</v>
      </c>
      <c r="J229">
        <v>6.4290000000000003</v>
      </c>
      <c r="K229">
        <v>6.45</v>
      </c>
      <c r="L229">
        <v>80.236000000000004</v>
      </c>
      <c r="M229">
        <v>215.654</v>
      </c>
      <c r="N229">
        <f t="shared" si="7"/>
        <v>17.303214344000001</v>
      </c>
      <c r="O229">
        <v>215.91300000000001</v>
      </c>
      <c r="P229">
        <v>215.88900000000001</v>
      </c>
      <c r="Q229">
        <v>0.78800000000000003</v>
      </c>
      <c r="R229">
        <v>0.78500000000000003</v>
      </c>
      <c r="S229">
        <v>0.78200000000000003</v>
      </c>
      <c r="T229">
        <v>15.38</v>
      </c>
      <c r="U229">
        <v>192</v>
      </c>
      <c r="V229">
        <v>0.78800000000000003</v>
      </c>
      <c r="W229">
        <v>0.78500000000000003</v>
      </c>
      <c r="X229">
        <v>0.78100000000000003</v>
      </c>
      <c r="Y229">
        <v>275</v>
      </c>
      <c r="Z229">
        <v>187.92</v>
      </c>
      <c r="AA229">
        <v>1714.9739999999999</v>
      </c>
      <c r="AB229">
        <v>2357.6149999999998</v>
      </c>
      <c r="AC229">
        <v>110.01600000000001</v>
      </c>
      <c r="AD229">
        <v>110</v>
      </c>
      <c r="AE229">
        <v>1457.7380000000001</v>
      </c>
      <c r="AF229">
        <v>0</v>
      </c>
      <c r="AG229">
        <v>0</v>
      </c>
      <c r="AH229">
        <v>257.23599999999999</v>
      </c>
      <c r="AI229">
        <v>2357.5749999999998</v>
      </c>
      <c r="AJ229">
        <v>0</v>
      </c>
      <c r="AK229">
        <v>0</v>
      </c>
      <c r="AL229">
        <v>65</v>
      </c>
      <c r="AM229">
        <v>64.534000000000006</v>
      </c>
      <c r="AN229">
        <v>59.738999999999997</v>
      </c>
      <c r="AO229">
        <v>50.854999999999997</v>
      </c>
      <c r="AP229">
        <v>51</v>
      </c>
      <c r="AQ229">
        <v>65</v>
      </c>
      <c r="AR229">
        <v>65.028000000000006</v>
      </c>
      <c r="AS229">
        <v>60.988999999999997</v>
      </c>
      <c r="AT229">
        <v>53.436</v>
      </c>
      <c r="AU229">
        <v>54</v>
      </c>
      <c r="AV229">
        <v>57.811999999999998</v>
      </c>
      <c r="AW229">
        <v>86.147000000000006</v>
      </c>
      <c r="AX229">
        <v>60</v>
      </c>
      <c r="AY229">
        <v>60.073999999999998</v>
      </c>
      <c r="AZ229">
        <v>61.536999999999999</v>
      </c>
      <c r="BA229">
        <v>40.302</v>
      </c>
      <c r="BB229">
        <v>0.45</v>
      </c>
      <c r="BC229">
        <v>0.45</v>
      </c>
      <c r="BD229">
        <v>0.24199999999999999</v>
      </c>
      <c r="BE229">
        <v>0.6</v>
      </c>
      <c r="BF229">
        <v>0.6</v>
      </c>
      <c r="BG229">
        <v>0.48699999999999999</v>
      </c>
      <c r="BH229">
        <v>0.65</v>
      </c>
      <c r="BI229">
        <v>0.65</v>
      </c>
      <c r="BJ229">
        <v>0.45300000000000001</v>
      </c>
      <c r="BK229">
        <v>116.133</v>
      </c>
      <c r="BL229">
        <v>205.673</v>
      </c>
      <c r="BM229">
        <v>-0.15</v>
      </c>
      <c r="BN229">
        <v>-0.20100000000000001</v>
      </c>
      <c r="BO229">
        <v>-5.0999999999999997E-2</v>
      </c>
      <c r="BP229">
        <v>1</v>
      </c>
      <c r="BQ229">
        <v>6.375</v>
      </c>
      <c r="BR229">
        <v>5.8570000000000002</v>
      </c>
      <c r="BS229">
        <v>7.2629999999999999</v>
      </c>
      <c r="BT229">
        <v>5.7809999999999997</v>
      </c>
      <c r="BU229">
        <v>226</v>
      </c>
      <c r="BV229">
        <v>900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275</v>
      </c>
      <c r="CH229">
        <v>123.75</v>
      </c>
      <c r="CI229">
        <v>58.192</v>
      </c>
      <c r="CJ229">
        <f t="shared" si="6"/>
        <v>1</v>
      </c>
    </row>
    <row r="230" spans="1:88">
      <c r="A230">
        <v>227</v>
      </c>
      <c r="B230" s="2">
        <v>45345.692997685182</v>
      </c>
      <c r="D230">
        <v>20.3</v>
      </c>
      <c r="E230">
        <v>20</v>
      </c>
      <c r="F230">
        <v>5</v>
      </c>
      <c r="G230">
        <v>2.02</v>
      </c>
      <c r="H230">
        <v>2.0499999999999998</v>
      </c>
      <c r="I230">
        <v>80.016999999999996</v>
      </c>
      <c r="J230">
        <v>2.266</v>
      </c>
      <c r="K230">
        <v>2.2999999999999998</v>
      </c>
      <c r="L230">
        <v>20.3</v>
      </c>
      <c r="M230">
        <v>234.16200000000001</v>
      </c>
      <c r="N230">
        <f t="shared" si="7"/>
        <v>4.7534886000000007</v>
      </c>
      <c r="O230">
        <v>234.411</v>
      </c>
      <c r="P230">
        <v>234.38300000000001</v>
      </c>
      <c r="Q230">
        <v>0.85799999999999998</v>
      </c>
      <c r="R230">
        <v>0.85199999999999998</v>
      </c>
      <c r="S230">
        <v>0.84799999999999998</v>
      </c>
      <c r="T230">
        <v>1</v>
      </c>
      <c r="U230">
        <v>224.12</v>
      </c>
      <c r="V230">
        <v>0.85799999999999998</v>
      </c>
      <c r="W230">
        <v>0.85199999999999998</v>
      </c>
      <c r="X230">
        <v>0.84799999999999998</v>
      </c>
      <c r="Y230">
        <v>1</v>
      </c>
      <c r="Z230">
        <v>190.44</v>
      </c>
      <c r="AA230">
        <v>98.262</v>
      </c>
      <c r="AB230">
        <v>210.21700000000001</v>
      </c>
      <c r="AC230">
        <v>110.075</v>
      </c>
      <c r="AD230">
        <v>110</v>
      </c>
      <c r="AE230">
        <v>0</v>
      </c>
      <c r="AF230">
        <v>78.626999999999995</v>
      </c>
      <c r="AG230">
        <v>0</v>
      </c>
      <c r="AH230">
        <v>19.637</v>
      </c>
      <c r="AI230">
        <v>0</v>
      </c>
      <c r="AJ230">
        <v>210.22200000000001</v>
      </c>
      <c r="AK230">
        <v>0</v>
      </c>
      <c r="AL230">
        <v>65</v>
      </c>
      <c r="AM230">
        <v>53.561</v>
      </c>
      <c r="AN230">
        <v>58.546999999999997</v>
      </c>
      <c r="AO230">
        <v>30.097999999999999</v>
      </c>
      <c r="AP230">
        <v>29</v>
      </c>
      <c r="AQ230">
        <v>65</v>
      </c>
      <c r="AR230">
        <v>64.813000000000002</v>
      </c>
      <c r="AS230">
        <v>58.540999999999997</v>
      </c>
      <c r="AT230">
        <v>55.939</v>
      </c>
      <c r="AU230">
        <v>55.3</v>
      </c>
      <c r="AV230">
        <v>54.235999999999997</v>
      </c>
      <c r="AW230">
        <v>81.403000000000006</v>
      </c>
      <c r="AX230">
        <v>60</v>
      </c>
      <c r="AY230">
        <v>59.457000000000001</v>
      </c>
      <c r="AZ230">
        <v>59.954999999999998</v>
      </c>
      <c r="BA230">
        <v>37.393000000000001</v>
      </c>
      <c r="BB230">
        <v>1.25</v>
      </c>
      <c r="BC230">
        <v>1.25</v>
      </c>
      <c r="BD230">
        <v>1.2370000000000001</v>
      </c>
      <c r="BE230">
        <v>1.45</v>
      </c>
      <c r="BF230">
        <v>1.45</v>
      </c>
      <c r="BG230">
        <v>1.444</v>
      </c>
      <c r="BH230">
        <v>1.45</v>
      </c>
      <c r="BI230">
        <v>1.45</v>
      </c>
      <c r="BJ230">
        <v>1.2529999999999999</v>
      </c>
      <c r="BK230">
        <v>14.631</v>
      </c>
      <c r="BL230">
        <v>209.739</v>
      </c>
      <c r="BM230">
        <v>-0.2</v>
      </c>
      <c r="BN230">
        <v>-0.20100000000000001</v>
      </c>
      <c r="BO230">
        <v>-1E-3</v>
      </c>
      <c r="BP230">
        <v>1</v>
      </c>
      <c r="BQ230">
        <v>3.8140000000000001</v>
      </c>
      <c r="BR230">
        <v>4.234</v>
      </c>
      <c r="BS230">
        <v>7.3540000000000001</v>
      </c>
      <c r="BT230">
        <v>5.4240000000000004</v>
      </c>
      <c r="BU230">
        <v>227</v>
      </c>
      <c r="BV230">
        <v>900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275</v>
      </c>
      <c r="CH230">
        <v>123.75</v>
      </c>
      <c r="CI230">
        <v>63.619</v>
      </c>
      <c r="CJ230">
        <f t="shared" si="6"/>
        <v>1</v>
      </c>
    </row>
    <row r="231" spans="1:88">
      <c r="A231">
        <v>228</v>
      </c>
      <c r="B231" s="2">
        <v>45345.705046296294</v>
      </c>
      <c r="D231">
        <v>80.209000000000003</v>
      </c>
      <c r="E231">
        <v>80</v>
      </c>
      <c r="F231">
        <v>5</v>
      </c>
      <c r="G231">
        <v>5.8860000000000001</v>
      </c>
      <c r="H231">
        <v>5.9</v>
      </c>
      <c r="I231">
        <v>90.001999999999995</v>
      </c>
      <c r="J231">
        <v>5.4320000000000004</v>
      </c>
      <c r="K231">
        <v>5.45</v>
      </c>
      <c r="L231">
        <v>80.209000000000003</v>
      </c>
      <c r="M231">
        <v>224.33600000000001</v>
      </c>
      <c r="N231">
        <f t="shared" si="7"/>
        <v>17.993766224000002</v>
      </c>
      <c r="O231">
        <v>224.60599999999999</v>
      </c>
      <c r="P231">
        <v>224.58099999999999</v>
      </c>
      <c r="Q231">
        <v>0.82099999999999995</v>
      </c>
      <c r="R231">
        <v>0.81699999999999995</v>
      </c>
      <c r="S231">
        <v>0.81200000000000006</v>
      </c>
      <c r="T231">
        <v>1</v>
      </c>
      <c r="U231">
        <v>192</v>
      </c>
      <c r="V231">
        <v>0.82</v>
      </c>
      <c r="W231">
        <v>0.81699999999999995</v>
      </c>
      <c r="X231">
        <v>0.81200000000000006</v>
      </c>
      <c r="Y231">
        <v>46.8</v>
      </c>
      <c r="Z231">
        <v>187.4</v>
      </c>
      <c r="AA231">
        <v>1005.941</v>
      </c>
      <c r="AB231">
        <v>1991.144</v>
      </c>
      <c r="AC231">
        <v>96.006</v>
      </c>
      <c r="AD231">
        <v>96</v>
      </c>
      <c r="AE231">
        <v>905.375</v>
      </c>
      <c r="AF231">
        <v>0</v>
      </c>
      <c r="AG231">
        <v>0</v>
      </c>
      <c r="AH231">
        <v>100.586</v>
      </c>
      <c r="AI231">
        <v>0</v>
      </c>
      <c r="AJ231">
        <v>1991.114</v>
      </c>
      <c r="AK231">
        <v>0</v>
      </c>
      <c r="AL231">
        <v>65</v>
      </c>
      <c r="AM231">
        <v>63.795000000000002</v>
      </c>
      <c r="AN231">
        <v>59.539000000000001</v>
      </c>
      <c r="AO231">
        <v>28.376999999999999</v>
      </c>
      <c r="AP231">
        <v>29</v>
      </c>
      <c r="AQ231">
        <v>65</v>
      </c>
      <c r="AR231">
        <v>63.244</v>
      </c>
      <c r="AS231">
        <v>61.445</v>
      </c>
      <c r="AT231">
        <v>49.238999999999997</v>
      </c>
      <c r="AU231">
        <v>51</v>
      </c>
      <c r="AV231">
        <v>60.462000000000003</v>
      </c>
      <c r="AW231">
        <v>95.563000000000002</v>
      </c>
      <c r="AX231">
        <v>60</v>
      </c>
      <c r="AY231">
        <v>60.326000000000001</v>
      </c>
      <c r="AZ231">
        <v>62.003999999999998</v>
      </c>
      <c r="BA231">
        <v>38.479999999999997</v>
      </c>
      <c r="BB231">
        <v>1.7</v>
      </c>
      <c r="BC231">
        <v>1.7</v>
      </c>
      <c r="BD231">
        <v>1.6619999999999999</v>
      </c>
      <c r="BE231">
        <v>1.35</v>
      </c>
      <c r="BF231">
        <v>1.35</v>
      </c>
      <c r="BG231">
        <v>1.2849999999999999</v>
      </c>
      <c r="BH231">
        <v>1.9</v>
      </c>
      <c r="BI231">
        <v>1.899</v>
      </c>
      <c r="BJ231">
        <v>1.7609999999999999</v>
      </c>
      <c r="BK231">
        <v>74.263000000000005</v>
      </c>
      <c r="BL231">
        <v>152.47999999999999</v>
      </c>
      <c r="BM231">
        <v>0.35</v>
      </c>
      <c r="BN231">
        <v>-0.20100000000000001</v>
      </c>
      <c r="BO231">
        <v>-0.55100000000000005</v>
      </c>
      <c r="BP231">
        <v>1</v>
      </c>
      <c r="BQ231">
        <v>3.8149999999999999</v>
      </c>
      <c r="BR231">
        <v>5.1879999999999997</v>
      </c>
      <c r="BS231">
        <v>6.4450000000000003</v>
      </c>
      <c r="BT231">
        <v>6.0460000000000003</v>
      </c>
      <c r="BU231">
        <v>228</v>
      </c>
      <c r="BV231">
        <v>900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275</v>
      </c>
      <c r="CH231">
        <v>123.75</v>
      </c>
      <c r="CI231">
        <v>63.619</v>
      </c>
      <c r="CJ231">
        <f t="shared" si="6"/>
        <v>1</v>
      </c>
    </row>
    <row r="232" spans="1:88">
      <c r="A232">
        <v>229</v>
      </c>
      <c r="B232" s="2">
        <v>45345.718124999999</v>
      </c>
      <c r="D232">
        <v>50.301000000000002</v>
      </c>
      <c r="E232">
        <v>50</v>
      </c>
      <c r="F232">
        <v>5</v>
      </c>
      <c r="G232">
        <v>7.4050000000000002</v>
      </c>
      <c r="H232">
        <v>7.45</v>
      </c>
      <c r="I232">
        <v>84.998000000000005</v>
      </c>
      <c r="J232">
        <v>4.718</v>
      </c>
      <c r="K232">
        <v>4.75</v>
      </c>
      <c r="L232">
        <v>50.301000000000002</v>
      </c>
      <c r="M232">
        <v>227.69200000000001</v>
      </c>
      <c r="N232">
        <f t="shared" si="7"/>
        <v>11.453135292000001</v>
      </c>
      <c r="O232">
        <v>227.94499999999999</v>
      </c>
      <c r="P232">
        <v>227.92400000000001</v>
      </c>
      <c r="Q232">
        <v>0.83199999999999996</v>
      </c>
      <c r="R232">
        <v>0.82899999999999996</v>
      </c>
      <c r="S232">
        <v>0.82399999999999995</v>
      </c>
      <c r="T232">
        <v>41.38</v>
      </c>
      <c r="U232">
        <v>225</v>
      </c>
      <c r="V232">
        <v>0.83199999999999996</v>
      </c>
      <c r="W232">
        <v>0.82899999999999996</v>
      </c>
      <c r="X232">
        <v>0.82399999999999995</v>
      </c>
      <c r="Y232">
        <v>53.52</v>
      </c>
      <c r="Z232">
        <v>215.5</v>
      </c>
      <c r="AA232">
        <v>840.45699999999999</v>
      </c>
      <c r="AB232">
        <v>1084.6859999999999</v>
      </c>
      <c r="AC232">
        <v>95.975999999999999</v>
      </c>
      <c r="AD232">
        <v>96</v>
      </c>
      <c r="AE232">
        <v>714.38499999999999</v>
      </c>
      <c r="AF232">
        <v>0</v>
      </c>
      <c r="AG232">
        <v>0</v>
      </c>
      <c r="AH232">
        <v>126.09099999999999</v>
      </c>
      <c r="AI232">
        <v>0</v>
      </c>
      <c r="AJ232">
        <v>1084.644</v>
      </c>
      <c r="AK232">
        <v>0</v>
      </c>
      <c r="AL232">
        <v>65</v>
      </c>
      <c r="AM232">
        <v>65.674999999999997</v>
      </c>
      <c r="AN232">
        <v>59.427</v>
      </c>
      <c r="AO232">
        <v>36.53</v>
      </c>
      <c r="AP232">
        <v>36.200000000000003</v>
      </c>
      <c r="AQ232">
        <v>65</v>
      </c>
      <c r="AR232">
        <v>64.513999999999996</v>
      </c>
      <c r="AS232">
        <v>60.484999999999999</v>
      </c>
      <c r="AT232">
        <v>51.148000000000003</v>
      </c>
      <c r="AU232">
        <v>51</v>
      </c>
      <c r="AV232">
        <v>59.332999999999998</v>
      </c>
      <c r="AW232">
        <v>94.753</v>
      </c>
      <c r="AX232">
        <v>60</v>
      </c>
      <c r="AY232">
        <v>59.991</v>
      </c>
      <c r="AZ232">
        <v>61.075000000000003</v>
      </c>
      <c r="BA232">
        <v>38.813000000000002</v>
      </c>
      <c r="BB232">
        <v>1.35</v>
      </c>
      <c r="BC232">
        <v>1.35</v>
      </c>
      <c r="BD232">
        <v>1.3049999999999999</v>
      </c>
      <c r="BE232">
        <v>1</v>
      </c>
      <c r="BF232">
        <v>1</v>
      </c>
      <c r="BG232">
        <v>0.95899999999999996</v>
      </c>
      <c r="BH232">
        <v>1.55</v>
      </c>
      <c r="BI232">
        <v>1.55</v>
      </c>
      <c r="BJ232">
        <v>1.4139999999999999</v>
      </c>
      <c r="BK232">
        <v>47.488999999999997</v>
      </c>
      <c r="BL232">
        <v>151.869</v>
      </c>
      <c r="BM232">
        <v>0.35</v>
      </c>
      <c r="BN232">
        <v>-0.2</v>
      </c>
      <c r="BO232">
        <v>-0.54900000000000004</v>
      </c>
      <c r="BP232">
        <v>1</v>
      </c>
      <c r="BQ232">
        <v>3.8140000000000001</v>
      </c>
      <c r="BR232">
        <v>4.76</v>
      </c>
      <c r="BS232">
        <v>6.45</v>
      </c>
      <c r="BT232">
        <v>5.9329999999999998</v>
      </c>
      <c r="BU232">
        <v>229</v>
      </c>
      <c r="BV232">
        <v>900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275</v>
      </c>
      <c r="CH232">
        <v>123.75</v>
      </c>
      <c r="CI232">
        <v>63.619</v>
      </c>
      <c r="CJ232">
        <f t="shared" si="6"/>
        <v>1</v>
      </c>
    </row>
    <row r="233" spans="1:88">
      <c r="A233">
        <v>230</v>
      </c>
      <c r="B233" s="2">
        <v>45345.732581018521</v>
      </c>
      <c r="D233">
        <v>60.296999999999997</v>
      </c>
      <c r="E233">
        <v>60</v>
      </c>
      <c r="F233">
        <v>5</v>
      </c>
      <c r="G233">
        <v>8.8569999999999993</v>
      </c>
      <c r="H233">
        <v>8.9</v>
      </c>
      <c r="I233">
        <v>74.998999999999995</v>
      </c>
      <c r="J233">
        <v>11.382999999999999</v>
      </c>
      <c r="K233">
        <v>11.45</v>
      </c>
      <c r="L233">
        <v>60.296999999999997</v>
      </c>
      <c r="M233">
        <v>224.95400000000001</v>
      </c>
      <c r="N233">
        <f t="shared" si="7"/>
        <v>13.564051337999999</v>
      </c>
      <c r="O233">
        <v>225.20699999999999</v>
      </c>
      <c r="P233">
        <v>225.185</v>
      </c>
      <c r="Q233">
        <v>0.82199999999999995</v>
      </c>
      <c r="R233">
        <v>0.81899999999999995</v>
      </c>
      <c r="S233">
        <v>0.81499999999999995</v>
      </c>
      <c r="T233">
        <v>90.56</v>
      </c>
      <c r="U233">
        <v>192</v>
      </c>
      <c r="V233">
        <v>0.82199999999999995</v>
      </c>
      <c r="W233">
        <v>0.81899999999999995</v>
      </c>
      <c r="X233">
        <v>0.81399999999999995</v>
      </c>
      <c r="Y233">
        <v>78.52</v>
      </c>
      <c r="Z233">
        <v>190</v>
      </c>
      <c r="AA233">
        <v>1365.614</v>
      </c>
      <c r="AB233">
        <v>3136.7750000000001</v>
      </c>
      <c r="AC233">
        <v>96.096999999999994</v>
      </c>
      <c r="AD233">
        <v>96</v>
      </c>
      <c r="AE233">
        <v>1024.1949999999999</v>
      </c>
      <c r="AF233">
        <v>0</v>
      </c>
      <c r="AG233">
        <v>0</v>
      </c>
      <c r="AH233">
        <v>341.42200000000003</v>
      </c>
      <c r="AI233">
        <v>3136.8049999999998</v>
      </c>
      <c r="AJ233">
        <v>0</v>
      </c>
      <c r="AK233">
        <v>0</v>
      </c>
      <c r="AL233">
        <v>65</v>
      </c>
      <c r="AM233">
        <v>65.027000000000001</v>
      </c>
      <c r="AN233">
        <v>59.13</v>
      </c>
      <c r="AO233">
        <v>44.344000000000001</v>
      </c>
      <c r="AP233">
        <v>43.8</v>
      </c>
      <c r="AQ233">
        <v>65</v>
      </c>
      <c r="AR233">
        <v>64.739000000000004</v>
      </c>
      <c r="AS233">
        <v>60.703000000000003</v>
      </c>
      <c r="AT233">
        <v>57.088000000000001</v>
      </c>
      <c r="AU233">
        <v>57.8</v>
      </c>
      <c r="AV233">
        <v>57.210999999999999</v>
      </c>
      <c r="AW233">
        <v>84.9</v>
      </c>
      <c r="AX233">
        <v>60</v>
      </c>
      <c r="AY233">
        <v>59.691000000000003</v>
      </c>
      <c r="AZ233">
        <v>60.978999999999999</v>
      </c>
      <c r="BA233">
        <v>39.140999999999998</v>
      </c>
      <c r="BB233">
        <v>0.85</v>
      </c>
      <c r="BC233">
        <v>0.85</v>
      </c>
      <c r="BD233">
        <v>0.70699999999999996</v>
      </c>
      <c r="BE233">
        <v>1.25</v>
      </c>
      <c r="BF233">
        <v>1.25</v>
      </c>
      <c r="BG233">
        <v>1.147</v>
      </c>
      <c r="BH233">
        <v>1.05</v>
      </c>
      <c r="BI233">
        <v>1.05</v>
      </c>
      <c r="BJ233">
        <v>0.89400000000000002</v>
      </c>
      <c r="BK233">
        <v>112.026</v>
      </c>
      <c r="BL233">
        <v>167.828</v>
      </c>
      <c r="BM233">
        <v>-0.4</v>
      </c>
      <c r="BN233">
        <v>-0.20100000000000001</v>
      </c>
      <c r="BO233">
        <v>0.2</v>
      </c>
      <c r="BP233">
        <v>1</v>
      </c>
      <c r="BQ233">
        <v>5.1159999999999997</v>
      </c>
      <c r="BR233">
        <v>5.7930000000000001</v>
      </c>
      <c r="BS233">
        <v>6.7110000000000003</v>
      </c>
      <c r="BT233">
        <v>5.7210000000000001</v>
      </c>
      <c r="BU233">
        <v>230</v>
      </c>
      <c r="BV233">
        <v>900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275</v>
      </c>
      <c r="CH233">
        <v>123.75</v>
      </c>
      <c r="CI233">
        <v>63.619</v>
      </c>
      <c r="CJ233">
        <f t="shared" si="6"/>
        <v>1</v>
      </c>
    </row>
    <row r="234" spans="1:88">
      <c r="A234">
        <v>231</v>
      </c>
      <c r="B234" s="2">
        <v>45345.746805555558</v>
      </c>
      <c r="D234">
        <v>200.24700000000001</v>
      </c>
      <c r="E234">
        <v>200</v>
      </c>
      <c r="F234">
        <v>5</v>
      </c>
      <c r="G234">
        <v>1.2490000000000001</v>
      </c>
      <c r="H234">
        <v>1.25</v>
      </c>
      <c r="I234">
        <v>80.001000000000005</v>
      </c>
      <c r="J234">
        <v>1.4470000000000001</v>
      </c>
      <c r="K234">
        <v>1.45</v>
      </c>
      <c r="L234">
        <v>200.24700000000001</v>
      </c>
      <c r="M234">
        <v>202.666</v>
      </c>
      <c r="N234">
        <f t="shared" si="7"/>
        <v>40.583258502000007</v>
      </c>
      <c r="O234">
        <v>202.96700000000001</v>
      </c>
      <c r="P234">
        <v>202.93799999999999</v>
      </c>
      <c r="Q234">
        <v>0.747</v>
      </c>
      <c r="R234">
        <v>0.73799999999999999</v>
      </c>
      <c r="S234">
        <v>0.73099999999999998</v>
      </c>
      <c r="T234">
        <v>1</v>
      </c>
      <c r="U234">
        <v>198.6</v>
      </c>
      <c r="V234">
        <v>0.74399999999999999</v>
      </c>
      <c r="W234">
        <v>0.73799999999999999</v>
      </c>
      <c r="X234">
        <v>0.72899999999999998</v>
      </c>
      <c r="Y234">
        <v>2.1</v>
      </c>
      <c r="Z234">
        <v>222.86</v>
      </c>
      <c r="AA234">
        <v>599.346</v>
      </c>
      <c r="AB234">
        <v>1323.9459999999999</v>
      </c>
      <c r="AC234">
        <v>124.063</v>
      </c>
      <c r="AD234">
        <v>124</v>
      </c>
      <c r="AE234">
        <v>0</v>
      </c>
      <c r="AF234">
        <v>479.49299999999999</v>
      </c>
      <c r="AG234">
        <v>0</v>
      </c>
      <c r="AH234">
        <v>119.86</v>
      </c>
      <c r="AI234">
        <v>0</v>
      </c>
      <c r="AJ234">
        <v>1323.9449999999999</v>
      </c>
      <c r="AK234">
        <v>0</v>
      </c>
      <c r="AL234">
        <v>65</v>
      </c>
      <c r="AM234">
        <v>65.866</v>
      </c>
      <c r="AN234">
        <v>59.585000000000001</v>
      </c>
      <c r="AO234">
        <v>46.164999999999999</v>
      </c>
      <c r="AP234">
        <v>45.8</v>
      </c>
      <c r="AQ234">
        <v>65</v>
      </c>
      <c r="AR234">
        <v>65.018000000000001</v>
      </c>
      <c r="AS234">
        <v>64.412000000000006</v>
      </c>
      <c r="AT234">
        <v>51.314999999999998</v>
      </c>
      <c r="AU234">
        <v>51</v>
      </c>
      <c r="AV234">
        <v>64.884</v>
      </c>
      <c r="AW234">
        <v>102.17</v>
      </c>
      <c r="AX234">
        <v>60</v>
      </c>
      <c r="AY234">
        <v>59.819000000000003</v>
      </c>
      <c r="AZ234">
        <v>64.540000000000006</v>
      </c>
      <c r="BA234">
        <v>39.76</v>
      </c>
      <c r="BB234">
        <v>0.8</v>
      </c>
      <c r="BC234">
        <v>0.8</v>
      </c>
      <c r="BD234">
        <v>0.75800000000000001</v>
      </c>
      <c r="BE234">
        <v>0.8</v>
      </c>
      <c r="BF234">
        <v>0.8</v>
      </c>
      <c r="BG234">
        <v>0.74399999999999999</v>
      </c>
      <c r="BH234">
        <v>1</v>
      </c>
      <c r="BI234">
        <v>1.0009999999999999</v>
      </c>
      <c r="BJ234">
        <v>0.77100000000000002</v>
      </c>
      <c r="BK234">
        <v>62.256999999999998</v>
      </c>
      <c r="BL234">
        <v>239.94499999999999</v>
      </c>
      <c r="BM234">
        <v>0</v>
      </c>
      <c r="BN234">
        <v>-0.2</v>
      </c>
      <c r="BO234">
        <v>-0.2</v>
      </c>
      <c r="BP234">
        <v>1</v>
      </c>
      <c r="BQ234">
        <v>3.8140000000000001</v>
      </c>
      <c r="BR234">
        <v>4.9960000000000004</v>
      </c>
      <c r="BS234">
        <v>7.8849999999999998</v>
      </c>
      <c r="BT234">
        <v>6.4880000000000004</v>
      </c>
      <c r="BU234">
        <v>231</v>
      </c>
      <c r="BV234">
        <v>900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275</v>
      </c>
      <c r="CH234">
        <v>123.75</v>
      </c>
      <c r="CI234">
        <v>63.619</v>
      </c>
      <c r="CJ234">
        <f t="shared" si="6"/>
        <v>1</v>
      </c>
    </row>
    <row r="235" spans="1:88">
      <c r="A235">
        <v>232</v>
      </c>
      <c r="B235" s="2">
        <v>45345.760671296295</v>
      </c>
      <c r="D235">
        <v>160.28</v>
      </c>
      <c r="E235">
        <v>160</v>
      </c>
      <c r="F235">
        <v>5</v>
      </c>
      <c r="G235">
        <v>2.1459999999999999</v>
      </c>
      <c r="H235">
        <v>2.15</v>
      </c>
      <c r="I235">
        <v>85.001999999999995</v>
      </c>
      <c r="J235">
        <v>2.9940000000000002</v>
      </c>
      <c r="K235">
        <v>3</v>
      </c>
      <c r="L235">
        <v>160.28</v>
      </c>
      <c r="M235">
        <v>212.62200000000001</v>
      </c>
      <c r="N235">
        <f t="shared" si="7"/>
        <v>34.079054159999998</v>
      </c>
      <c r="O235">
        <v>212.91800000000001</v>
      </c>
      <c r="P235">
        <v>212.899</v>
      </c>
      <c r="Q235">
        <v>0.78100000000000003</v>
      </c>
      <c r="R235">
        <v>0.77400000000000002</v>
      </c>
      <c r="S235">
        <v>0.76900000000000002</v>
      </c>
      <c r="T235">
        <v>1</v>
      </c>
      <c r="U235">
        <v>192</v>
      </c>
      <c r="V235">
        <v>0.78</v>
      </c>
      <c r="W235">
        <v>0.77400000000000002</v>
      </c>
      <c r="X235">
        <v>0.76800000000000002</v>
      </c>
      <c r="Y235">
        <v>1.02</v>
      </c>
      <c r="Z235">
        <v>179.34</v>
      </c>
      <c r="AA235">
        <v>776.226</v>
      </c>
      <c r="AB235">
        <v>2193.4749999999999</v>
      </c>
      <c r="AC235">
        <v>123.922</v>
      </c>
      <c r="AD235">
        <v>124</v>
      </c>
      <c r="AE235">
        <v>659.79200000000003</v>
      </c>
      <c r="AF235">
        <v>0</v>
      </c>
      <c r="AG235">
        <v>0</v>
      </c>
      <c r="AH235">
        <v>116.419</v>
      </c>
      <c r="AI235">
        <v>2193.4650000000001</v>
      </c>
      <c r="AJ235">
        <v>0</v>
      </c>
      <c r="AK235">
        <v>0</v>
      </c>
      <c r="AL235">
        <v>65</v>
      </c>
      <c r="AM235">
        <v>64.570999999999998</v>
      </c>
      <c r="AN235">
        <v>59.494999999999997</v>
      </c>
      <c r="AO235">
        <v>35.915999999999997</v>
      </c>
      <c r="AP235">
        <v>36.200000000000003</v>
      </c>
      <c r="AQ235">
        <v>65</v>
      </c>
      <c r="AR235">
        <v>64.947999999999993</v>
      </c>
      <c r="AS235">
        <v>62.713999999999999</v>
      </c>
      <c r="AT235">
        <v>50.898000000000003</v>
      </c>
      <c r="AU235">
        <v>51</v>
      </c>
      <c r="AV235">
        <v>62.823</v>
      </c>
      <c r="AW235">
        <v>100.514</v>
      </c>
      <c r="AX235">
        <v>60</v>
      </c>
      <c r="AY235">
        <v>59.831000000000003</v>
      </c>
      <c r="AZ235">
        <v>63.110999999999997</v>
      </c>
      <c r="BA235">
        <v>40.072000000000003</v>
      </c>
      <c r="BB235">
        <v>1.05</v>
      </c>
      <c r="BC235">
        <v>1.05</v>
      </c>
      <c r="BD235">
        <v>1.0089999999999999</v>
      </c>
      <c r="BE235">
        <v>1.1000000000000001</v>
      </c>
      <c r="BF235">
        <v>1.1000000000000001</v>
      </c>
      <c r="BG235">
        <v>1.0209999999999999</v>
      </c>
      <c r="BH235">
        <v>1.25</v>
      </c>
      <c r="BI235">
        <v>1.2509999999999999</v>
      </c>
      <c r="BJ235">
        <v>1.0169999999999999</v>
      </c>
      <c r="BK235">
        <v>87.102000000000004</v>
      </c>
      <c r="BL235">
        <v>242.988</v>
      </c>
      <c r="BM235">
        <v>-0.05</v>
      </c>
      <c r="BN235">
        <v>-0.20100000000000001</v>
      </c>
      <c r="BO235">
        <v>-0.151</v>
      </c>
      <c r="BP235">
        <v>1</v>
      </c>
      <c r="BQ235">
        <v>3.8149999999999999</v>
      </c>
      <c r="BR235">
        <v>5.3929999999999998</v>
      </c>
      <c r="BS235">
        <v>7.9249999999999998</v>
      </c>
      <c r="BT235">
        <v>6.282</v>
      </c>
      <c r="BU235">
        <v>232</v>
      </c>
      <c r="BV235">
        <v>900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275</v>
      </c>
      <c r="CH235">
        <v>123.75</v>
      </c>
      <c r="CI235">
        <v>63.619</v>
      </c>
      <c r="CJ235">
        <f t="shared" si="6"/>
        <v>1</v>
      </c>
    </row>
    <row r="236" spans="1:88">
      <c r="A236">
        <v>233</v>
      </c>
      <c r="B236" s="2">
        <v>45345.775613425925</v>
      </c>
      <c r="D236">
        <v>170.26</v>
      </c>
      <c r="E236">
        <v>170</v>
      </c>
      <c r="F236">
        <v>5</v>
      </c>
      <c r="G236">
        <v>2.0470000000000002</v>
      </c>
      <c r="H236">
        <v>2.0499999999999998</v>
      </c>
      <c r="I236">
        <v>95.004000000000005</v>
      </c>
      <c r="J236">
        <v>1.645</v>
      </c>
      <c r="K236">
        <v>1.65</v>
      </c>
      <c r="L236">
        <v>170.26</v>
      </c>
      <c r="M236">
        <v>208.19399999999999</v>
      </c>
      <c r="N236">
        <f t="shared" si="7"/>
        <v>35.447110439999996</v>
      </c>
      <c r="O236">
        <v>208.494</v>
      </c>
      <c r="P236">
        <v>208.465</v>
      </c>
      <c r="Q236">
        <v>0.76600000000000001</v>
      </c>
      <c r="R236">
        <v>0.75800000000000001</v>
      </c>
      <c r="S236">
        <v>0.752</v>
      </c>
      <c r="T236">
        <v>1</v>
      </c>
      <c r="U236">
        <v>192</v>
      </c>
      <c r="V236">
        <v>0.76300000000000001</v>
      </c>
      <c r="W236">
        <v>0.75800000000000001</v>
      </c>
      <c r="X236">
        <v>0.752</v>
      </c>
      <c r="Y236">
        <v>2</v>
      </c>
      <c r="Z236">
        <v>211.8</v>
      </c>
      <c r="AA236">
        <v>703.60599999999999</v>
      </c>
      <c r="AB236">
        <v>1280.3510000000001</v>
      </c>
      <c r="AC236">
        <v>123.97199999999999</v>
      </c>
      <c r="AD236">
        <v>124</v>
      </c>
      <c r="AE236">
        <v>668.44200000000001</v>
      </c>
      <c r="AF236">
        <v>0</v>
      </c>
      <c r="AG236">
        <v>0</v>
      </c>
      <c r="AH236">
        <v>35.152999999999999</v>
      </c>
      <c r="AI236">
        <v>0</v>
      </c>
      <c r="AJ236">
        <v>1280.3699999999999</v>
      </c>
      <c r="AK236">
        <v>0</v>
      </c>
      <c r="AL236">
        <v>65</v>
      </c>
      <c r="AM236">
        <v>65.16</v>
      </c>
      <c r="AN236">
        <v>59.447000000000003</v>
      </c>
      <c r="AO236">
        <v>51.512999999999998</v>
      </c>
      <c r="AP236">
        <v>51</v>
      </c>
      <c r="AQ236">
        <v>65</v>
      </c>
      <c r="AR236">
        <v>65.028999999999996</v>
      </c>
      <c r="AS236">
        <v>63.374000000000002</v>
      </c>
      <c r="AT236">
        <v>43.392000000000003</v>
      </c>
      <c r="AU236">
        <v>41.5</v>
      </c>
      <c r="AV236">
        <v>63.676000000000002</v>
      </c>
      <c r="AW236">
        <v>101.42100000000001</v>
      </c>
      <c r="AX236">
        <v>60</v>
      </c>
      <c r="AY236">
        <v>59.664999999999999</v>
      </c>
      <c r="AZ236">
        <v>63.487000000000002</v>
      </c>
      <c r="BA236">
        <v>40.161999999999999</v>
      </c>
      <c r="BB236">
        <v>1.05</v>
      </c>
      <c r="BC236">
        <v>1.05</v>
      </c>
      <c r="BD236">
        <v>1.02</v>
      </c>
      <c r="BE236">
        <v>0.8</v>
      </c>
      <c r="BF236">
        <v>0.8</v>
      </c>
      <c r="BG236">
        <v>0.74399999999999999</v>
      </c>
      <c r="BH236">
        <v>1.25</v>
      </c>
      <c r="BI236">
        <v>1.25</v>
      </c>
      <c r="BJ236">
        <v>1.024</v>
      </c>
      <c r="BK236">
        <v>62.006</v>
      </c>
      <c r="BL236">
        <v>238.53</v>
      </c>
      <c r="BM236">
        <v>0.25</v>
      </c>
      <c r="BN236">
        <v>-0.19900000000000001</v>
      </c>
      <c r="BO236">
        <v>-0.44900000000000001</v>
      </c>
      <c r="BP236">
        <v>1</v>
      </c>
      <c r="BQ236">
        <v>3.8140000000000001</v>
      </c>
      <c r="BR236">
        <v>4.9930000000000003</v>
      </c>
      <c r="BS236">
        <v>7.8</v>
      </c>
      <c r="BT236">
        <v>6.3680000000000003</v>
      </c>
      <c r="BU236">
        <v>233</v>
      </c>
      <c r="BV236">
        <v>900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275</v>
      </c>
      <c r="CH236">
        <v>123.75</v>
      </c>
      <c r="CI236">
        <v>63.619</v>
      </c>
      <c r="CJ236">
        <f t="shared" si="6"/>
        <v>1</v>
      </c>
    </row>
    <row r="237" spans="1:88">
      <c r="A237">
        <v>234</v>
      </c>
      <c r="B237" s="2">
        <v>45345.790324074071</v>
      </c>
      <c r="D237">
        <v>110.224</v>
      </c>
      <c r="E237">
        <v>110</v>
      </c>
      <c r="F237">
        <v>5</v>
      </c>
      <c r="G237">
        <v>1.347</v>
      </c>
      <c r="H237">
        <v>1.35</v>
      </c>
      <c r="I237">
        <v>94.994</v>
      </c>
      <c r="J237">
        <v>1.944</v>
      </c>
      <c r="K237">
        <v>1.95</v>
      </c>
      <c r="L237">
        <v>110.224</v>
      </c>
      <c r="M237">
        <v>217.49799999999999</v>
      </c>
      <c r="N237">
        <f t="shared" si="7"/>
        <v>23.973499552</v>
      </c>
      <c r="O237">
        <v>217.76900000000001</v>
      </c>
      <c r="P237">
        <v>217.74700000000001</v>
      </c>
      <c r="Q237">
        <v>0.79700000000000004</v>
      </c>
      <c r="R237">
        <v>0.79200000000000004</v>
      </c>
      <c r="S237">
        <v>0.78700000000000003</v>
      </c>
      <c r="T237">
        <v>1</v>
      </c>
      <c r="U237">
        <v>208.5</v>
      </c>
      <c r="V237">
        <v>0.79600000000000004</v>
      </c>
      <c r="W237">
        <v>0.79200000000000004</v>
      </c>
      <c r="X237">
        <v>0.78600000000000003</v>
      </c>
      <c r="Y237">
        <v>5.64</v>
      </c>
      <c r="Z237">
        <v>234</v>
      </c>
      <c r="AA237">
        <v>299.8</v>
      </c>
      <c r="AB237">
        <v>979.42100000000005</v>
      </c>
      <c r="AC237">
        <v>124.023</v>
      </c>
      <c r="AD237">
        <v>124</v>
      </c>
      <c r="AE237">
        <v>0</v>
      </c>
      <c r="AF237">
        <v>284.79300000000001</v>
      </c>
      <c r="AG237">
        <v>0</v>
      </c>
      <c r="AH237">
        <v>15.009</v>
      </c>
      <c r="AI237">
        <v>0</v>
      </c>
      <c r="AJ237">
        <v>979.43399999999997</v>
      </c>
      <c r="AK237">
        <v>0</v>
      </c>
      <c r="AL237">
        <v>65</v>
      </c>
      <c r="AM237">
        <v>66.331000000000003</v>
      </c>
      <c r="AN237">
        <v>59.9</v>
      </c>
      <c r="AO237">
        <v>49.750999999999998</v>
      </c>
      <c r="AP237">
        <v>49.4</v>
      </c>
      <c r="AQ237">
        <v>65</v>
      </c>
      <c r="AR237">
        <v>65.078999999999994</v>
      </c>
      <c r="AS237">
        <v>62.387</v>
      </c>
      <c r="AT237">
        <v>40.948999999999998</v>
      </c>
      <c r="AU237">
        <v>36.200000000000003</v>
      </c>
      <c r="AV237">
        <v>62.761000000000003</v>
      </c>
      <c r="AW237">
        <v>101.714</v>
      </c>
      <c r="AX237">
        <v>60</v>
      </c>
      <c r="AY237">
        <v>60.21</v>
      </c>
      <c r="AZ237">
        <v>62.52</v>
      </c>
      <c r="BA237">
        <v>40.165999999999997</v>
      </c>
      <c r="BB237">
        <v>1</v>
      </c>
      <c r="BC237">
        <v>1</v>
      </c>
      <c r="BD237">
        <v>0.99</v>
      </c>
      <c r="BE237">
        <v>0.9</v>
      </c>
      <c r="BF237">
        <v>0.9</v>
      </c>
      <c r="BG237">
        <v>0.86</v>
      </c>
      <c r="BH237">
        <v>1.2</v>
      </c>
      <c r="BI237">
        <v>1.1990000000000001</v>
      </c>
      <c r="BJ237">
        <v>0.96899999999999997</v>
      </c>
      <c r="BK237">
        <v>45.671999999999997</v>
      </c>
      <c r="BL237">
        <v>240.14400000000001</v>
      </c>
      <c r="BM237">
        <v>0.1</v>
      </c>
      <c r="BN237">
        <v>-0.2</v>
      </c>
      <c r="BO237">
        <v>-0.3</v>
      </c>
      <c r="BP237">
        <v>1</v>
      </c>
      <c r="BQ237">
        <v>3.8159999999999998</v>
      </c>
      <c r="BR237">
        <v>4.7309999999999999</v>
      </c>
      <c r="BS237">
        <v>7.8289999999999997</v>
      </c>
      <c r="BT237">
        <v>6.2759999999999998</v>
      </c>
      <c r="BU237">
        <v>234</v>
      </c>
      <c r="BV237">
        <v>900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275</v>
      </c>
      <c r="CH237">
        <v>123.75</v>
      </c>
      <c r="CI237">
        <v>63.619</v>
      </c>
      <c r="CJ237">
        <f t="shared" si="6"/>
        <v>1</v>
      </c>
    </row>
    <row r="238" spans="1:88">
      <c r="A238">
        <v>235</v>
      </c>
      <c r="B238" s="2">
        <v>45345.805150462962</v>
      </c>
      <c r="D238">
        <v>140.249</v>
      </c>
      <c r="E238">
        <v>140</v>
      </c>
      <c r="F238">
        <v>5</v>
      </c>
      <c r="G238">
        <v>1.4470000000000001</v>
      </c>
      <c r="H238">
        <v>1.45</v>
      </c>
      <c r="I238">
        <v>90.001999999999995</v>
      </c>
      <c r="J238">
        <v>1.7450000000000001</v>
      </c>
      <c r="K238">
        <v>1.75</v>
      </c>
      <c r="L238">
        <v>140.249</v>
      </c>
      <c r="M238">
        <v>208.13800000000001</v>
      </c>
      <c r="N238">
        <f t="shared" si="7"/>
        <v>29.191146361999998</v>
      </c>
      <c r="O238">
        <v>208.41399999999999</v>
      </c>
      <c r="P238">
        <v>208.387</v>
      </c>
      <c r="Q238">
        <v>0.76500000000000001</v>
      </c>
      <c r="R238">
        <v>0.75800000000000001</v>
      </c>
      <c r="S238">
        <v>0.752</v>
      </c>
      <c r="T238">
        <v>1</v>
      </c>
      <c r="U238">
        <v>197.28</v>
      </c>
      <c r="V238">
        <v>0.76200000000000001</v>
      </c>
      <c r="W238">
        <v>0.75800000000000001</v>
      </c>
      <c r="X238">
        <v>0.751</v>
      </c>
      <c r="Y238">
        <v>2</v>
      </c>
      <c r="Z238">
        <v>230.84</v>
      </c>
      <c r="AA238">
        <v>432.58499999999998</v>
      </c>
      <c r="AB238">
        <v>1118.5619999999999</v>
      </c>
      <c r="AC238">
        <v>124.012</v>
      </c>
      <c r="AD238">
        <v>124</v>
      </c>
      <c r="AE238">
        <v>0</v>
      </c>
      <c r="AF238">
        <v>389.327</v>
      </c>
      <c r="AG238">
        <v>0</v>
      </c>
      <c r="AH238">
        <v>43.246000000000002</v>
      </c>
      <c r="AI238">
        <v>0</v>
      </c>
      <c r="AJ238">
        <v>1118.569</v>
      </c>
      <c r="AK238">
        <v>0</v>
      </c>
      <c r="AL238">
        <v>65</v>
      </c>
      <c r="AM238">
        <v>63.988</v>
      </c>
      <c r="AN238">
        <v>59.470999999999997</v>
      </c>
      <c r="AO238">
        <v>52.564999999999998</v>
      </c>
      <c r="AP238">
        <v>52.5</v>
      </c>
      <c r="AQ238">
        <v>65</v>
      </c>
      <c r="AR238">
        <v>65.028000000000006</v>
      </c>
      <c r="AS238">
        <v>62.975000000000001</v>
      </c>
      <c r="AT238">
        <v>57.347999999999999</v>
      </c>
      <c r="AU238">
        <v>56.6</v>
      </c>
      <c r="AV238">
        <v>63.121000000000002</v>
      </c>
      <c r="AW238">
        <v>100.691</v>
      </c>
      <c r="AX238">
        <v>60</v>
      </c>
      <c r="AY238">
        <v>59.725999999999999</v>
      </c>
      <c r="AZ238">
        <v>63.070999999999998</v>
      </c>
      <c r="BA238">
        <v>40.773000000000003</v>
      </c>
      <c r="BB238">
        <v>0.4</v>
      </c>
      <c r="BC238">
        <v>0.4</v>
      </c>
      <c r="BD238">
        <v>0.36</v>
      </c>
      <c r="BE238">
        <v>0.55000000000000004</v>
      </c>
      <c r="BF238">
        <v>0.55000000000000004</v>
      </c>
      <c r="BG238">
        <v>0.496</v>
      </c>
      <c r="BH238">
        <v>0.6</v>
      </c>
      <c r="BI238">
        <v>0.60099999999999998</v>
      </c>
      <c r="BJ238">
        <v>0.35499999999999998</v>
      </c>
      <c r="BK238">
        <v>58.793999999999997</v>
      </c>
      <c r="BL238">
        <v>251.77</v>
      </c>
      <c r="BM238">
        <v>-0.151</v>
      </c>
      <c r="BN238">
        <v>-0.20100000000000001</v>
      </c>
      <c r="BO238">
        <v>-0.05</v>
      </c>
      <c r="BP238">
        <v>1</v>
      </c>
      <c r="BQ238">
        <v>3.8159999999999998</v>
      </c>
      <c r="BR238">
        <v>4.9400000000000004</v>
      </c>
      <c r="BS238">
        <v>8.0150000000000006</v>
      </c>
      <c r="BT238">
        <v>6.3120000000000003</v>
      </c>
      <c r="BU238">
        <v>235</v>
      </c>
      <c r="BV238">
        <v>900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275</v>
      </c>
      <c r="CH238">
        <v>123.75</v>
      </c>
      <c r="CI238">
        <v>63.619</v>
      </c>
      <c r="CJ238">
        <f t="shared" si="6"/>
        <v>1</v>
      </c>
    </row>
    <row r="239" spans="1:88">
      <c r="A239">
        <v>236</v>
      </c>
      <c r="B239" s="2">
        <v>45345.81690972222</v>
      </c>
      <c r="D239">
        <v>180.262</v>
      </c>
      <c r="E239">
        <v>180</v>
      </c>
      <c r="F239">
        <v>5</v>
      </c>
      <c r="G239">
        <v>2.746</v>
      </c>
      <c r="H239">
        <v>2.75</v>
      </c>
      <c r="I239">
        <v>74.995000000000005</v>
      </c>
      <c r="J239">
        <v>3.391</v>
      </c>
      <c r="K239">
        <v>3.4</v>
      </c>
      <c r="L239">
        <v>180.262</v>
      </c>
      <c r="M239">
        <v>203.94399999999999</v>
      </c>
      <c r="N239">
        <f t="shared" si="7"/>
        <v>36.763353328000001</v>
      </c>
      <c r="O239">
        <v>204.23699999999999</v>
      </c>
      <c r="P239">
        <v>204.21700000000001</v>
      </c>
      <c r="Q239">
        <v>0.75</v>
      </c>
      <c r="R239">
        <v>0.74299999999999999</v>
      </c>
      <c r="S239">
        <v>0.73699999999999999</v>
      </c>
      <c r="T239">
        <v>1</v>
      </c>
      <c r="U239">
        <v>192</v>
      </c>
      <c r="V239">
        <v>0.749</v>
      </c>
      <c r="W239">
        <v>0.74299999999999999</v>
      </c>
      <c r="X239">
        <v>0.73699999999999999</v>
      </c>
      <c r="Y239">
        <v>1</v>
      </c>
      <c r="Z239">
        <v>177</v>
      </c>
      <c r="AA239">
        <v>1265.9259999999999</v>
      </c>
      <c r="AB239">
        <v>2794.0349999999999</v>
      </c>
      <c r="AC239">
        <v>123.965</v>
      </c>
      <c r="AD239">
        <v>124</v>
      </c>
      <c r="AE239">
        <v>949.4</v>
      </c>
      <c r="AF239">
        <v>0</v>
      </c>
      <c r="AG239">
        <v>0</v>
      </c>
      <c r="AH239">
        <v>316.56200000000001</v>
      </c>
      <c r="AI239">
        <v>2793.9650000000001</v>
      </c>
      <c r="AJ239">
        <v>0</v>
      </c>
      <c r="AK239">
        <v>0</v>
      </c>
      <c r="AL239">
        <v>65</v>
      </c>
      <c r="AM239">
        <v>64.563000000000002</v>
      </c>
      <c r="AN239">
        <v>59.744999999999997</v>
      </c>
      <c r="AO239">
        <v>52.475000000000001</v>
      </c>
      <c r="AP239">
        <v>52.5</v>
      </c>
      <c r="AQ239">
        <v>65</v>
      </c>
      <c r="AR239">
        <v>64.528000000000006</v>
      </c>
      <c r="AS239">
        <v>63.359000000000002</v>
      </c>
      <c r="AT239">
        <v>52.445999999999998</v>
      </c>
      <c r="AU239">
        <v>54</v>
      </c>
      <c r="AV239">
        <v>62.651000000000003</v>
      </c>
      <c r="AW239">
        <v>96.811999999999998</v>
      </c>
      <c r="AX239">
        <v>60</v>
      </c>
      <c r="AY239">
        <v>60.277999999999999</v>
      </c>
      <c r="AZ239">
        <v>63.692999999999998</v>
      </c>
      <c r="BA239">
        <v>40.648000000000003</v>
      </c>
      <c r="BB239">
        <v>0.75</v>
      </c>
      <c r="BC239">
        <v>0.75</v>
      </c>
      <c r="BD239">
        <v>0.63600000000000001</v>
      </c>
      <c r="BE239">
        <v>0.45</v>
      </c>
      <c r="BF239">
        <v>0.45</v>
      </c>
      <c r="BG239">
        <v>0.27600000000000002</v>
      </c>
      <c r="BH239">
        <v>0.95</v>
      </c>
      <c r="BI239">
        <v>0.95</v>
      </c>
      <c r="BJ239">
        <v>0.72599999999999998</v>
      </c>
      <c r="BK239">
        <v>180.239</v>
      </c>
      <c r="BL239">
        <v>229.95099999999999</v>
      </c>
      <c r="BM239">
        <v>0.3</v>
      </c>
      <c r="BN239">
        <v>-0.19800000000000001</v>
      </c>
      <c r="BO239">
        <v>-0.499</v>
      </c>
      <c r="BP239">
        <v>1</v>
      </c>
      <c r="BQ239">
        <v>4.633</v>
      </c>
      <c r="BR239">
        <v>6.8860000000000001</v>
      </c>
      <c r="BS239">
        <v>7.6870000000000003</v>
      </c>
      <c r="BT239">
        <v>6.2649999999999997</v>
      </c>
      <c r="BU239">
        <v>236</v>
      </c>
      <c r="BV239">
        <v>900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275</v>
      </c>
      <c r="CH239">
        <v>123.75</v>
      </c>
      <c r="CI239">
        <v>63.619</v>
      </c>
      <c r="CJ239">
        <f t="shared" si="6"/>
        <v>1</v>
      </c>
    </row>
    <row r="240" spans="1:88">
      <c r="A240">
        <v>237</v>
      </c>
      <c r="B240" s="2">
        <v>45345.832800925928</v>
      </c>
      <c r="D240">
        <v>240.26400000000001</v>
      </c>
      <c r="E240">
        <v>240</v>
      </c>
      <c r="F240">
        <v>5</v>
      </c>
      <c r="G240">
        <v>2.597</v>
      </c>
      <c r="H240">
        <v>2.6</v>
      </c>
      <c r="I240">
        <v>84.998000000000005</v>
      </c>
      <c r="J240">
        <v>2.6949999999999998</v>
      </c>
      <c r="K240">
        <v>2.7</v>
      </c>
      <c r="L240">
        <v>240.26400000000001</v>
      </c>
      <c r="M240">
        <v>204.54599999999999</v>
      </c>
      <c r="N240">
        <f t="shared" si="7"/>
        <v>49.145040143999999</v>
      </c>
      <c r="O240">
        <v>204.87</v>
      </c>
      <c r="P240">
        <v>204.851</v>
      </c>
      <c r="Q240">
        <v>0.754</v>
      </c>
      <c r="R240">
        <v>0.745</v>
      </c>
      <c r="S240">
        <v>0.73899999999999999</v>
      </c>
      <c r="T240">
        <v>1</v>
      </c>
      <c r="U240">
        <v>192</v>
      </c>
      <c r="V240">
        <v>0.752</v>
      </c>
      <c r="W240">
        <v>0.745</v>
      </c>
      <c r="X240">
        <v>0.73799999999999999</v>
      </c>
      <c r="Y240">
        <v>1</v>
      </c>
      <c r="Z240">
        <v>177</v>
      </c>
      <c r="AA240">
        <v>1407.914</v>
      </c>
      <c r="AB240">
        <v>2959.395</v>
      </c>
      <c r="AC240">
        <v>123.95399999999999</v>
      </c>
      <c r="AD240">
        <v>124</v>
      </c>
      <c r="AE240">
        <v>1196.7</v>
      </c>
      <c r="AF240">
        <v>0</v>
      </c>
      <c r="AG240">
        <v>0</v>
      </c>
      <c r="AH240">
        <v>211.19900000000001</v>
      </c>
      <c r="AI240">
        <v>2959.2150000000001</v>
      </c>
      <c r="AJ240">
        <v>0</v>
      </c>
      <c r="AK240">
        <v>0</v>
      </c>
      <c r="AL240">
        <v>65</v>
      </c>
      <c r="AM240">
        <v>64.992000000000004</v>
      </c>
      <c r="AN240">
        <v>59.918999999999997</v>
      </c>
      <c r="AO240">
        <v>55.773000000000003</v>
      </c>
      <c r="AP240">
        <v>55.3</v>
      </c>
      <c r="AQ240">
        <v>65</v>
      </c>
      <c r="AR240">
        <v>64.453999999999994</v>
      </c>
      <c r="AS240">
        <v>65.022000000000006</v>
      </c>
      <c r="AT240">
        <v>37.905999999999999</v>
      </c>
      <c r="AU240">
        <v>36.200000000000003</v>
      </c>
      <c r="AV240">
        <v>65.201999999999998</v>
      </c>
      <c r="AW240">
        <v>100.82599999999999</v>
      </c>
      <c r="AX240">
        <v>60</v>
      </c>
      <c r="AY240">
        <v>60.262</v>
      </c>
      <c r="AZ240">
        <v>65.316000000000003</v>
      </c>
      <c r="BA240">
        <v>40.725999999999999</v>
      </c>
      <c r="BB240">
        <v>1</v>
      </c>
      <c r="BC240">
        <v>1</v>
      </c>
      <c r="BD240">
        <v>0.89300000000000002</v>
      </c>
      <c r="BE240">
        <v>1.35</v>
      </c>
      <c r="BF240">
        <v>1.35</v>
      </c>
      <c r="BG240">
        <v>1.258</v>
      </c>
      <c r="BH240">
        <v>1.2</v>
      </c>
      <c r="BI240">
        <v>1.2010000000000001</v>
      </c>
      <c r="BJ240">
        <v>0.95199999999999996</v>
      </c>
      <c r="BK240">
        <v>100.581</v>
      </c>
      <c r="BL240">
        <v>256.608</v>
      </c>
      <c r="BM240">
        <v>-0.35</v>
      </c>
      <c r="BN240">
        <v>-0.19900000000000001</v>
      </c>
      <c r="BO240">
        <v>0.151</v>
      </c>
      <c r="BP240">
        <v>1</v>
      </c>
      <c r="BQ240">
        <v>4.5750000000000002</v>
      </c>
      <c r="BR240">
        <v>5.61</v>
      </c>
      <c r="BS240">
        <v>8.11</v>
      </c>
      <c r="BT240">
        <v>6.52</v>
      </c>
      <c r="BU240">
        <v>237</v>
      </c>
      <c r="BV240">
        <v>900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275</v>
      </c>
      <c r="CH240">
        <v>123.75</v>
      </c>
      <c r="CI240">
        <v>63.619</v>
      </c>
      <c r="CJ240">
        <f t="shared" si="6"/>
        <v>1</v>
      </c>
    </row>
    <row r="241" spans="1:88">
      <c r="A241">
        <v>238</v>
      </c>
      <c r="B241" s="2">
        <v>45345.845150462963</v>
      </c>
      <c r="D241">
        <v>290.31599999999997</v>
      </c>
      <c r="E241">
        <v>290</v>
      </c>
      <c r="F241">
        <v>5</v>
      </c>
      <c r="G241">
        <v>1.548</v>
      </c>
      <c r="H241">
        <v>1.55</v>
      </c>
      <c r="I241">
        <v>90.001999999999995</v>
      </c>
      <c r="J241">
        <v>3.3029999999999999</v>
      </c>
      <c r="K241">
        <v>3.3</v>
      </c>
      <c r="L241">
        <v>290.31599999999997</v>
      </c>
      <c r="M241">
        <v>191.51</v>
      </c>
      <c r="N241">
        <f t="shared" si="7"/>
        <v>55.59841715999999</v>
      </c>
      <c r="O241">
        <v>191.85900000000001</v>
      </c>
      <c r="P241">
        <v>191.84399999999999</v>
      </c>
      <c r="Q241">
        <v>0.71199999999999997</v>
      </c>
      <c r="R241">
        <v>0.69799999999999995</v>
      </c>
      <c r="S241">
        <v>0.69199999999999995</v>
      </c>
      <c r="T241">
        <v>1</v>
      </c>
      <c r="U241">
        <v>15.5</v>
      </c>
      <c r="V241">
        <v>0.70899999999999996</v>
      </c>
      <c r="W241">
        <v>0.69799999999999995</v>
      </c>
      <c r="X241">
        <v>0.69099999999999995</v>
      </c>
      <c r="Y241">
        <v>275</v>
      </c>
      <c r="Z241">
        <v>33.880000000000003</v>
      </c>
      <c r="AA241">
        <v>957.92100000000005</v>
      </c>
      <c r="AB241">
        <v>4381.9549999999999</v>
      </c>
      <c r="AC241">
        <v>123.98</v>
      </c>
      <c r="AD241">
        <v>124</v>
      </c>
      <c r="AE241">
        <v>862.15200000000004</v>
      </c>
      <c r="AF241">
        <v>0</v>
      </c>
      <c r="AG241">
        <v>0</v>
      </c>
      <c r="AH241">
        <v>95.772000000000006</v>
      </c>
      <c r="AI241">
        <v>4382.1750000000002</v>
      </c>
      <c r="AJ241">
        <v>0</v>
      </c>
      <c r="AK241">
        <v>0</v>
      </c>
      <c r="AL241">
        <v>65</v>
      </c>
      <c r="AM241">
        <v>64.986999999999995</v>
      </c>
      <c r="AN241">
        <v>56.719000000000001</v>
      </c>
      <c r="AO241">
        <v>56.994</v>
      </c>
      <c r="AP241">
        <v>56.6</v>
      </c>
      <c r="AQ241">
        <v>65</v>
      </c>
      <c r="AR241">
        <v>64.191000000000003</v>
      </c>
      <c r="AS241">
        <v>64.944000000000003</v>
      </c>
      <c r="AT241">
        <v>42.536999999999999</v>
      </c>
      <c r="AU241">
        <v>43.8</v>
      </c>
      <c r="AV241">
        <v>61.316000000000003</v>
      </c>
      <c r="AW241">
        <v>84.668999999999997</v>
      </c>
      <c r="AX241">
        <v>60</v>
      </c>
      <c r="AY241">
        <v>59.674999999999997</v>
      </c>
      <c r="AZ241">
        <v>65.147999999999996</v>
      </c>
      <c r="BA241">
        <v>40.747999999999998</v>
      </c>
      <c r="BB241">
        <v>0.5</v>
      </c>
      <c r="BC241">
        <v>0.5</v>
      </c>
      <c r="BD241">
        <v>0.433</v>
      </c>
      <c r="BE241">
        <v>0.5</v>
      </c>
      <c r="BF241">
        <v>0.5</v>
      </c>
      <c r="BG241">
        <v>0.21099999999999999</v>
      </c>
      <c r="BH241">
        <v>0.7</v>
      </c>
      <c r="BI241">
        <v>0.7</v>
      </c>
      <c r="BJ241">
        <v>0.47099999999999997</v>
      </c>
      <c r="BK241">
        <v>296.23</v>
      </c>
      <c r="BL241">
        <v>237.286</v>
      </c>
      <c r="BM241">
        <v>0</v>
      </c>
      <c r="BN241">
        <v>-0.20100000000000001</v>
      </c>
      <c r="BO241">
        <v>-0.20100000000000001</v>
      </c>
      <c r="BP241">
        <v>1</v>
      </c>
      <c r="BQ241">
        <v>3.9470000000000001</v>
      </c>
      <c r="BR241">
        <v>8.74</v>
      </c>
      <c r="BS241">
        <v>7.8159999999999998</v>
      </c>
      <c r="BT241">
        <v>6.1319999999999997</v>
      </c>
      <c r="BU241">
        <v>238</v>
      </c>
      <c r="BV241">
        <v>900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275</v>
      </c>
      <c r="CH241">
        <v>123.75</v>
      </c>
      <c r="CI241">
        <v>63.619</v>
      </c>
      <c r="CJ241">
        <f t="shared" si="6"/>
        <v>1</v>
      </c>
    </row>
    <row r="242" spans="1:88">
      <c r="A242">
        <v>239</v>
      </c>
      <c r="B242" s="2">
        <v>45345.873402777775</v>
      </c>
      <c r="D242">
        <v>400.38</v>
      </c>
      <c r="E242">
        <v>400</v>
      </c>
      <c r="F242">
        <v>5</v>
      </c>
      <c r="G242">
        <v>2.3479999999999999</v>
      </c>
      <c r="H242">
        <v>2.35</v>
      </c>
      <c r="I242">
        <v>95</v>
      </c>
      <c r="J242">
        <v>3.14</v>
      </c>
      <c r="K242">
        <v>3.15</v>
      </c>
      <c r="L242">
        <v>400.38</v>
      </c>
      <c r="M242">
        <v>194.19800000000001</v>
      </c>
      <c r="N242">
        <f t="shared" si="7"/>
        <v>77.752995240000004</v>
      </c>
      <c r="O242">
        <v>194.596</v>
      </c>
      <c r="P242">
        <v>194.578</v>
      </c>
      <c r="Q242">
        <v>0.72299999999999998</v>
      </c>
      <c r="R242">
        <v>0.70799999999999996</v>
      </c>
      <c r="S242">
        <v>0.7</v>
      </c>
      <c r="T242">
        <v>1</v>
      </c>
      <c r="U242">
        <v>183.36</v>
      </c>
      <c r="V242">
        <v>0.71899999999999997</v>
      </c>
      <c r="W242">
        <v>0.70699999999999996</v>
      </c>
      <c r="X242">
        <v>0.69899999999999995</v>
      </c>
      <c r="Y242">
        <v>1</v>
      </c>
      <c r="Z242">
        <v>177</v>
      </c>
      <c r="AA242">
        <v>1897.5930000000001</v>
      </c>
      <c r="AB242">
        <v>5745.55</v>
      </c>
      <c r="AC242">
        <v>296.94499999999999</v>
      </c>
      <c r="AD242">
        <v>297.13400000000001</v>
      </c>
      <c r="AE242">
        <v>1802.7370000000001</v>
      </c>
      <c r="AF242">
        <v>0</v>
      </c>
      <c r="AG242">
        <v>0</v>
      </c>
      <c r="AH242">
        <v>94.88</v>
      </c>
      <c r="AI242">
        <v>5745.34</v>
      </c>
      <c r="AJ242">
        <v>0</v>
      </c>
      <c r="AK242">
        <v>0</v>
      </c>
      <c r="AL242">
        <v>65</v>
      </c>
      <c r="AM242">
        <v>64.932000000000002</v>
      </c>
      <c r="AN242">
        <v>59.847000000000001</v>
      </c>
      <c r="AO242">
        <v>57.878</v>
      </c>
      <c r="AP242">
        <v>57.8</v>
      </c>
      <c r="AQ242">
        <v>65</v>
      </c>
      <c r="AR242">
        <v>65.343000000000004</v>
      </c>
      <c r="AS242">
        <v>64.025999999999996</v>
      </c>
      <c r="AT242">
        <v>54.271000000000001</v>
      </c>
      <c r="AU242">
        <v>54</v>
      </c>
      <c r="AV242">
        <v>64.393000000000001</v>
      </c>
      <c r="AW242">
        <v>101.708</v>
      </c>
      <c r="AX242">
        <v>60</v>
      </c>
      <c r="AY242">
        <v>60.067</v>
      </c>
      <c r="AZ242">
        <v>64.251999999999995</v>
      </c>
      <c r="BA242">
        <v>41.667000000000002</v>
      </c>
      <c r="BB242">
        <v>1.75</v>
      </c>
      <c r="BC242">
        <v>1.75</v>
      </c>
      <c r="BD242">
        <v>1.681</v>
      </c>
      <c r="BE242">
        <v>1.55</v>
      </c>
      <c r="BF242">
        <v>1.55</v>
      </c>
      <c r="BG242">
        <v>1.3069999999999999</v>
      </c>
      <c r="BH242">
        <v>1.95</v>
      </c>
      <c r="BI242">
        <v>1.9510000000000001</v>
      </c>
      <c r="BJ242">
        <v>0.80800000000000005</v>
      </c>
      <c r="BK242">
        <v>249.977</v>
      </c>
      <c r="BL242">
        <v>1095.73</v>
      </c>
      <c r="BM242">
        <v>0.20100000000000001</v>
      </c>
      <c r="BN242">
        <v>-0.19700000000000001</v>
      </c>
      <c r="BO242">
        <v>-0.39700000000000002</v>
      </c>
      <c r="BP242">
        <v>1</v>
      </c>
      <c r="BQ242">
        <v>3.9209999999999998</v>
      </c>
      <c r="BR242">
        <v>8.0009999999999994</v>
      </c>
      <c r="BS242">
        <v>21.536000000000001</v>
      </c>
      <c r="BT242">
        <v>6.4390000000000001</v>
      </c>
      <c r="BU242">
        <v>239</v>
      </c>
      <c r="BV242">
        <v>900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3</v>
      </c>
      <c r="CC242">
        <v>2.5</v>
      </c>
      <c r="CD242">
        <v>3.5</v>
      </c>
      <c r="CE242">
        <v>297.13400000000001</v>
      </c>
      <c r="CF242">
        <v>4.17</v>
      </c>
      <c r="CG242">
        <v>275</v>
      </c>
      <c r="CH242">
        <v>123.75</v>
      </c>
      <c r="CI242">
        <v>63.619</v>
      </c>
      <c r="CJ242">
        <f t="shared" si="6"/>
        <v>1</v>
      </c>
    </row>
    <row r="243" spans="1:88">
      <c r="A243">
        <v>240</v>
      </c>
      <c r="B243" s="2">
        <v>45345.898217592592</v>
      </c>
      <c r="D243">
        <v>320.34800000000001</v>
      </c>
      <c r="E243">
        <v>320</v>
      </c>
      <c r="F243">
        <v>5</v>
      </c>
      <c r="G243">
        <v>3.0470000000000002</v>
      </c>
      <c r="H243">
        <v>3.05</v>
      </c>
      <c r="I243">
        <v>79.998999999999995</v>
      </c>
      <c r="J243">
        <v>3.0379999999999998</v>
      </c>
      <c r="K243">
        <v>3.05</v>
      </c>
      <c r="L243">
        <v>320.34800000000001</v>
      </c>
      <c r="M243">
        <v>200.184</v>
      </c>
      <c r="N243">
        <f t="shared" si="7"/>
        <v>64.128544032000008</v>
      </c>
      <c r="O243">
        <v>200.52699999999999</v>
      </c>
      <c r="P243">
        <v>200.50700000000001</v>
      </c>
      <c r="Q243">
        <v>0.74199999999999999</v>
      </c>
      <c r="R243">
        <v>0.72899999999999998</v>
      </c>
      <c r="S243">
        <v>0.72199999999999998</v>
      </c>
      <c r="T243">
        <v>1</v>
      </c>
      <c r="U243">
        <v>192</v>
      </c>
      <c r="V243">
        <v>0.73899999999999999</v>
      </c>
      <c r="W243">
        <v>0.72899999999999998</v>
      </c>
      <c r="X243">
        <v>0.72099999999999997</v>
      </c>
      <c r="Y243">
        <v>1</v>
      </c>
      <c r="Z243">
        <v>177</v>
      </c>
      <c r="AA243">
        <v>2339.8049999999998</v>
      </c>
      <c r="AB243">
        <v>4448.0200000000004</v>
      </c>
      <c r="AC243">
        <v>287.30799999999999</v>
      </c>
      <c r="AD243">
        <v>287.16300000000001</v>
      </c>
      <c r="AE243">
        <v>1871.82</v>
      </c>
      <c r="AF243">
        <v>0</v>
      </c>
      <c r="AG243">
        <v>0</v>
      </c>
      <c r="AH243">
        <v>467.96899999999999</v>
      </c>
      <c r="AI243">
        <v>4447.72</v>
      </c>
      <c r="AJ243">
        <v>0</v>
      </c>
      <c r="AK243">
        <v>0</v>
      </c>
      <c r="AL243">
        <v>65</v>
      </c>
      <c r="AM243">
        <v>64.850999999999999</v>
      </c>
      <c r="AN243">
        <v>59.804000000000002</v>
      </c>
      <c r="AO243">
        <v>56.511000000000003</v>
      </c>
      <c r="AP243">
        <v>56.6</v>
      </c>
      <c r="AQ243">
        <v>65</v>
      </c>
      <c r="AR243">
        <v>64.912999999999997</v>
      </c>
      <c r="AS243">
        <v>63.290999999999997</v>
      </c>
      <c r="AT243">
        <v>55.341000000000001</v>
      </c>
      <c r="AU243">
        <v>55.3</v>
      </c>
      <c r="AV243">
        <v>63.969000000000001</v>
      </c>
      <c r="AW243">
        <v>103.145</v>
      </c>
      <c r="AX243">
        <v>60</v>
      </c>
      <c r="AY243">
        <v>60.154000000000003</v>
      </c>
      <c r="AZ243">
        <v>63.579000000000001</v>
      </c>
      <c r="BA243">
        <v>41.86</v>
      </c>
      <c r="BB243">
        <v>1.5</v>
      </c>
      <c r="BC243">
        <v>1.5</v>
      </c>
      <c r="BD243">
        <v>1.3280000000000001</v>
      </c>
      <c r="BE243">
        <v>1.7</v>
      </c>
      <c r="BF243">
        <v>1.7</v>
      </c>
      <c r="BG243">
        <v>1.556</v>
      </c>
      <c r="BH243">
        <v>1.7</v>
      </c>
      <c r="BI243">
        <v>1.696</v>
      </c>
      <c r="BJ243">
        <v>0.58499999999999996</v>
      </c>
      <c r="BK243">
        <v>150.303</v>
      </c>
      <c r="BL243">
        <v>1086.0039999999999</v>
      </c>
      <c r="BM243">
        <v>-0.2</v>
      </c>
      <c r="BN243">
        <v>-0.193</v>
      </c>
      <c r="BO243">
        <v>7.0000000000000001E-3</v>
      </c>
      <c r="BP243">
        <v>1</v>
      </c>
      <c r="BQ243">
        <v>5.5629999999999997</v>
      </c>
      <c r="BR243">
        <v>6.4039999999999999</v>
      </c>
      <c r="BS243">
        <v>21.436</v>
      </c>
      <c r="BT243">
        <v>6.3970000000000002</v>
      </c>
      <c r="BU243">
        <v>240</v>
      </c>
      <c r="BV243">
        <v>900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3</v>
      </c>
      <c r="CC243">
        <v>2.5</v>
      </c>
      <c r="CD243">
        <v>3.5</v>
      </c>
      <c r="CE243">
        <v>287.16300000000001</v>
      </c>
      <c r="CF243">
        <v>3.3969999999999998</v>
      </c>
      <c r="CG243">
        <v>275</v>
      </c>
      <c r="CH243">
        <v>123.75</v>
      </c>
      <c r="CI243">
        <v>63.619</v>
      </c>
      <c r="CJ243">
        <f t="shared" si="6"/>
        <v>1</v>
      </c>
    </row>
    <row r="244" spans="1:88">
      <c r="A244">
        <v>241</v>
      </c>
      <c r="B244" s="2">
        <v>45345.923414351855</v>
      </c>
      <c r="D244">
        <v>490.46899999999999</v>
      </c>
      <c r="E244">
        <v>490</v>
      </c>
      <c r="F244">
        <v>5</v>
      </c>
      <c r="G244">
        <v>1.4990000000000001</v>
      </c>
      <c r="H244">
        <v>1.5</v>
      </c>
      <c r="I244">
        <v>85</v>
      </c>
      <c r="J244">
        <v>1.7949999999999999</v>
      </c>
      <c r="K244">
        <v>1.8</v>
      </c>
      <c r="L244">
        <v>490.46899999999999</v>
      </c>
      <c r="M244">
        <v>187.05</v>
      </c>
      <c r="N244">
        <f t="shared" si="7"/>
        <v>91.742226450000004</v>
      </c>
      <c r="O244">
        <v>187.476</v>
      </c>
      <c r="P244">
        <v>187.44800000000001</v>
      </c>
      <c r="Q244">
        <v>0.7</v>
      </c>
      <c r="R244">
        <v>0.68200000000000005</v>
      </c>
      <c r="S244">
        <v>0.67300000000000004</v>
      </c>
      <c r="T244">
        <v>1</v>
      </c>
      <c r="U244">
        <v>176</v>
      </c>
      <c r="V244">
        <v>0.69399999999999995</v>
      </c>
      <c r="W244">
        <v>0.68200000000000005</v>
      </c>
      <c r="X244">
        <v>0.67100000000000004</v>
      </c>
      <c r="Y244">
        <v>2</v>
      </c>
      <c r="Z244">
        <v>177</v>
      </c>
      <c r="AA244">
        <v>1658.326</v>
      </c>
      <c r="AB244">
        <v>4023.0549999999998</v>
      </c>
      <c r="AC244">
        <v>296.315</v>
      </c>
      <c r="AD244">
        <v>296.25</v>
      </c>
      <c r="AE244">
        <v>1409.585</v>
      </c>
      <c r="AF244">
        <v>0</v>
      </c>
      <c r="AG244">
        <v>0</v>
      </c>
      <c r="AH244">
        <v>248.74700000000001</v>
      </c>
      <c r="AI244">
        <v>4023.18</v>
      </c>
      <c r="AJ244">
        <v>0</v>
      </c>
      <c r="AK244">
        <v>0</v>
      </c>
      <c r="AL244">
        <v>65</v>
      </c>
      <c r="AM244">
        <v>64.998999999999995</v>
      </c>
      <c r="AN244">
        <v>59.905000000000001</v>
      </c>
      <c r="AO244">
        <v>54.137</v>
      </c>
      <c r="AP244">
        <v>54</v>
      </c>
      <c r="AQ244">
        <v>65</v>
      </c>
      <c r="AR244">
        <v>64.652000000000001</v>
      </c>
      <c r="AS244">
        <v>65.53</v>
      </c>
      <c r="AT244">
        <v>41.152999999999999</v>
      </c>
      <c r="AU244">
        <v>41.5</v>
      </c>
      <c r="AV244">
        <v>65.703000000000003</v>
      </c>
      <c r="AW244">
        <v>100.788</v>
      </c>
      <c r="AX244">
        <v>60</v>
      </c>
      <c r="AY244">
        <v>60.162999999999997</v>
      </c>
      <c r="AZ244">
        <v>65.597999999999999</v>
      </c>
      <c r="BA244">
        <v>42.67</v>
      </c>
      <c r="BB244">
        <v>1.95</v>
      </c>
      <c r="BC244">
        <v>1.95</v>
      </c>
      <c r="BD244">
        <v>1.883</v>
      </c>
      <c r="BE244">
        <v>2.25</v>
      </c>
      <c r="BF244">
        <v>2.25</v>
      </c>
      <c r="BG244">
        <v>2.1509999999999998</v>
      </c>
      <c r="BH244">
        <v>2.15</v>
      </c>
      <c r="BI244">
        <v>2.1509999999999998</v>
      </c>
      <c r="BJ244">
        <v>0.96699999999999997</v>
      </c>
      <c r="BK244">
        <v>105.12</v>
      </c>
      <c r="BL244">
        <v>1098.4780000000001</v>
      </c>
      <c r="BM244">
        <v>-0.3</v>
      </c>
      <c r="BN244">
        <v>-0.20200000000000001</v>
      </c>
      <c r="BO244">
        <v>9.8000000000000004E-2</v>
      </c>
      <c r="BP244">
        <v>1</v>
      </c>
      <c r="BQ244">
        <v>3.8959999999999999</v>
      </c>
      <c r="BR244">
        <v>5.681</v>
      </c>
      <c r="BS244">
        <v>21.579000000000001</v>
      </c>
      <c r="BT244">
        <v>6.57</v>
      </c>
      <c r="BU244">
        <v>241</v>
      </c>
      <c r="BV244">
        <v>900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3</v>
      </c>
      <c r="CC244">
        <v>2.5</v>
      </c>
      <c r="CD244">
        <v>3.5</v>
      </c>
      <c r="CE244">
        <v>296.25</v>
      </c>
      <c r="CF244">
        <v>5.4640000000000004</v>
      </c>
      <c r="CG244">
        <v>275</v>
      </c>
      <c r="CH244">
        <v>123.75</v>
      </c>
      <c r="CI244">
        <v>63.619</v>
      </c>
      <c r="CJ244">
        <f t="shared" si="6"/>
        <v>1</v>
      </c>
    </row>
    <row r="245" spans="1:88">
      <c r="A245">
        <v>242</v>
      </c>
      <c r="B245" s="2">
        <v>45345.947754629633</v>
      </c>
      <c r="D245">
        <v>460.48</v>
      </c>
      <c r="E245">
        <v>460</v>
      </c>
      <c r="F245">
        <v>5</v>
      </c>
      <c r="G245">
        <v>1.8979999999999999</v>
      </c>
      <c r="H245">
        <v>1.9</v>
      </c>
      <c r="I245">
        <v>70.003</v>
      </c>
      <c r="J245">
        <v>1.7050000000000001</v>
      </c>
      <c r="K245">
        <v>1.7</v>
      </c>
      <c r="L245">
        <v>460.48</v>
      </c>
      <c r="M245">
        <v>182.328</v>
      </c>
      <c r="N245">
        <f t="shared" si="7"/>
        <v>83.958397439999999</v>
      </c>
      <c r="O245">
        <v>182.73599999999999</v>
      </c>
      <c r="P245">
        <v>182.70500000000001</v>
      </c>
      <c r="Q245">
        <v>0.68400000000000005</v>
      </c>
      <c r="R245">
        <v>0.66400000000000003</v>
      </c>
      <c r="S245">
        <v>0.65500000000000003</v>
      </c>
      <c r="T245">
        <v>1</v>
      </c>
      <c r="U245">
        <v>176</v>
      </c>
      <c r="V245">
        <v>0.67600000000000005</v>
      </c>
      <c r="W245">
        <v>0.66400000000000003</v>
      </c>
      <c r="X245">
        <v>0.65300000000000002</v>
      </c>
      <c r="Y245">
        <v>2</v>
      </c>
      <c r="Z245">
        <v>177</v>
      </c>
      <c r="AA245">
        <v>2394.52</v>
      </c>
      <c r="AB245">
        <v>3587.8249999999998</v>
      </c>
      <c r="AC245">
        <v>297.64499999999998</v>
      </c>
      <c r="AD245">
        <v>297.69600000000003</v>
      </c>
      <c r="AE245">
        <v>1676.23</v>
      </c>
      <c r="AF245">
        <v>0</v>
      </c>
      <c r="AG245">
        <v>0</v>
      </c>
      <c r="AH245">
        <v>718.31799999999998</v>
      </c>
      <c r="AI245">
        <v>3587.89</v>
      </c>
      <c r="AJ245">
        <v>0</v>
      </c>
      <c r="AK245">
        <v>0</v>
      </c>
      <c r="AL245">
        <v>65</v>
      </c>
      <c r="AM245">
        <v>64.608000000000004</v>
      </c>
      <c r="AN245">
        <v>59.262999999999998</v>
      </c>
      <c r="AO245">
        <v>41.338999999999999</v>
      </c>
      <c r="AP245">
        <v>41.5</v>
      </c>
      <c r="AQ245">
        <v>65</v>
      </c>
      <c r="AR245">
        <v>65.207999999999998</v>
      </c>
      <c r="AS245">
        <v>64.722999999999999</v>
      </c>
      <c r="AT245">
        <v>55.206000000000003</v>
      </c>
      <c r="AU245">
        <v>55.3</v>
      </c>
      <c r="AV245">
        <v>65.463999999999999</v>
      </c>
      <c r="AW245">
        <v>103.395</v>
      </c>
      <c r="AX245">
        <v>60</v>
      </c>
      <c r="AY245">
        <v>59.866</v>
      </c>
      <c r="AZ245">
        <v>64.995999999999995</v>
      </c>
      <c r="BA245">
        <v>42.643999999999998</v>
      </c>
      <c r="BB245">
        <v>1.1000000000000001</v>
      </c>
      <c r="BC245">
        <v>1.1000000000000001</v>
      </c>
      <c r="BD245">
        <v>0.85799999999999998</v>
      </c>
      <c r="BE245">
        <v>1.45</v>
      </c>
      <c r="BF245">
        <v>1.45</v>
      </c>
      <c r="BG245">
        <v>1.335</v>
      </c>
      <c r="BH245">
        <v>1.3</v>
      </c>
      <c r="BI245">
        <v>1.2929999999999999</v>
      </c>
      <c r="BJ245">
        <v>9.2999999999999999E-2</v>
      </c>
      <c r="BK245">
        <v>120.678</v>
      </c>
      <c r="BL245">
        <v>1099.556</v>
      </c>
      <c r="BM245">
        <v>-0.35</v>
      </c>
      <c r="BN245">
        <v>-0.19800000000000001</v>
      </c>
      <c r="BO245">
        <v>0.152</v>
      </c>
      <c r="BP245">
        <v>1</v>
      </c>
      <c r="BQ245">
        <v>6.6470000000000002</v>
      </c>
      <c r="BR245">
        <v>5.931</v>
      </c>
      <c r="BS245">
        <v>21.593</v>
      </c>
      <c r="BT245">
        <v>6.5460000000000003</v>
      </c>
      <c r="BU245">
        <v>242</v>
      </c>
      <c r="BV245">
        <v>900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3</v>
      </c>
      <c r="CC245">
        <v>2.5</v>
      </c>
      <c r="CD245">
        <v>3.5</v>
      </c>
      <c r="CE245">
        <v>297.69600000000003</v>
      </c>
      <c r="CF245">
        <v>5.0970000000000004</v>
      </c>
      <c r="CG245">
        <v>275</v>
      </c>
      <c r="CH245">
        <v>123.75</v>
      </c>
      <c r="CI245">
        <v>63.619</v>
      </c>
      <c r="CJ245">
        <f t="shared" si="6"/>
        <v>1</v>
      </c>
    </row>
    <row r="246" spans="1:88">
      <c r="A246">
        <v>243</v>
      </c>
      <c r="B246" s="2">
        <v>45345.970335648148</v>
      </c>
      <c r="D246">
        <v>530.55700000000002</v>
      </c>
      <c r="E246">
        <v>530</v>
      </c>
      <c r="F246">
        <v>5</v>
      </c>
      <c r="G246">
        <v>1.998</v>
      </c>
      <c r="H246">
        <v>2</v>
      </c>
      <c r="I246">
        <v>80</v>
      </c>
      <c r="J246">
        <v>2.0470000000000002</v>
      </c>
      <c r="K246">
        <v>2.0499999999999998</v>
      </c>
      <c r="L246">
        <v>530.55700000000002</v>
      </c>
      <c r="M246">
        <v>164.172</v>
      </c>
      <c r="N246">
        <f t="shared" si="7"/>
        <v>87.102603803999997</v>
      </c>
      <c r="O246">
        <v>164.64</v>
      </c>
      <c r="P246">
        <v>164.59200000000001</v>
      </c>
      <c r="Q246">
        <v>0.62</v>
      </c>
      <c r="R246">
        <v>0.59899999999999998</v>
      </c>
      <c r="S246">
        <v>0.58799999999999997</v>
      </c>
      <c r="T246">
        <v>1</v>
      </c>
      <c r="U246">
        <v>192</v>
      </c>
      <c r="V246">
        <v>0.61399999999999999</v>
      </c>
      <c r="W246">
        <v>0.59799999999999998</v>
      </c>
      <c r="X246">
        <v>0.58699999999999997</v>
      </c>
      <c r="Y246">
        <v>275</v>
      </c>
      <c r="Z246">
        <v>177</v>
      </c>
      <c r="AA246">
        <v>2541.2069999999999</v>
      </c>
      <c r="AB246">
        <v>4963.9399999999996</v>
      </c>
      <c r="AC246">
        <v>300.678</v>
      </c>
      <c r="AD246">
        <v>300.74900000000002</v>
      </c>
      <c r="AE246">
        <v>2033.0070000000001</v>
      </c>
      <c r="AF246">
        <v>0</v>
      </c>
      <c r="AG246">
        <v>0</v>
      </c>
      <c r="AH246">
        <v>508.24599999999998</v>
      </c>
      <c r="AI246">
        <v>4964.09</v>
      </c>
      <c r="AJ246">
        <v>0</v>
      </c>
      <c r="AK246">
        <v>0</v>
      </c>
      <c r="AL246">
        <v>65</v>
      </c>
      <c r="AM246">
        <v>65.108000000000004</v>
      </c>
      <c r="AN246">
        <v>57.978999999999999</v>
      </c>
      <c r="AO246">
        <v>54.069000000000003</v>
      </c>
      <c r="AP246">
        <v>54</v>
      </c>
      <c r="AQ246">
        <v>65</v>
      </c>
      <c r="AR246">
        <v>64.320999999999998</v>
      </c>
      <c r="AS246">
        <v>64.542000000000002</v>
      </c>
      <c r="AT246">
        <v>38.877000000000002</v>
      </c>
      <c r="AU246">
        <v>39</v>
      </c>
      <c r="AV246">
        <v>61.813000000000002</v>
      </c>
      <c r="AW246">
        <v>88.311000000000007</v>
      </c>
      <c r="AX246">
        <v>60</v>
      </c>
      <c r="AY246">
        <v>59.722000000000001</v>
      </c>
      <c r="AZ246">
        <v>64.915000000000006</v>
      </c>
      <c r="BA246">
        <v>43.073999999999998</v>
      </c>
      <c r="BB246">
        <v>0.35</v>
      </c>
      <c r="BC246">
        <v>0.375</v>
      </c>
      <c r="BD246">
        <v>2.1999999999999999E-2</v>
      </c>
      <c r="BE246">
        <v>0.35</v>
      </c>
      <c r="BF246">
        <v>0.46400000000000002</v>
      </c>
      <c r="BG246">
        <v>0.104</v>
      </c>
      <c r="BH246">
        <v>0.55000000000000004</v>
      </c>
      <c r="BI246">
        <v>0.99099999999999999</v>
      </c>
      <c r="BJ246">
        <v>0.02</v>
      </c>
      <c r="BK246">
        <v>363.18900000000002</v>
      </c>
      <c r="BL246">
        <v>961.37900000000002</v>
      </c>
      <c r="BM246">
        <v>-8.8999999999999996E-2</v>
      </c>
      <c r="BN246">
        <v>-0.61499999999999999</v>
      </c>
      <c r="BO246">
        <v>-0.52600000000000002</v>
      </c>
      <c r="BP246">
        <v>1</v>
      </c>
      <c r="BQ246">
        <v>8.6630000000000003</v>
      </c>
      <c r="BR246">
        <v>9.8030000000000008</v>
      </c>
      <c r="BS246">
        <v>19.396999999999998</v>
      </c>
      <c r="BT246">
        <v>6.181</v>
      </c>
      <c r="BU246">
        <v>243</v>
      </c>
      <c r="BV246">
        <v>900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3</v>
      </c>
      <c r="CC246">
        <v>2.5</v>
      </c>
      <c r="CD246">
        <v>3.5</v>
      </c>
      <c r="CE246">
        <v>300.74900000000002</v>
      </c>
      <c r="CF246">
        <v>5.1849999999999996</v>
      </c>
      <c r="CG246">
        <v>275</v>
      </c>
      <c r="CH246">
        <v>123.75</v>
      </c>
      <c r="CI246">
        <v>63.619</v>
      </c>
      <c r="CJ246">
        <f t="shared" si="6"/>
        <v>1</v>
      </c>
    </row>
    <row r="247" spans="1:88">
      <c r="A247">
        <v>244</v>
      </c>
      <c r="B247" s="2">
        <v>45345.988333333335</v>
      </c>
      <c r="D247">
        <v>680.70100000000002</v>
      </c>
      <c r="E247">
        <v>680</v>
      </c>
      <c r="F247">
        <v>5</v>
      </c>
      <c r="G247">
        <v>1.748</v>
      </c>
      <c r="H247">
        <v>1.75</v>
      </c>
      <c r="I247">
        <v>90.001999999999995</v>
      </c>
      <c r="J247">
        <v>2.3010000000000002</v>
      </c>
      <c r="K247">
        <v>2.2999999999999998</v>
      </c>
      <c r="L247">
        <v>680.70100000000002</v>
      </c>
      <c r="M247">
        <v>151.25800000000001</v>
      </c>
      <c r="N247">
        <f t="shared" si="7"/>
        <v>102.96147185800001</v>
      </c>
      <c r="O247">
        <v>151.78800000000001</v>
      </c>
      <c r="P247">
        <v>151.702</v>
      </c>
      <c r="Q247">
        <v>0.57899999999999996</v>
      </c>
      <c r="R247">
        <v>0.55200000000000005</v>
      </c>
      <c r="S247">
        <v>0.54</v>
      </c>
      <c r="T247">
        <v>1</v>
      </c>
      <c r="U247">
        <v>11</v>
      </c>
      <c r="V247">
        <v>0.57599999999999996</v>
      </c>
      <c r="W247">
        <v>0.55200000000000005</v>
      </c>
      <c r="X247">
        <v>0.54</v>
      </c>
      <c r="Y247">
        <v>275</v>
      </c>
      <c r="Z247">
        <v>160.19999999999999</v>
      </c>
      <c r="AA247">
        <v>2535.7959999999998</v>
      </c>
      <c r="AB247">
        <v>7158.625</v>
      </c>
      <c r="AC247">
        <v>297.67500000000001</v>
      </c>
      <c r="AD247">
        <v>297.69600000000003</v>
      </c>
      <c r="AE247">
        <v>2282.2629999999999</v>
      </c>
      <c r="AF247">
        <v>0</v>
      </c>
      <c r="AG247">
        <v>0</v>
      </c>
      <c r="AH247">
        <v>253.53100000000001</v>
      </c>
      <c r="AI247">
        <v>7158.3850000000002</v>
      </c>
      <c r="AJ247">
        <v>0</v>
      </c>
      <c r="AK247">
        <v>0</v>
      </c>
      <c r="AL247">
        <v>65</v>
      </c>
      <c r="AM247">
        <v>64.882999999999996</v>
      </c>
      <c r="AN247">
        <v>58.828000000000003</v>
      </c>
      <c r="AO247">
        <v>44.076000000000001</v>
      </c>
      <c r="AP247">
        <v>43.8</v>
      </c>
      <c r="AQ247">
        <v>65</v>
      </c>
      <c r="AR247">
        <v>64.486000000000004</v>
      </c>
      <c r="AS247">
        <v>66.64</v>
      </c>
      <c r="AT247">
        <v>41.997</v>
      </c>
      <c r="AU247">
        <v>41.5</v>
      </c>
      <c r="AV247">
        <v>60.75</v>
      </c>
      <c r="AW247">
        <v>76.483999999999995</v>
      </c>
      <c r="AX247">
        <v>60</v>
      </c>
      <c r="AY247">
        <v>59.947000000000003</v>
      </c>
      <c r="AZ247">
        <v>67.234999999999999</v>
      </c>
      <c r="BA247">
        <v>43.555</v>
      </c>
      <c r="BB247">
        <v>0.35</v>
      </c>
      <c r="BC247">
        <v>0.35</v>
      </c>
      <c r="BD247">
        <v>7.9000000000000001E-2</v>
      </c>
      <c r="BE247">
        <v>0.5</v>
      </c>
      <c r="BF247">
        <v>0.68100000000000005</v>
      </c>
      <c r="BG247">
        <v>0.185</v>
      </c>
      <c r="BH247">
        <v>0.55000000000000004</v>
      </c>
      <c r="BI247">
        <v>1.0329999999999999</v>
      </c>
      <c r="BJ247">
        <v>1.9E-2</v>
      </c>
      <c r="BK247">
        <v>502.58</v>
      </c>
      <c r="BL247">
        <v>1001.025</v>
      </c>
      <c r="BM247">
        <v>-0.33100000000000002</v>
      </c>
      <c r="BN247">
        <v>-0.68300000000000005</v>
      </c>
      <c r="BO247">
        <v>-0.35199999999999998</v>
      </c>
      <c r="BP247">
        <v>1</v>
      </c>
      <c r="BQ247">
        <v>7.3849999999999998</v>
      </c>
      <c r="BR247">
        <v>12.04</v>
      </c>
      <c r="BS247">
        <v>20.068999999999999</v>
      </c>
      <c r="BT247">
        <v>6.0750000000000002</v>
      </c>
      <c r="BU247">
        <v>244</v>
      </c>
      <c r="BV247">
        <v>900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3</v>
      </c>
      <c r="CC247">
        <v>2.5</v>
      </c>
      <c r="CD247">
        <v>3.5</v>
      </c>
      <c r="CE247">
        <v>297.69600000000003</v>
      </c>
      <c r="CF247">
        <v>7.2919999999999998</v>
      </c>
      <c r="CG247">
        <v>275</v>
      </c>
      <c r="CH247">
        <v>123.75</v>
      </c>
      <c r="CI247">
        <v>63.619</v>
      </c>
      <c r="CJ247">
        <f t="shared" si="6"/>
        <v>1</v>
      </c>
    </row>
    <row r="248" spans="1:88">
      <c r="A248">
        <v>245</v>
      </c>
      <c r="B248" s="2">
        <v>45346.011053240742</v>
      </c>
      <c r="D248">
        <v>470.55599999999998</v>
      </c>
      <c r="E248">
        <v>470</v>
      </c>
      <c r="F248">
        <v>5</v>
      </c>
      <c r="G248">
        <v>1.798</v>
      </c>
      <c r="H248">
        <v>1.8</v>
      </c>
      <c r="I248">
        <v>100</v>
      </c>
      <c r="J248">
        <v>1.742</v>
      </c>
      <c r="K248">
        <v>1.75</v>
      </c>
      <c r="L248">
        <v>470.55599999999998</v>
      </c>
      <c r="M248">
        <v>185.43</v>
      </c>
      <c r="N248">
        <f t="shared" si="7"/>
        <v>87.255199080000011</v>
      </c>
      <c r="O248">
        <v>185.809</v>
      </c>
      <c r="P248">
        <v>185.77</v>
      </c>
      <c r="Q248">
        <v>0.69499999999999995</v>
      </c>
      <c r="R248">
        <v>0.67600000000000005</v>
      </c>
      <c r="S248">
        <v>0.66700000000000004</v>
      </c>
      <c r="T248">
        <v>1</v>
      </c>
      <c r="U248">
        <v>176</v>
      </c>
      <c r="V248">
        <v>0.68899999999999995</v>
      </c>
      <c r="W248">
        <v>0.67500000000000004</v>
      </c>
      <c r="X248">
        <v>0.66600000000000004</v>
      </c>
      <c r="Y248">
        <v>275</v>
      </c>
      <c r="Z248">
        <v>177</v>
      </c>
      <c r="AA248">
        <v>1622.4179999999999</v>
      </c>
      <c r="AB248">
        <v>3745.88</v>
      </c>
      <c r="AC248">
        <v>296.95600000000002</v>
      </c>
      <c r="AD248">
        <v>296.89299999999997</v>
      </c>
      <c r="AE248">
        <v>1622.4179999999999</v>
      </c>
      <c r="AF248">
        <v>0</v>
      </c>
      <c r="AG248">
        <v>0</v>
      </c>
      <c r="AH248">
        <v>0</v>
      </c>
      <c r="AI248">
        <v>3745.855</v>
      </c>
      <c r="AJ248">
        <v>0</v>
      </c>
      <c r="AK248">
        <v>0</v>
      </c>
      <c r="AL248">
        <v>65</v>
      </c>
      <c r="AM248">
        <v>65.146000000000001</v>
      </c>
      <c r="AN248">
        <v>59.49</v>
      </c>
      <c r="AO248">
        <v>54.201000000000001</v>
      </c>
      <c r="AP248">
        <v>54</v>
      </c>
      <c r="AQ248">
        <v>65</v>
      </c>
      <c r="AR248">
        <v>65.885000000000005</v>
      </c>
      <c r="AS248">
        <v>64.826999999999998</v>
      </c>
      <c r="AT248">
        <v>51.74</v>
      </c>
      <c r="AU248">
        <v>51</v>
      </c>
      <c r="AV248">
        <v>64.97</v>
      </c>
      <c r="AW248">
        <v>100.642</v>
      </c>
      <c r="AX248">
        <v>60</v>
      </c>
      <c r="AY248">
        <v>59.777000000000001</v>
      </c>
      <c r="AZ248">
        <v>65.018000000000001</v>
      </c>
      <c r="BA248">
        <v>43.853999999999999</v>
      </c>
      <c r="BB248">
        <v>0.95</v>
      </c>
      <c r="BC248">
        <v>0.94899999999999995</v>
      </c>
      <c r="BD248">
        <v>0.87</v>
      </c>
      <c r="BE248">
        <v>1.25</v>
      </c>
      <c r="BF248">
        <v>1.25</v>
      </c>
      <c r="BG248">
        <v>1.115</v>
      </c>
      <c r="BH248">
        <v>1.1499999999999999</v>
      </c>
      <c r="BI248">
        <v>1.208</v>
      </c>
      <c r="BJ248">
        <v>0.02</v>
      </c>
      <c r="BK248">
        <v>141.392</v>
      </c>
      <c r="BL248">
        <v>1100.201</v>
      </c>
      <c r="BM248">
        <v>-0.3</v>
      </c>
      <c r="BN248">
        <v>-0.26</v>
      </c>
      <c r="BO248">
        <v>0.04</v>
      </c>
      <c r="BP248">
        <v>1</v>
      </c>
      <c r="BQ248">
        <v>4.101</v>
      </c>
      <c r="BR248">
        <v>6.2629999999999999</v>
      </c>
      <c r="BS248">
        <v>21.603000000000002</v>
      </c>
      <c r="BT248">
        <v>6.4969999999999999</v>
      </c>
      <c r="BU248">
        <v>245</v>
      </c>
      <c r="BV248">
        <v>900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4</v>
      </c>
      <c r="CC248">
        <v>3.5</v>
      </c>
      <c r="CD248">
        <v>4.5</v>
      </c>
      <c r="CE248">
        <v>296.89299999999997</v>
      </c>
      <c r="CF248">
        <v>5.2610000000000001</v>
      </c>
      <c r="CG248">
        <v>275</v>
      </c>
      <c r="CH248">
        <v>123.75</v>
      </c>
      <c r="CI248">
        <v>63.619</v>
      </c>
      <c r="CJ248">
        <f t="shared" si="6"/>
        <v>1</v>
      </c>
    </row>
    <row r="249" spans="1:88">
      <c r="A249">
        <v>246</v>
      </c>
      <c r="B249" s="2">
        <v>45346.032187500001</v>
      </c>
      <c r="D249">
        <v>530.61</v>
      </c>
      <c r="E249">
        <v>530</v>
      </c>
      <c r="F249">
        <v>5</v>
      </c>
      <c r="G249">
        <v>1.498</v>
      </c>
      <c r="H249">
        <v>1.5</v>
      </c>
      <c r="I249">
        <v>75</v>
      </c>
      <c r="J249">
        <v>1.395</v>
      </c>
      <c r="K249">
        <v>1.4</v>
      </c>
      <c r="L249">
        <v>530.61</v>
      </c>
      <c r="M249">
        <v>176.24600000000001</v>
      </c>
      <c r="N249">
        <f t="shared" si="7"/>
        <v>93.517890059999999</v>
      </c>
      <c r="O249">
        <v>176.66</v>
      </c>
      <c r="P249">
        <v>176.589</v>
      </c>
      <c r="Q249">
        <v>0.66700000000000004</v>
      </c>
      <c r="R249">
        <v>0.64200000000000002</v>
      </c>
      <c r="S249">
        <v>0.63100000000000001</v>
      </c>
      <c r="T249">
        <v>1</v>
      </c>
      <c r="U249">
        <v>176</v>
      </c>
      <c r="V249">
        <v>0.65800000000000003</v>
      </c>
      <c r="W249">
        <v>0.64200000000000002</v>
      </c>
      <c r="X249">
        <v>0.625</v>
      </c>
      <c r="Y249">
        <v>275</v>
      </c>
      <c r="Z249">
        <v>200.28</v>
      </c>
      <c r="AA249">
        <v>2032.971</v>
      </c>
      <c r="AB249">
        <v>3383.04</v>
      </c>
      <c r="AC249">
        <v>296.81900000000002</v>
      </c>
      <c r="AD249">
        <v>296.89299999999997</v>
      </c>
      <c r="AE249">
        <v>1524.6849999999999</v>
      </c>
      <c r="AF249">
        <v>0</v>
      </c>
      <c r="AG249">
        <v>0</v>
      </c>
      <c r="AH249">
        <v>508.23399999999998</v>
      </c>
      <c r="AI249">
        <v>3383.2</v>
      </c>
      <c r="AJ249">
        <v>0</v>
      </c>
      <c r="AK249">
        <v>0</v>
      </c>
      <c r="AL249">
        <v>65</v>
      </c>
      <c r="AM249">
        <v>64.944999999999993</v>
      </c>
      <c r="AN249">
        <v>59.564999999999998</v>
      </c>
      <c r="AO249">
        <v>52.600999999999999</v>
      </c>
      <c r="AP249">
        <v>52.5</v>
      </c>
      <c r="AQ249">
        <v>65</v>
      </c>
      <c r="AR249">
        <v>65.396000000000001</v>
      </c>
      <c r="AS249">
        <v>66.05</v>
      </c>
      <c r="AT249">
        <v>55.174999999999997</v>
      </c>
      <c r="AU249">
        <v>55.3</v>
      </c>
      <c r="AV249">
        <v>67.105999999999995</v>
      </c>
      <c r="AW249">
        <v>104.803</v>
      </c>
      <c r="AX249">
        <v>60</v>
      </c>
      <c r="AY249">
        <v>59.929000000000002</v>
      </c>
      <c r="AZ249">
        <v>66.319999999999993</v>
      </c>
      <c r="BA249">
        <v>43.908000000000001</v>
      </c>
      <c r="BB249">
        <v>1.05</v>
      </c>
      <c r="BC249">
        <v>1.05</v>
      </c>
      <c r="BD249">
        <v>0.875</v>
      </c>
      <c r="BE249">
        <v>1.45</v>
      </c>
      <c r="BF249">
        <v>1.45</v>
      </c>
      <c r="BG249">
        <v>1.343</v>
      </c>
      <c r="BH249">
        <v>1.25</v>
      </c>
      <c r="BI249">
        <v>1.248</v>
      </c>
      <c r="BJ249">
        <v>4.2999999999999997E-2</v>
      </c>
      <c r="BK249">
        <v>113.334</v>
      </c>
      <c r="BL249">
        <v>1100.4639999999999</v>
      </c>
      <c r="BM249">
        <v>-0.4</v>
      </c>
      <c r="BN249">
        <v>-0.19600000000000001</v>
      </c>
      <c r="BO249">
        <v>0.20399999999999999</v>
      </c>
      <c r="BP249">
        <v>1</v>
      </c>
      <c r="BQ249">
        <v>5.6059999999999999</v>
      </c>
      <c r="BR249">
        <v>5.8120000000000003</v>
      </c>
      <c r="BS249">
        <v>21.606999999999999</v>
      </c>
      <c r="BT249">
        <v>6.7110000000000003</v>
      </c>
      <c r="BU249">
        <v>246</v>
      </c>
      <c r="BV249">
        <v>900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4</v>
      </c>
      <c r="CC249">
        <v>3.5</v>
      </c>
      <c r="CD249">
        <v>4.5</v>
      </c>
      <c r="CE249">
        <v>296.89299999999997</v>
      </c>
      <c r="CF249">
        <v>6.3280000000000003</v>
      </c>
      <c r="CG249">
        <v>275</v>
      </c>
      <c r="CH249">
        <v>123.75</v>
      </c>
      <c r="CI249">
        <v>63.619</v>
      </c>
      <c r="CJ249">
        <f t="shared" si="6"/>
        <v>1</v>
      </c>
    </row>
    <row r="250" spans="1:88">
      <c r="A250">
        <v>247</v>
      </c>
      <c r="B250" s="2">
        <v>45346.0547337963</v>
      </c>
      <c r="D250">
        <v>560.64300000000003</v>
      </c>
      <c r="E250">
        <v>560</v>
      </c>
      <c r="F250">
        <v>5</v>
      </c>
      <c r="G250">
        <v>1.498</v>
      </c>
      <c r="H250">
        <v>1.5</v>
      </c>
      <c r="I250">
        <v>90</v>
      </c>
      <c r="J250">
        <v>1.996</v>
      </c>
      <c r="K250">
        <v>2</v>
      </c>
      <c r="L250">
        <v>560.64300000000003</v>
      </c>
      <c r="M250">
        <v>165.886</v>
      </c>
      <c r="N250">
        <f t="shared" si="7"/>
        <v>93.002824697999998</v>
      </c>
      <c r="O250">
        <v>166.32599999999999</v>
      </c>
      <c r="P250">
        <v>166.274</v>
      </c>
      <c r="Q250">
        <v>0.629</v>
      </c>
      <c r="R250">
        <v>0.60499999999999998</v>
      </c>
      <c r="S250">
        <v>0.59399999999999997</v>
      </c>
      <c r="T250">
        <v>1</v>
      </c>
      <c r="U250">
        <v>192</v>
      </c>
      <c r="V250">
        <v>0.61599999999999999</v>
      </c>
      <c r="W250">
        <v>0.60499999999999998</v>
      </c>
      <c r="X250">
        <v>0.59299999999999997</v>
      </c>
      <c r="Y250">
        <v>275</v>
      </c>
      <c r="Z250">
        <v>177</v>
      </c>
      <c r="AA250">
        <v>1790.0519999999999</v>
      </c>
      <c r="AB250">
        <v>5113.7299999999996</v>
      </c>
      <c r="AC250">
        <v>298.589</v>
      </c>
      <c r="AD250">
        <v>298.58</v>
      </c>
      <c r="AE250">
        <v>1611.0820000000001</v>
      </c>
      <c r="AF250">
        <v>0</v>
      </c>
      <c r="AG250">
        <v>0</v>
      </c>
      <c r="AH250">
        <v>179.00800000000001</v>
      </c>
      <c r="AI250">
        <v>5113.915</v>
      </c>
      <c r="AJ250">
        <v>0</v>
      </c>
      <c r="AK250">
        <v>0</v>
      </c>
      <c r="AL250">
        <v>65</v>
      </c>
      <c r="AM250">
        <v>65.007000000000005</v>
      </c>
      <c r="AN250">
        <v>59.642000000000003</v>
      </c>
      <c r="AO250">
        <v>49.534999999999997</v>
      </c>
      <c r="AP250">
        <v>49.4</v>
      </c>
      <c r="AQ250">
        <v>65</v>
      </c>
      <c r="AR250">
        <v>64.671000000000006</v>
      </c>
      <c r="AS250">
        <v>63.667000000000002</v>
      </c>
      <c r="AT250">
        <v>47.860999999999997</v>
      </c>
      <c r="AU250">
        <v>47.7</v>
      </c>
      <c r="AV250">
        <v>63.341000000000001</v>
      </c>
      <c r="AW250">
        <v>98.501999999999995</v>
      </c>
      <c r="AX250">
        <v>60</v>
      </c>
      <c r="AY250">
        <v>60.234000000000002</v>
      </c>
      <c r="AZ250">
        <v>65.956000000000003</v>
      </c>
      <c r="BA250">
        <v>44.216999999999999</v>
      </c>
      <c r="BB250">
        <v>0.8</v>
      </c>
      <c r="BC250">
        <v>0.8</v>
      </c>
      <c r="BD250">
        <v>0.69599999999999995</v>
      </c>
      <c r="BE250">
        <v>0.35</v>
      </c>
      <c r="BF250">
        <v>0.51</v>
      </c>
      <c r="BG250">
        <v>0.115</v>
      </c>
      <c r="BH250">
        <v>1</v>
      </c>
      <c r="BI250">
        <v>1.1279999999999999</v>
      </c>
      <c r="BJ250">
        <v>2.5000000000000001E-2</v>
      </c>
      <c r="BK250">
        <v>401.11599999999999</v>
      </c>
      <c r="BL250">
        <v>1086.0029999999999</v>
      </c>
      <c r="BM250">
        <v>0.28999999999999998</v>
      </c>
      <c r="BN250">
        <v>-0.32800000000000001</v>
      </c>
      <c r="BO250">
        <v>-0.61799999999999999</v>
      </c>
      <c r="BP250">
        <v>1</v>
      </c>
      <c r="BQ250">
        <v>4.4550000000000001</v>
      </c>
      <c r="BR250">
        <v>10.417999999999999</v>
      </c>
      <c r="BS250">
        <v>21.376000000000001</v>
      </c>
      <c r="BT250">
        <v>6.3339999999999996</v>
      </c>
      <c r="BU250">
        <v>247</v>
      </c>
      <c r="BV250">
        <v>900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4</v>
      </c>
      <c r="CC250">
        <v>3.5</v>
      </c>
      <c r="CD250">
        <v>4.5</v>
      </c>
      <c r="CE250">
        <v>298.58</v>
      </c>
      <c r="CF250">
        <v>5.7850000000000001</v>
      </c>
      <c r="CG250">
        <v>275</v>
      </c>
      <c r="CH250">
        <v>123.75</v>
      </c>
      <c r="CI250">
        <v>63.619</v>
      </c>
      <c r="CJ250">
        <f t="shared" si="6"/>
        <v>1</v>
      </c>
    </row>
    <row r="251" spans="1:88">
      <c r="A251">
        <v>248</v>
      </c>
      <c r="B251" s="2">
        <v>45346.077731481484</v>
      </c>
      <c r="D251">
        <v>720.87800000000004</v>
      </c>
      <c r="E251">
        <v>720</v>
      </c>
      <c r="F251">
        <v>5</v>
      </c>
      <c r="G251">
        <v>1.8979999999999999</v>
      </c>
      <c r="H251">
        <v>1.9</v>
      </c>
      <c r="I251">
        <v>95</v>
      </c>
      <c r="J251">
        <v>2.294</v>
      </c>
      <c r="K251">
        <v>2.2999999999999998</v>
      </c>
      <c r="L251">
        <v>720.87800000000004</v>
      </c>
      <c r="M251">
        <v>146.58799999999999</v>
      </c>
      <c r="N251">
        <f t="shared" si="7"/>
        <v>105.672064264</v>
      </c>
      <c r="O251">
        <v>147.13499999999999</v>
      </c>
      <c r="P251">
        <v>147.024</v>
      </c>
      <c r="Q251">
        <v>0.56399999999999995</v>
      </c>
      <c r="R251">
        <v>0.53500000000000003</v>
      </c>
      <c r="S251">
        <v>0.52200000000000002</v>
      </c>
      <c r="T251">
        <v>1</v>
      </c>
      <c r="U251">
        <v>11</v>
      </c>
      <c r="V251">
        <v>0.55700000000000005</v>
      </c>
      <c r="W251">
        <v>0.53500000000000003</v>
      </c>
      <c r="X251">
        <v>0.52300000000000002</v>
      </c>
      <c r="Y251">
        <v>275</v>
      </c>
      <c r="Z251">
        <v>12.36</v>
      </c>
      <c r="AA251">
        <v>2761.5650000000001</v>
      </c>
      <c r="AB251">
        <v>7558.9549999999999</v>
      </c>
      <c r="AC251">
        <v>295.22199999999998</v>
      </c>
      <c r="AD251">
        <v>295.20600000000002</v>
      </c>
      <c r="AE251">
        <v>2623.5250000000001</v>
      </c>
      <c r="AF251">
        <v>0</v>
      </c>
      <c r="AG251">
        <v>0</v>
      </c>
      <c r="AH251">
        <v>138.084</v>
      </c>
      <c r="AI251">
        <v>7558.98</v>
      </c>
      <c r="AJ251">
        <v>0</v>
      </c>
      <c r="AK251">
        <v>0</v>
      </c>
      <c r="AL251">
        <v>65</v>
      </c>
      <c r="AM251">
        <v>64.558999999999997</v>
      </c>
      <c r="AN251">
        <v>58.908999999999999</v>
      </c>
      <c r="AO251">
        <v>39.023000000000003</v>
      </c>
      <c r="AP251">
        <v>39</v>
      </c>
      <c r="AQ251">
        <v>65</v>
      </c>
      <c r="AR251">
        <v>64.674000000000007</v>
      </c>
      <c r="AS251">
        <v>67.334999999999994</v>
      </c>
      <c r="AT251">
        <v>49.743000000000002</v>
      </c>
      <c r="AU251">
        <v>49.4</v>
      </c>
      <c r="AV251">
        <v>61.704999999999998</v>
      </c>
      <c r="AW251">
        <v>77.525999999999996</v>
      </c>
      <c r="AX251">
        <v>60</v>
      </c>
      <c r="AY251">
        <v>60.054000000000002</v>
      </c>
      <c r="AZ251">
        <v>68.159000000000006</v>
      </c>
      <c r="BA251">
        <v>44.640999999999998</v>
      </c>
      <c r="BB251">
        <v>0.25</v>
      </c>
      <c r="BC251">
        <v>0.312</v>
      </c>
      <c r="BD251">
        <v>1.7000000000000001E-2</v>
      </c>
      <c r="BE251">
        <v>0</v>
      </c>
      <c r="BF251">
        <v>0.72099999999999997</v>
      </c>
      <c r="BG251">
        <v>0.2</v>
      </c>
      <c r="BH251">
        <v>0.45</v>
      </c>
      <c r="BI251">
        <v>1.034</v>
      </c>
      <c r="BJ251">
        <v>2.5000000000000001E-2</v>
      </c>
      <c r="BK251">
        <v>525.745</v>
      </c>
      <c r="BL251">
        <v>1000.798</v>
      </c>
      <c r="BM251">
        <v>-0.40899999999999997</v>
      </c>
      <c r="BN251">
        <v>-0.72299999999999998</v>
      </c>
      <c r="BO251">
        <v>-0.315</v>
      </c>
      <c r="BP251">
        <v>1</v>
      </c>
      <c r="BQ251">
        <v>7.65</v>
      </c>
      <c r="BR251">
        <v>12.407999999999999</v>
      </c>
      <c r="BS251">
        <v>20.026</v>
      </c>
      <c r="BT251">
        <v>6.1710000000000003</v>
      </c>
      <c r="BU251">
        <v>248</v>
      </c>
      <c r="BV251">
        <v>200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4</v>
      </c>
      <c r="CC251">
        <v>3.5</v>
      </c>
      <c r="CD251">
        <v>4.5</v>
      </c>
      <c r="CE251">
        <v>295.20600000000002</v>
      </c>
      <c r="CF251">
        <v>8.1969999999999992</v>
      </c>
      <c r="CG251">
        <v>275</v>
      </c>
      <c r="CH251">
        <v>123.75</v>
      </c>
      <c r="CI251">
        <v>63.619</v>
      </c>
      <c r="CJ251">
        <f t="shared" si="6"/>
        <v>1</v>
      </c>
    </row>
    <row r="252" spans="1:88">
      <c r="A252">
        <v>249</v>
      </c>
      <c r="B252" s="2">
        <v>45346.104432870372</v>
      </c>
      <c r="D252">
        <v>570.72699999999998</v>
      </c>
      <c r="E252">
        <v>570</v>
      </c>
      <c r="F252">
        <v>5</v>
      </c>
      <c r="G252">
        <v>1.448</v>
      </c>
      <c r="H252">
        <v>1.45</v>
      </c>
      <c r="I252">
        <v>75</v>
      </c>
      <c r="J252">
        <v>2.101</v>
      </c>
      <c r="K252">
        <v>2.1</v>
      </c>
      <c r="L252">
        <v>570.72699999999998</v>
      </c>
      <c r="M252">
        <v>177.464</v>
      </c>
      <c r="N252">
        <f t="shared" si="7"/>
        <v>101.283496328</v>
      </c>
      <c r="O252">
        <v>177.887</v>
      </c>
      <c r="P252">
        <v>177.85400000000001</v>
      </c>
      <c r="Q252">
        <v>0.66800000000000004</v>
      </c>
      <c r="R252">
        <v>0.64700000000000002</v>
      </c>
      <c r="S252">
        <v>0.63700000000000001</v>
      </c>
      <c r="T252">
        <v>1</v>
      </c>
      <c r="U252">
        <v>176</v>
      </c>
      <c r="V252">
        <v>0.66</v>
      </c>
      <c r="W252">
        <v>0.64700000000000002</v>
      </c>
      <c r="X252">
        <v>0.63600000000000001</v>
      </c>
      <c r="Y252">
        <v>275</v>
      </c>
      <c r="Z252">
        <v>177</v>
      </c>
      <c r="AA252">
        <v>2113.5230000000001</v>
      </c>
      <c r="AB252">
        <v>5481.0349999999999</v>
      </c>
      <c r="AC252">
        <v>295.49200000000002</v>
      </c>
      <c r="AD252">
        <v>295.52699999999999</v>
      </c>
      <c r="AE252">
        <v>1585.16</v>
      </c>
      <c r="AF252">
        <v>0</v>
      </c>
      <c r="AG252">
        <v>0</v>
      </c>
      <c r="AH252">
        <v>528.41</v>
      </c>
      <c r="AI252">
        <v>5481.22</v>
      </c>
      <c r="AJ252">
        <v>0</v>
      </c>
      <c r="AK252">
        <v>0</v>
      </c>
      <c r="AL252">
        <v>65</v>
      </c>
      <c r="AM252">
        <v>65.033000000000001</v>
      </c>
      <c r="AN252">
        <v>59.283000000000001</v>
      </c>
      <c r="AO252">
        <v>36.46</v>
      </c>
      <c r="AP252">
        <v>36.200000000000003</v>
      </c>
      <c r="AQ252">
        <v>65</v>
      </c>
      <c r="AR252">
        <v>64.938999999999993</v>
      </c>
      <c r="AS252">
        <v>65.626999999999995</v>
      </c>
      <c r="AT252">
        <v>51.667000000000002</v>
      </c>
      <c r="AU252">
        <v>51</v>
      </c>
      <c r="AV252">
        <v>65.843999999999994</v>
      </c>
      <c r="AW252">
        <v>100.983</v>
      </c>
      <c r="AX252">
        <v>60</v>
      </c>
      <c r="AY252">
        <v>59.680999999999997</v>
      </c>
      <c r="AZ252">
        <v>66.009</v>
      </c>
      <c r="BA252">
        <v>44.655000000000001</v>
      </c>
      <c r="BB252">
        <v>1.3</v>
      </c>
      <c r="BC252">
        <v>1.3</v>
      </c>
      <c r="BD252">
        <v>1.161</v>
      </c>
      <c r="BE252">
        <v>1.4</v>
      </c>
      <c r="BF252">
        <v>1.4</v>
      </c>
      <c r="BG252">
        <v>1.177</v>
      </c>
      <c r="BH252">
        <v>1.5</v>
      </c>
      <c r="BI252">
        <v>1.4950000000000001</v>
      </c>
      <c r="BJ252">
        <v>0.34699999999999998</v>
      </c>
      <c r="BK252">
        <v>229.31800000000001</v>
      </c>
      <c r="BL252">
        <v>1099.9559999999999</v>
      </c>
      <c r="BM252">
        <v>-0.1</v>
      </c>
      <c r="BN252">
        <v>-0.19600000000000001</v>
      </c>
      <c r="BO252">
        <v>-9.7000000000000003E-2</v>
      </c>
      <c r="BP252">
        <v>1</v>
      </c>
      <c r="BQ252">
        <v>5.0170000000000003</v>
      </c>
      <c r="BR252">
        <v>7.67</v>
      </c>
      <c r="BS252">
        <v>21.600999999999999</v>
      </c>
      <c r="BT252">
        <v>6.5839999999999996</v>
      </c>
      <c r="BU252">
        <v>249</v>
      </c>
      <c r="BV252">
        <v>900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5</v>
      </c>
      <c r="CC252">
        <v>4.5</v>
      </c>
      <c r="CD252">
        <v>5.5</v>
      </c>
      <c r="CE252">
        <v>295.52699999999999</v>
      </c>
      <c r="CF252">
        <v>6.4089999999999998</v>
      </c>
      <c r="CG252">
        <v>275</v>
      </c>
      <c r="CH252">
        <v>123.75</v>
      </c>
      <c r="CI252">
        <v>63.619</v>
      </c>
      <c r="CJ252">
        <f t="shared" si="6"/>
        <v>1</v>
      </c>
    </row>
    <row r="253" spans="1:88">
      <c r="A253">
        <v>250</v>
      </c>
      <c r="B253" s="2">
        <v>45346.126134259262</v>
      </c>
      <c r="D253">
        <v>530.68399999999997</v>
      </c>
      <c r="E253">
        <v>530</v>
      </c>
      <c r="F253">
        <v>5</v>
      </c>
      <c r="G253">
        <v>1.748</v>
      </c>
      <c r="H253">
        <v>1.75</v>
      </c>
      <c r="I253">
        <v>69.998000000000005</v>
      </c>
      <c r="J253">
        <v>1.899</v>
      </c>
      <c r="K253">
        <v>1.9</v>
      </c>
      <c r="L253">
        <v>530.68399999999997</v>
      </c>
      <c r="M253">
        <v>166.96199999999999</v>
      </c>
      <c r="N253">
        <f t="shared" si="7"/>
        <v>88.604062008</v>
      </c>
      <c r="O253">
        <v>167.38399999999999</v>
      </c>
      <c r="P253">
        <v>167.33</v>
      </c>
      <c r="Q253">
        <v>0.63100000000000001</v>
      </c>
      <c r="R253">
        <v>0.60899999999999999</v>
      </c>
      <c r="S253">
        <v>0.59899999999999998</v>
      </c>
      <c r="T253">
        <v>1</v>
      </c>
      <c r="U253">
        <v>177.6</v>
      </c>
      <c r="V253">
        <v>0.622</v>
      </c>
      <c r="W253">
        <v>0.60799999999999998</v>
      </c>
      <c r="X253">
        <v>0.59799999999999998</v>
      </c>
      <c r="Y253">
        <v>275</v>
      </c>
      <c r="Z253">
        <v>177</v>
      </c>
      <c r="AA253">
        <v>2541.0479999999998</v>
      </c>
      <c r="AB253">
        <v>4604.88</v>
      </c>
      <c r="AC253">
        <v>300.36799999999999</v>
      </c>
      <c r="AD253">
        <v>300.34699999999998</v>
      </c>
      <c r="AE253">
        <v>1778.71</v>
      </c>
      <c r="AF253">
        <v>0</v>
      </c>
      <c r="AG253">
        <v>0</v>
      </c>
      <c r="AH253">
        <v>762.38400000000001</v>
      </c>
      <c r="AI253">
        <v>4604.6000000000004</v>
      </c>
      <c r="AJ253">
        <v>0</v>
      </c>
      <c r="AK253">
        <v>0</v>
      </c>
      <c r="AL253">
        <v>65</v>
      </c>
      <c r="AM253">
        <v>65.085999999999999</v>
      </c>
      <c r="AN253">
        <v>58.145000000000003</v>
      </c>
      <c r="AO253">
        <v>45.927999999999997</v>
      </c>
      <c r="AP253">
        <v>45.8</v>
      </c>
      <c r="AQ253">
        <v>65</v>
      </c>
      <c r="AR253">
        <v>65.319000000000003</v>
      </c>
      <c r="AS253">
        <v>64.698999999999998</v>
      </c>
      <c r="AT253">
        <v>55.518000000000001</v>
      </c>
      <c r="AU253">
        <v>55.3</v>
      </c>
      <c r="AV253">
        <v>64.674000000000007</v>
      </c>
      <c r="AW253">
        <v>99.936999999999998</v>
      </c>
      <c r="AX253">
        <v>60</v>
      </c>
      <c r="AY253">
        <v>60.177</v>
      </c>
      <c r="AZ253">
        <v>65.905000000000001</v>
      </c>
      <c r="BA253">
        <v>44.634</v>
      </c>
      <c r="BB253">
        <v>0.35</v>
      </c>
      <c r="BC253">
        <v>0.44</v>
      </c>
      <c r="BD253">
        <v>2.5999999999999999E-2</v>
      </c>
      <c r="BE253">
        <v>0.65</v>
      </c>
      <c r="BF253">
        <v>0.65</v>
      </c>
      <c r="BG253">
        <v>0.374</v>
      </c>
      <c r="BH253">
        <v>0.55000000000000004</v>
      </c>
      <c r="BI253">
        <v>1.0549999999999999</v>
      </c>
      <c r="BJ253">
        <v>2.5000000000000001E-2</v>
      </c>
      <c r="BK253">
        <v>280.11799999999999</v>
      </c>
      <c r="BL253">
        <v>1023.42</v>
      </c>
      <c r="BM253">
        <v>-0.21</v>
      </c>
      <c r="BN253">
        <v>-0.62</v>
      </c>
      <c r="BO253">
        <v>-0.41</v>
      </c>
      <c r="BP253">
        <v>1</v>
      </c>
      <c r="BQ253">
        <v>9.5860000000000003</v>
      </c>
      <c r="BR253">
        <v>8.4770000000000003</v>
      </c>
      <c r="BS253">
        <v>20.353000000000002</v>
      </c>
      <c r="BT253">
        <v>6.4669999999999996</v>
      </c>
      <c r="BU253">
        <v>250</v>
      </c>
      <c r="BV253">
        <v>900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5</v>
      </c>
      <c r="CC253">
        <v>4.5</v>
      </c>
      <c r="CD253">
        <v>5.5</v>
      </c>
      <c r="CE253">
        <v>300.34699999999998</v>
      </c>
      <c r="CF253">
        <v>5.7249999999999996</v>
      </c>
      <c r="CG253">
        <v>275</v>
      </c>
      <c r="CH253">
        <v>123.75</v>
      </c>
      <c r="CI253">
        <v>63.619</v>
      </c>
      <c r="CJ253">
        <f t="shared" si="6"/>
        <v>1</v>
      </c>
    </row>
    <row r="254" spans="1:88">
      <c r="A254">
        <v>251</v>
      </c>
      <c r="B254" s="2">
        <v>45346.147766203707</v>
      </c>
      <c r="D254">
        <v>600.74800000000005</v>
      </c>
      <c r="E254">
        <v>600</v>
      </c>
      <c r="F254">
        <v>5</v>
      </c>
      <c r="G254">
        <v>1.748</v>
      </c>
      <c r="H254">
        <v>1.75</v>
      </c>
      <c r="I254">
        <v>80.001000000000005</v>
      </c>
      <c r="J254">
        <v>2.0950000000000002</v>
      </c>
      <c r="K254">
        <v>2.1</v>
      </c>
      <c r="L254">
        <v>600.74800000000005</v>
      </c>
      <c r="M254">
        <v>177.334</v>
      </c>
      <c r="N254">
        <f t="shared" si="7"/>
        <v>106.533045832</v>
      </c>
      <c r="O254">
        <v>177.76499999999999</v>
      </c>
      <c r="P254">
        <v>177.73099999999999</v>
      </c>
      <c r="Q254">
        <v>0.66900000000000004</v>
      </c>
      <c r="R254">
        <v>0.64600000000000002</v>
      </c>
      <c r="S254">
        <v>0.63600000000000001</v>
      </c>
      <c r="T254">
        <v>1</v>
      </c>
      <c r="U254">
        <v>176</v>
      </c>
      <c r="V254">
        <v>0.66100000000000003</v>
      </c>
      <c r="W254">
        <v>0.64600000000000002</v>
      </c>
      <c r="X254">
        <v>0.63600000000000001</v>
      </c>
      <c r="Y254">
        <v>275</v>
      </c>
      <c r="Z254">
        <v>177</v>
      </c>
      <c r="AA254">
        <v>2517.0590000000002</v>
      </c>
      <c r="AB254">
        <v>5751.6149999999998</v>
      </c>
      <c r="AC254">
        <v>295.74599999999998</v>
      </c>
      <c r="AD254">
        <v>295.68799999999999</v>
      </c>
      <c r="AE254">
        <v>2013.673</v>
      </c>
      <c r="AF254">
        <v>0</v>
      </c>
      <c r="AG254">
        <v>0</v>
      </c>
      <c r="AH254">
        <v>503.39</v>
      </c>
      <c r="AI254">
        <v>5751.3950000000004</v>
      </c>
      <c r="AJ254">
        <v>0</v>
      </c>
      <c r="AK254">
        <v>0</v>
      </c>
      <c r="AL254">
        <v>65</v>
      </c>
      <c r="AM254">
        <v>65.146000000000001</v>
      </c>
      <c r="AN254">
        <v>59.636000000000003</v>
      </c>
      <c r="AO254">
        <v>51.137999999999998</v>
      </c>
      <c r="AP254">
        <v>51</v>
      </c>
      <c r="AQ254">
        <v>65</v>
      </c>
      <c r="AR254">
        <v>64.620999999999995</v>
      </c>
      <c r="AS254">
        <v>66.483000000000004</v>
      </c>
      <c r="AT254">
        <v>46.323999999999998</v>
      </c>
      <c r="AU254">
        <v>45.8</v>
      </c>
      <c r="AV254">
        <v>67.031999999999996</v>
      </c>
      <c r="AW254">
        <v>102.509</v>
      </c>
      <c r="AX254">
        <v>60</v>
      </c>
      <c r="AY254">
        <v>60.067999999999998</v>
      </c>
      <c r="AZ254">
        <v>66.757999999999996</v>
      </c>
      <c r="BA254">
        <v>44.81</v>
      </c>
      <c r="BB254">
        <v>1.35</v>
      </c>
      <c r="BC254">
        <v>1.35</v>
      </c>
      <c r="BD254">
        <v>1.165</v>
      </c>
      <c r="BE254">
        <v>1.7</v>
      </c>
      <c r="BF254">
        <v>1.7</v>
      </c>
      <c r="BG254">
        <v>1.502</v>
      </c>
      <c r="BH254">
        <v>1.55</v>
      </c>
      <c r="BI254">
        <v>1.5389999999999999</v>
      </c>
      <c r="BJ254">
        <v>0.36599999999999999</v>
      </c>
      <c r="BK254">
        <v>204.61199999999999</v>
      </c>
      <c r="BL254">
        <v>1100.9749999999999</v>
      </c>
      <c r="BM254">
        <v>-0.35</v>
      </c>
      <c r="BN254">
        <v>-0.19400000000000001</v>
      </c>
      <c r="BO254">
        <v>0.156</v>
      </c>
      <c r="BP254">
        <v>1</v>
      </c>
      <c r="BQ254">
        <v>5.7450000000000001</v>
      </c>
      <c r="BR254">
        <v>7.2750000000000004</v>
      </c>
      <c r="BS254">
        <v>21.613</v>
      </c>
      <c r="BT254">
        <v>6.7030000000000003</v>
      </c>
      <c r="BU254">
        <v>251</v>
      </c>
      <c r="BV254">
        <v>900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5</v>
      </c>
      <c r="CC254">
        <v>4.5</v>
      </c>
      <c r="CD254">
        <v>5.5</v>
      </c>
      <c r="CE254">
        <v>295.68799999999999</v>
      </c>
      <c r="CF254">
        <v>6.7270000000000003</v>
      </c>
      <c r="CG254">
        <v>275</v>
      </c>
      <c r="CH254">
        <v>123.75</v>
      </c>
      <c r="CI254">
        <v>63.619</v>
      </c>
      <c r="CJ254">
        <f t="shared" si="6"/>
        <v>1</v>
      </c>
    </row>
    <row r="255" spans="1:88">
      <c r="A255">
        <v>252</v>
      </c>
      <c r="B255" s="2">
        <v>45346.166087962964</v>
      </c>
      <c r="D255">
        <v>650.83600000000001</v>
      </c>
      <c r="E255">
        <v>650</v>
      </c>
      <c r="F255">
        <v>5</v>
      </c>
      <c r="G255">
        <v>1.548</v>
      </c>
      <c r="H255">
        <v>1.55</v>
      </c>
      <c r="I255">
        <v>75.001000000000005</v>
      </c>
      <c r="J255">
        <v>1.4490000000000001</v>
      </c>
      <c r="K255">
        <v>1.45</v>
      </c>
      <c r="L255">
        <v>650.83600000000001</v>
      </c>
      <c r="M255">
        <v>167.28</v>
      </c>
      <c r="N255">
        <f t="shared" si="7"/>
        <v>108.87184608</v>
      </c>
      <c r="O255">
        <v>167.74100000000001</v>
      </c>
      <c r="P255">
        <v>167.66499999999999</v>
      </c>
      <c r="Q255">
        <v>0.63900000000000001</v>
      </c>
      <c r="R255">
        <v>0.61</v>
      </c>
      <c r="S255">
        <v>0.59699999999999998</v>
      </c>
      <c r="T255">
        <v>1</v>
      </c>
      <c r="U255">
        <v>176</v>
      </c>
      <c r="V255">
        <v>0.625</v>
      </c>
      <c r="W255">
        <v>0.61</v>
      </c>
      <c r="X255">
        <v>0.59399999999999997</v>
      </c>
      <c r="Y255">
        <v>275</v>
      </c>
      <c r="Z255">
        <v>190.5</v>
      </c>
      <c r="AA255">
        <v>2576.3000000000002</v>
      </c>
      <c r="AB255">
        <v>4309.7700000000004</v>
      </c>
      <c r="AC255">
        <v>295.47899999999998</v>
      </c>
      <c r="AD255">
        <v>295.60700000000003</v>
      </c>
      <c r="AE255">
        <v>1932.23</v>
      </c>
      <c r="AF255">
        <v>0</v>
      </c>
      <c r="AG255">
        <v>0</v>
      </c>
      <c r="AH255">
        <v>644.048</v>
      </c>
      <c r="AI255">
        <v>4309.625</v>
      </c>
      <c r="AJ255">
        <v>0</v>
      </c>
      <c r="AK255">
        <v>0</v>
      </c>
      <c r="AL255">
        <v>65</v>
      </c>
      <c r="AM255">
        <v>65.251000000000005</v>
      </c>
      <c r="AN255">
        <v>59.457999999999998</v>
      </c>
      <c r="AO255">
        <v>57.951999999999998</v>
      </c>
      <c r="AP255">
        <v>57.8</v>
      </c>
      <c r="AQ255">
        <v>65</v>
      </c>
      <c r="AR255">
        <v>65.278000000000006</v>
      </c>
      <c r="AS255">
        <v>67.786000000000001</v>
      </c>
      <c r="AT255">
        <v>48.061</v>
      </c>
      <c r="AU255">
        <v>47.7</v>
      </c>
      <c r="AV255">
        <v>68.23</v>
      </c>
      <c r="AW255">
        <v>101.96</v>
      </c>
      <c r="AX255">
        <v>60</v>
      </c>
      <c r="AY255">
        <v>59.79</v>
      </c>
      <c r="AZ255">
        <v>67.725999999999999</v>
      </c>
      <c r="BA255">
        <v>45.2</v>
      </c>
      <c r="BB255">
        <v>1.85</v>
      </c>
      <c r="BC255">
        <v>1.85</v>
      </c>
      <c r="BD255">
        <v>1.71</v>
      </c>
      <c r="BE255">
        <v>1.5</v>
      </c>
      <c r="BF255">
        <v>1.5</v>
      </c>
      <c r="BG255">
        <v>1.3360000000000001</v>
      </c>
      <c r="BH255">
        <v>2.0499999999999998</v>
      </c>
      <c r="BI255">
        <v>2.0529999999999999</v>
      </c>
      <c r="BJ255">
        <v>0.93899999999999995</v>
      </c>
      <c r="BK255">
        <v>170.16900000000001</v>
      </c>
      <c r="BL255">
        <v>1088.2170000000001</v>
      </c>
      <c r="BM255">
        <v>0.35</v>
      </c>
      <c r="BN255">
        <v>-0.2</v>
      </c>
      <c r="BO255">
        <v>-0.55000000000000004</v>
      </c>
      <c r="BP255">
        <v>1</v>
      </c>
      <c r="BQ255">
        <v>5.04</v>
      </c>
      <c r="BR255">
        <v>6.7240000000000002</v>
      </c>
      <c r="BS255">
        <v>21.388000000000002</v>
      </c>
      <c r="BT255">
        <v>6.8230000000000004</v>
      </c>
      <c r="BU255">
        <v>252</v>
      </c>
      <c r="BV255">
        <v>900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6</v>
      </c>
      <c r="CC255">
        <v>5.5</v>
      </c>
      <c r="CD255">
        <v>6.5</v>
      </c>
      <c r="CE255">
        <v>295.60700000000003</v>
      </c>
      <c r="CF255">
        <v>7.9269999999999996</v>
      </c>
      <c r="CG255">
        <v>275</v>
      </c>
      <c r="CH255">
        <v>123.75</v>
      </c>
      <c r="CI255">
        <v>63.619</v>
      </c>
      <c r="CJ255">
        <f t="shared" si="6"/>
        <v>1</v>
      </c>
    </row>
    <row r="256" spans="1:88">
      <c r="A256">
        <v>253</v>
      </c>
      <c r="B256" s="2">
        <v>45346.18482638889</v>
      </c>
      <c r="D256">
        <v>670.89499999999998</v>
      </c>
      <c r="E256">
        <v>670</v>
      </c>
      <c r="F256">
        <v>5</v>
      </c>
      <c r="G256">
        <v>1.897</v>
      </c>
      <c r="H256">
        <v>1.9</v>
      </c>
      <c r="I256">
        <v>79.998999999999995</v>
      </c>
      <c r="J256">
        <v>1.599</v>
      </c>
      <c r="K256">
        <v>1.6</v>
      </c>
      <c r="L256">
        <v>670.89499999999998</v>
      </c>
      <c r="M256">
        <v>151.066</v>
      </c>
      <c r="N256">
        <f t="shared" si="7"/>
        <v>101.34942407</v>
      </c>
      <c r="O256">
        <v>151.542</v>
      </c>
      <c r="P256">
        <v>151.46199999999999</v>
      </c>
      <c r="Q256">
        <v>0.58499999999999996</v>
      </c>
      <c r="R256">
        <v>0.55100000000000005</v>
      </c>
      <c r="S256">
        <v>0.53600000000000003</v>
      </c>
      <c r="T256">
        <v>1</v>
      </c>
      <c r="U256">
        <v>192</v>
      </c>
      <c r="V256">
        <v>0.56799999999999995</v>
      </c>
      <c r="W256">
        <v>0.55100000000000005</v>
      </c>
      <c r="X256">
        <v>0.53400000000000003</v>
      </c>
      <c r="Y256">
        <v>275</v>
      </c>
      <c r="Z256">
        <v>192</v>
      </c>
      <c r="AA256">
        <v>3051.741</v>
      </c>
      <c r="AB256">
        <v>4903.2250000000004</v>
      </c>
      <c r="AC256">
        <v>298.68900000000002</v>
      </c>
      <c r="AD256">
        <v>298.66000000000003</v>
      </c>
      <c r="AE256">
        <v>2441.38</v>
      </c>
      <c r="AF256">
        <v>0</v>
      </c>
      <c r="AG256">
        <v>0</v>
      </c>
      <c r="AH256">
        <v>610.37800000000004</v>
      </c>
      <c r="AI256">
        <v>4903.2250000000004</v>
      </c>
      <c r="AJ256">
        <v>0</v>
      </c>
      <c r="AK256">
        <v>0</v>
      </c>
      <c r="AL256">
        <v>65</v>
      </c>
      <c r="AM256">
        <v>64.988</v>
      </c>
      <c r="AN256">
        <v>59.191000000000003</v>
      </c>
      <c r="AO256">
        <v>56.406999999999996</v>
      </c>
      <c r="AP256">
        <v>56.6</v>
      </c>
      <c r="AQ256">
        <v>65</v>
      </c>
      <c r="AR256">
        <v>65.337000000000003</v>
      </c>
      <c r="AS256">
        <v>67.537999999999997</v>
      </c>
      <c r="AT256">
        <v>52.128999999999998</v>
      </c>
      <c r="AU256">
        <v>52.5</v>
      </c>
      <c r="AV256">
        <v>67.622</v>
      </c>
      <c r="AW256">
        <v>100.355</v>
      </c>
      <c r="AX256">
        <v>60</v>
      </c>
      <c r="AY256">
        <v>60.441000000000003</v>
      </c>
      <c r="AZ256">
        <v>68.491</v>
      </c>
      <c r="BA256">
        <v>45.508000000000003</v>
      </c>
      <c r="BB256">
        <v>0.7</v>
      </c>
      <c r="BC256">
        <v>0.7</v>
      </c>
      <c r="BD256">
        <v>0.33600000000000002</v>
      </c>
      <c r="BE256">
        <v>0.7</v>
      </c>
      <c r="BF256">
        <v>0.7</v>
      </c>
      <c r="BG256">
        <v>0.39700000000000002</v>
      </c>
      <c r="BH256">
        <v>0.9</v>
      </c>
      <c r="BI256">
        <v>1.1040000000000001</v>
      </c>
      <c r="BJ256">
        <v>2.7E-2</v>
      </c>
      <c r="BK256">
        <v>309.39499999999998</v>
      </c>
      <c r="BL256">
        <v>1060.672</v>
      </c>
      <c r="BM256">
        <v>0</v>
      </c>
      <c r="BN256">
        <v>-0.40200000000000002</v>
      </c>
      <c r="BO256">
        <v>-0.40200000000000002</v>
      </c>
      <c r="BP256">
        <v>1</v>
      </c>
      <c r="BQ256">
        <v>8.74</v>
      </c>
      <c r="BR256">
        <v>8.9489999999999998</v>
      </c>
      <c r="BS256">
        <v>20.95</v>
      </c>
      <c r="BT256">
        <v>6.7619999999999996</v>
      </c>
      <c r="BU256">
        <v>253</v>
      </c>
      <c r="BV256">
        <v>900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6</v>
      </c>
      <c r="CC256">
        <v>5.5</v>
      </c>
      <c r="CD256">
        <v>6.5</v>
      </c>
      <c r="CE256">
        <v>298.66000000000003</v>
      </c>
      <c r="CF256">
        <v>7.9779999999999998</v>
      </c>
      <c r="CG256">
        <v>275</v>
      </c>
      <c r="CH256">
        <v>123.75</v>
      </c>
      <c r="CI256">
        <v>63.619</v>
      </c>
      <c r="CJ256">
        <f t="shared" si="6"/>
        <v>1</v>
      </c>
    </row>
    <row r="257" spans="1:88">
      <c r="A257">
        <v>254</v>
      </c>
      <c r="B257" s="2">
        <v>45346.206631944442</v>
      </c>
      <c r="D257">
        <v>550.75699999999995</v>
      </c>
      <c r="E257">
        <v>550</v>
      </c>
      <c r="F257">
        <v>5</v>
      </c>
      <c r="G257">
        <v>1.847</v>
      </c>
      <c r="H257">
        <v>1.85</v>
      </c>
      <c r="I257">
        <v>85</v>
      </c>
      <c r="J257">
        <v>1.843</v>
      </c>
      <c r="K257">
        <v>1.85</v>
      </c>
      <c r="L257">
        <v>550.75699999999995</v>
      </c>
      <c r="M257">
        <v>180.21</v>
      </c>
      <c r="N257">
        <f t="shared" si="7"/>
        <v>99.251918970000006</v>
      </c>
      <c r="O257">
        <v>180.60599999999999</v>
      </c>
      <c r="P257">
        <v>180.56100000000001</v>
      </c>
      <c r="Q257">
        <v>0.67800000000000005</v>
      </c>
      <c r="R257">
        <v>0.65700000000000003</v>
      </c>
      <c r="S257">
        <v>0.64700000000000002</v>
      </c>
      <c r="T257">
        <v>1</v>
      </c>
      <c r="U257">
        <v>176</v>
      </c>
      <c r="V257">
        <v>0.66800000000000004</v>
      </c>
      <c r="W257">
        <v>0.65700000000000003</v>
      </c>
      <c r="X257">
        <v>0.64600000000000002</v>
      </c>
      <c r="Y257">
        <v>275</v>
      </c>
      <c r="Z257">
        <v>177</v>
      </c>
      <c r="AA257">
        <v>2295.7689999999998</v>
      </c>
      <c r="AB257">
        <v>4637.7449999999999</v>
      </c>
      <c r="AC257">
        <v>288.34100000000001</v>
      </c>
      <c r="AD257">
        <v>288.29700000000003</v>
      </c>
      <c r="AE257">
        <v>1951.395</v>
      </c>
      <c r="AF257">
        <v>0</v>
      </c>
      <c r="AG257">
        <v>0</v>
      </c>
      <c r="AH257">
        <v>344.36</v>
      </c>
      <c r="AI257">
        <v>4637.87</v>
      </c>
      <c r="AJ257">
        <v>0</v>
      </c>
      <c r="AK257">
        <v>0</v>
      </c>
      <c r="AL257">
        <v>65</v>
      </c>
      <c r="AM257">
        <v>64.733999999999995</v>
      </c>
      <c r="AN257">
        <v>59.658999999999999</v>
      </c>
      <c r="AO257">
        <v>44.116999999999997</v>
      </c>
      <c r="AP257">
        <v>43.8</v>
      </c>
      <c r="AQ257">
        <v>65</v>
      </c>
      <c r="AR257">
        <v>65.001000000000005</v>
      </c>
      <c r="AS257">
        <v>66.111999999999995</v>
      </c>
      <c r="AT257">
        <v>51.45</v>
      </c>
      <c r="AU257">
        <v>51</v>
      </c>
      <c r="AV257">
        <v>66.400000000000006</v>
      </c>
      <c r="AW257">
        <v>101.349</v>
      </c>
      <c r="AX257">
        <v>60</v>
      </c>
      <c r="AY257">
        <v>60.021999999999998</v>
      </c>
      <c r="AZ257">
        <v>66.364999999999995</v>
      </c>
      <c r="BA257">
        <v>45.271999999999998</v>
      </c>
      <c r="BB257">
        <v>1.3</v>
      </c>
      <c r="BC257">
        <v>1.3</v>
      </c>
      <c r="BD257">
        <v>1.1519999999999999</v>
      </c>
      <c r="BE257">
        <v>1.6</v>
      </c>
      <c r="BF257">
        <v>1.6</v>
      </c>
      <c r="BG257">
        <v>1.448</v>
      </c>
      <c r="BH257">
        <v>1.5</v>
      </c>
      <c r="BI257">
        <v>1.496</v>
      </c>
      <c r="BJ257">
        <v>0.374</v>
      </c>
      <c r="BK257">
        <v>158.25399999999999</v>
      </c>
      <c r="BL257">
        <v>1095.808</v>
      </c>
      <c r="BM257">
        <v>-0.3</v>
      </c>
      <c r="BN257">
        <v>-0.19800000000000001</v>
      </c>
      <c r="BO257">
        <v>0.10199999999999999</v>
      </c>
      <c r="BP257">
        <v>1</v>
      </c>
      <c r="BQ257">
        <v>5.157</v>
      </c>
      <c r="BR257">
        <v>6.5309999999999997</v>
      </c>
      <c r="BS257">
        <v>21.498999999999999</v>
      </c>
      <c r="BT257">
        <v>6.64</v>
      </c>
      <c r="BU257">
        <v>254</v>
      </c>
      <c r="BV257">
        <v>900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6</v>
      </c>
      <c r="CC257">
        <v>5.5</v>
      </c>
      <c r="CD257">
        <v>6.5</v>
      </c>
      <c r="CE257">
        <v>288.29700000000003</v>
      </c>
      <c r="CF257">
        <v>6.3659999999999997</v>
      </c>
      <c r="CG257">
        <v>275</v>
      </c>
      <c r="CH257">
        <v>123.75</v>
      </c>
      <c r="CI257">
        <v>63.619</v>
      </c>
      <c r="CJ257">
        <f t="shared" si="6"/>
        <v>1</v>
      </c>
    </row>
    <row r="258" spans="1:88">
      <c r="A258">
        <v>255</v>
      </c>
      <c r="B258" s="2">
        <v>45346.227743055555</v>
      </c>
      <c r="D258">
        <v>500.66500000000002</v>
      </c>
      <c r="E258">
        <v>500</v>
      </c>
      <c r="F258">
        <v>5</v>
      </c>
      <c r="G258">
        <v>1.6479999999999999</v>
      </c>
      <c r="H258">
        <v>1.65</v>
      </c>
      <c r="I258">
        <v>85</v>
      </c>
      <c r="J258">
        <v>1.889</v>
      </c>
      <c r="K258">
        <v>1.9</v>
      </c>
      <c r="L258">
        <v>500.66500000000002</v>
      </c>
      <c r="M258">
        <v>181.166</v>
      </c>
      <c r="N258">
        <f t="shared" si="7"/>
        <v>90.703475390000008</v>
      </c>
      <c r="O258">
        <v>181.548</v>
      </c>
      <c r="P258">
        <v>181.506</v>
      </c>
      <c r="Q258">
        <v>0.68100000000000005</v>
      </c>
      <c r="R258">
        <v>0.66</v>
      </c>
      <c r="S258">
        <v>0.65100000000000002</v>
      </c>
      <c r="T258">
        <v>1</v>
      </c>
      <c r="U258">
        <v>176</v>
      </c>
      <c r="V258">
        <v>0.67100000000000004</v>
      </c>
      <c r="W258">
        <v>0.66</v>
      </c>
      <c r="X258">
        <v>0.65</v>
      </c>
      <c r="Y258">
        <v>275</v>
      </c>
      <c r="Z258">
        <v>177</v>
      </c>
      <c r="AA258">
        <v>1861.395</v>
      </c>
      <c r="AB258">
        <v>4323.26</v>
      </c>
      <c r="AC258">
        <v>235.41900000000001</v>
      </c>
      <c r="AD258">
        <v>235.42</v>
      </c>
      <c r="AE258">
        <v>1582.22</v>
      </c>
      <c r="AF258">
        <v>0</v>
      </c>
      <c r="AG258">
        <v>0</v>
      </c>
      <c r="AH258">
        <v>279.21899999999999</v>
      </c>
      <c r="AI258">
        <v>4323.5200000000004</v>
      </c>
      <c r="AJ258">
        <v>0</v>
      </c>
      <c r="AK258">
        <v>0</v>
      </c>
      <c r="AL258">
        <v>65</v>
      </c>
      <c r="AM258">
        <v>65.061999999999998</v>
      </c>
      <c r="AN258">
        <v>59.268999999999998</v>
      </c>
      <c r="AO258">
        <v>49.523000000000003</v>
      </c>
      <c r="AP258">
        <v>49.4</v>
      </c>
      <c r="AQ258">
        <v>65</v>
      </c>
      <c r="AR258">
        <v>64.402000000000001</v>
      </c>
      <c r="AS258">
        <v>65.849999999999994</v>
      </c>
      <c r="AT258">
        <v>38.643999999999998</v>
      </c>
      <c r="AU258">
        <v>39</v>
      </c>
      <c r="AV258">
        <v>66.075999999999993</v>
      </c>
      <c r="AW258">
        <v>101.003</v>
      </c>
      <c r="AX258">
        <v>60</v>
      </c>
      <c r="AY258">
        <v>59.646999999999998</v>
      </c>
      <c r="AZ258">
        <v>66.183999999999997</v>
      </c>
      <c r="BA258">
        <v>44.825000000000003</v>
      </c>
      <c r="BB258">
        <v>1.1000000000000001</v>
      </c>
      <c r="BC258">
        <v>1.1000000000000001</v>
      </c>
      <c r="BD258">
        <v>0.98199999999999998</v>
      </c>
      <c r="BE258">
        <v>1.25</v>
      </c>
      <c r="BF258">
        <v>1.25</v>
      </c>
      <c r="BG258">
        <v>1.085</v>
      </c>
      <c r="BH258">
        <v>1.3</v>
      </c>
      <c r="BI258">
        <v>1.3009999999999999</v>
      </c>
      <c r="BJ258">
        <v>0.51300000000000001</v>
      </c>
      <c r="BK258">
        <v>168.762</v>
      </c>
      <c r="BL258">
        <v>787.41300000000001</v>
      </c>
      <c r="BM258">
        <v>-0.15</v>
      </c>
      <c r="BN258">
        <v>-0.20200000000000001</v>
      </c>
      <c r="BO258">
        <v>-5.1999999999999998E-2</v>
      </c>
      <c r="BP258">
        <v>1</v>
      </c>
      <c r="BQ258">
        <v>4.6660000000000004</v>
      </c>
      <c r="BR258">
        <v>6.6970000000000001</v>
      </c>
      <c r="BS258">
        <v>16.527999999999999</v>
      </c>
      <c r="BT258">
        <v>6.6079999999999997</v>
      </c>
      <c r="BU258">
        <v>255</v>
      </c>
      <c r="BV258">
        <v>900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6</v>
      </c>
      <c r="CC258">
        <v>5.5</v>
      </c>
      <c r="CD258">
        <v>6.5</v>
      </c>
      <c r="CE258">
        <v>235.42</v>
      </c>
      <c r="CF258">
        <v>6.49</v>
      </c>
      <c r="CG258">
        <v>275</v>
      </c>
      <c r="CH258">
        <v>123.75</v>
      </c>
      <c r="CI258">
        <v>63.619</v>
      </c>
      <c r="CJ258">
        <f t="shared" si="6"/>
        <v>1</v>
      </c>
    </row>
    <row r="259" spans="1:88">
      <c r="A259">
        <v>256</v>
      </c>
      <c r="B259" s="2">
        <v>45346.24591435185</v>
      </c>
      <c r="D259">
        <v>480.60300000000001</v>
      </c>
      <c r="E259">
        <v>480</v>
      </c>
      <c r="F259">
        <v>5</v>
      </c>
      <c r="G259">
        <v>1.548</v>
      </c>
      <c r="H259">
        <v>1.55</v>
      </c>
      <c r="I259">
        <v>84.998999999999995</v>
      </c>
      <c r="J259">
        <v>1.496</v>
      </c>
      <c r="K259">
        <v>1.5</v>
      </c>
      <c r="L259">
        <v>480.60300000000001</v>
      </c>
      <c r="M259">
        <v>177.608</v>
      </c>
      <c r="N259">
        <f t="shared" si="7"/>
        <v>85.358937623999992</v>
      </c>
      <c r="O259">
        <v>177.99100000000001</v>
      </c>
      <c r="P259">
        <v>177.93199999999999</v>
      </c>
      <c r="Q259">
        <v>0.67300000000000004</v>
      </c>
      <c r="R259">
        <v>0.64700000000000002</v>
      </c>
      <c r="S259">
        <v>0.63700000000000001</v>
      </c>
      <c r="T259">
        <v>1</v>
      </c>
      <c r="U259">
        <v>176</v>
      </c>
      <c r="V259">
        <v>0.66</v>
      </c>
      <c r="W259">
        <v>0.64700000000000002</v>
      </c>
      <c r="X259">
        <v>0.63600000000000001</v>
      </c>
      <c r="Y259">
        <v>275</v>
      </c>
      <c r="Z259">
        <v>188.36</v>
      </c>
      <c r="AA259">
        <v>1678.6690000000001</v>
      </c>
      <c r="AB259">
        <v>3286.105</v>
      </c>
      <c r="AC259">
        <v>235.03299999999999</v>
      </c>
      <c r="AD259">
        <v>235.018</v>
      </c>
      <c r="AE259">
        <v>1426.845</v>
      </c>
      <c r="AF259">
        <v>0</v>
      </c>
      <c r="AG259">
        <v>0</v>
      </c>
      <c r="AH259">
        <v>251.82</v>
      </c>
      <c r="AI259">
        <v>3286.04</v>
      </c>
      <c r="AJ259">
        <v>0</v>
      </c>
      <c r="AK259">
        <v>0</v>
      </c>
      <c r="AL259">
        <v>65</v>
      </c>
      <c r="AM259">
        <v>64.751999999999995</v>
      </c>
      <c r="AN259">
        <v>59.116999999999997</v>
      </c>
      <c r="AO259">
        <v>41.7</v>
      </c>
      <c r="AP259">
        <v>41.5</v>
      </c>
      <c r="AQ259">
        <v>65</v>
      </c>
      <c r="AR259">
        <v>65.218000000000004</v>
      </c>
      <c r="AS259">
        <v>65.605999999999995</v>
      </c>
      <c r="AT259">
        <v>41.484999999999999</v>
      </c>
      <c r="AU259">
        <v>41.5</v>
      </c>
      <c r="AV259">
        <v>66.361999999999995</v>
      </c>
      <c r="AW259">
        <v>103.42400000000001</v>
      </c>
      <c r="AX259">
        <v>60</v>
      </c>
      <c r="AY259">
        <v>59.500999999999998</v>
      </c>
      <c r="AZ259">
        <v>66.013000000000005</v>
      </c>
      <c r="BA259">
        <v>44.146999999999998</v>
      </c>
      <c r="BB259">
        <v>0.85</v>
      </c>
      <c r="BC259">
        <v>0.85</v>
      </c>
      <c r="BD259">
        <v>0.72699999999999998</v>
      </c>
      <c r="BE259">
        <v>1.05</v>
      </c>
      <c r="BF259">
        <v>1.05</v>
      </c>
      <c r="BG259">
        <v>0.92500000000000004</v>
      </c>
      <c r="BH259">
        <v>1.05</v>
      </c>
      <c r="BI259">
        <v>1.0549999999999999</v>
      </c>
      <c r="BJ259">
        <v>0.255</v>
      </c>
      <c r="BK259">
        <v>128.30199999999999</v>
      </c>
      <c r="BL259">
        <v>796.26800000000003</v>
      </c>
      <c r="BM259">
        <v>-0.2</v>
      </c>
      <c r="BN259">
        <v>-0.19900000000000001</v>
      </c>
      <c r="BO259">
        <v>1E-3</v>
      </c>
      <c r="BP259">
        <v>1</v>
      </c>
      <c r="BQ259">
        <v>4.758</v>
      </c>
      <c r="BR259">
        <v>6.0529999999999999</v>
      </c>
      <c r="BS259">
        <v>16.707999999999998</v>
      </c>
      <c r="BT259">
        <v>6.6360000000000001</v>
      </c>
      <c r="BU259">
        <v>256</v>
      </c>
      <c r="BV259">
        <v>900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6</v>
      </c>
      <c r="CC259">
        <v>5.5</v>
      </c>
      <c r="CD259">
        <v>6.5</v>
      </c>
      <c r="CE259">
        <v>235.018</v>
      </c>
      <c r="CF259">
        <v>6.49</v>
      </c>
      <c r="CG259">
        <v>275</v>
      </c>
      <c r="CH259">
        <v>123.75</v>
      </c>
      <c r="CI259">
        <v>63.619</v>
      </c>
      <c r="CJ259">
        <f t="shared" si="6"/>
        <v>1</v>
      </c>
    </row>
    <row r="260" spans="1:88">
      <c r="A260">
        <v>257</v>
      </c>
      <c r="B260" s="2">
        <v>45346.264768518522</v>
      </c>
      <c r="D260">
        <v>720.93399999999997</v>
      </c>
      <c r="E260">
        <v>720</v>
      </c>
      <c r="F260">
        <v>5</v>
      </c>
      <c r="G260">
        <v>1.748</v>
      </c>
      <c r="H260">
        <v>1.75</v>
      </c>
      <c r="I260">
        <v>95.001000000000005</v>
      </c>
      <c r="J260">
        <v>1.8420000000000001</v>
      </c>
      <c r="K260">
        <v>1.85</v>
      </c>
      <c r="L260">
        <v>720.93399999999997</v>
      </c>
      <c r="M260">
        <v>146.672</v>
      </c>
      <c r="N260">
        <f t="shared" si="7"/>
        <v>105.740831648</v>
      </c>
      <c r="O260">
        <v>147.197</v>
      </c>
      <c r="P260">
        <v>147.096</v>
      </c>
      <c r="Q260">
        <v>0.57299999999999995</v>
      </c>
      <c r="R260">
        <v>0.53500000000000003</v>
      </c>
      <c r="S260">
        <v>0.52</v>
      </c>
      <c r="T260">
        <v>1</v>
      </c>
      <c r="U260">
        <v>192</v>
      </c>
      <c r="V260">
        <v>0.54800000000000004</v>
      </c>
      <c r="W260">
        <v>0.53500000000000003</v>
      </c>
      <c r="X260">
        <v>0.52</v>
      </c>
      <c r="Y260">
        <v>275</v>
      </c>
      <c r="Z260">
        <v>177</v>
      </c>
      <c r="AA260">
        <v>2543.7260000000001</v>
      </c>
      <c r="AB260">
        <v>6070.69</v>
      </c>
      <c r="AC260">
        <v>296.54000000000002</v>
      </c>
      <c r="AD260">
        <v>296.49099999999999</v>
      </c>
      <c r="AE260">
        <v>2416.5619999999999</v>
      </c>
      <c r="AF260">
        <v>0</v>
      </c>
      <c r="AG260">
        <v>0</v>
      </c>
      <c r="AH260">
        <v>127.167</v>
      </c>
      <c r="AI260">
        <v>6070.53</v>
      </c>
      <c r="AJ260">
        <v>0</v>
      </c>
      <c r="AK260">
        <v>0</v>
      </c>
      <c r="AL260">
        <v>65</v>
      </c>
      <c r="AM260">
        <v>65.034999999999997</v>
      </c>
      <c r="AN260">
        <v>59.564999999999998</v>
      </c>
      <c r="AO260">
        <v>49.39</v>
      </c>
      <c r="AP260">
        <v>49.4</v>
      </c>
      <c r="AQ260">
        <v>65</v>
      </c>
      <c r="AR260">
        <v>64.795000000000002</v>
      </c>
      <c r="AS260">
        <v>65.063999999999993</v>
      </c>
      <c r="AT260">
        <v>45.771999999999998</v>
      </c>
      <c r="AU260">
        <v>45.8</v>
      </c>
      <c r="AV260">
        <v>65.114000000000004</v>
      </c>
      <c r="AW260">
        <v>100.197</v>
      </c>
      <c r="AX260">
        <v>60</v>
      </c>
      <c r="AY260">
        <v>60.156999999999996</v>
      </c>
      <c r="AZ260">
        <v>68.239999999999995</v>
      </c>
      <c r="BA260">
        <v>45.030999999999999</v>
      </c>
      <c r="BB260">
        <v>0.95</v>
      </c>
      <c r="BC260">
        <v>0.95</v>
      </c>
      <c r="BD260">
        <v>0.81699999999999995</v>
      </c>
      <c r="BE260">
        <v>0.5</v>
      </c>
      <c r="BF260">
        <v>0.62</v>
      </c>
      <c r="BG260">
        <v>0.152</v>
      </c>
      <c r="BH260">
        <v>1.1499999999999999</v>
      </c>
      <c r="BI260">
        <v>1.151</v>
      </c>
      <c r="BJ260">
        <v>2.5000000000000001E-2</v>
      </c>
      <c r="BK260">
        <v>474.21</v>
      </c>
      <c r="BL260">
        <v>1095.6869999999999</v>
      </c>
      <c r="BM260">
        <v>0.33</v>
      </c>
      <c r="BN260">
        <v>-0.20499999999999999</v>
      </c>
      <c r="BO260">
        <v>-0.53500000000000003</v>
      </c>
      <c r="BP260">
        <v>1</v>
      </c>
      <c r="BQ260">
        <v>4.8920000000000003</v>
      </c>
      <c r="BR260">
        <v>11.586</v>
      </c>
      <c r="BS260">
        <v>21.529</v>
      </c>
      <c r="BT260">
        <v>6.5110000000000001</v>
      </c>
      <c r="BU260">
        <v>257</v>
      </c>
      <c r="BV260">
        <v>900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6</v>
      </c>
      <c r="CC260">
        <v>5.5</v>
      </c>
      <c r="CD260">
        <v>6.5</v>
      </c>
      <c r="CE260">
        <v>296.49099999999999</v>
      </c>
      <c r="CF260">
        <v>7.9889999999999999</v>
      </c>
      <c r="CG260">
        <v>275</v>
      </c>
      <c r="CH260">
        <v>123.75</v>
      </c>
      <c r="CI260">
        <v>63.619</v>
      </c>
      <c r="CJ260">
        <f t="shared" si="6"/>
        <v>1</v>
      </c>
    </row>
    <row r="261" spans="1:88">
      <c r="A261">
        <v>258</v>
      </c>
      <c r="B261" s="2">
        <v>45348.402592592596</v>
      </c>
      <c r="D261">
        <v>680.005</v>
      </c>
      <c r="E261">
        <v>680</v>
      </c>
      <c r="F261">
        <v>5</v>
      </c>
      <c r="G261">
        <v>1.4</v>
      </c>
      <c r="H261">
        <v>1.4</v>
      </c>
      <c r="I261">
        <v>80</v>
      </c>
      <c r="J261">
        <v>2.302</v>
      </c>
      <c r="K261">
        <v>2.2999999999999998</v>
      </c>
      <c r="L261">
        <v>680.005</v>
      </c>
      <c r="M261">
        <v>169.60400000000001</v>
      </c>
      <c r="N261">
        <f t="shared" si="7"/>
        <v>115.33156802000001</v>
      </c>
      <c r="O261">
        <v>170.167</v>
      </c>
      <c r="P261">
        <v>170.12799999999999</v>
      </c>
      <c r="Q261">
        <v>0.64800000000000002</v>
      </c>
      <c r="R261">
        <v>0.61899999999999999</v>
      </c>
      <c r="S261">
        <v>0.60599999999999998</v>
      </c>
      <c r="T261">
        <v>1</v>
      </c>
      <c r="U261">
        <v>176</v>
      </c>
      <c r="V261">
        <v>0.64100000000000001</v>
      </c>
      <c r="W261">
        <v>0.61899999999999999</v>
      </c>
      <c r="X261">
        <v>0.60499999999999998</v>
      </c>
      <c r="Y261">
        <v>275</v>
      </c>
      <c r="Z261">
        <v>177</v>
      </c>
      <c r="AA261">
        <v>2281.8139999999999</v>
      </c>
      <c r="AB261">
        <v>7152.625</v>
      </c>
      <c r="AC261">
        <v>301.63400000000001</v>
      </c>
      <c r="AD261">
        <v>301.63200000000001</v>
      </c>
      <c r="AE261">
        <v>1825.412</v>
      </c>
      <c r="AF261">
        <v>0</v>
      </c>
      <c r="AG261">
        <v>0</v>
      </c>
      <c r="AH261">
        <v>456.315</v>
      </c>
      <c r="AI261">
        <v>7152.58</v>
      </c>
      <c r="AJ261">
        <v>0</v>
      </c>
      <c r="AK261">
        <v>0</v>
      </c>
      <c r="AL261">
        <v>65</v>
      </c>
      <c r="AM261">
        <v>65.096999999999994</v>
      </c>
      <c r="AN261">
        <v>59.506</v>
      </c>
      <c r="AO261">
        <v>55.427999999999997</v>
      </c>
      <c r="AP261">
        <v>55.3</v>
      </c>
      <c r="AQ261">
        <v>65</v>
      </c>
      <c r="AR261">
        <v>63.491</v>
      </c>
      <c r="AS261">
        <v>66.503</v>
      </c>
      <c r="AT261">
        <v>35.898000000000003</v>
      </c>
      <c r="AU261">
        <v>36.200000000000003</v>
      </c>
      <c r="AV261">
        <v>66.796999999999997</v>
      </c>
      <c r="AW261">
        <v>101.32599999999999</v>
      </c>
      <c r="AX261">
        <v>60</v>
      </c>
      <c r="AY261">
        <v>59.825000000000003</v>
      </c>
      <c r="AZ261">
        <v>67.031000000000006</v>
      </c>
      <c r="BA261">
        <v>32.692999999999998</v>
      </c>
      <c r="BB261">
        <v>1.45</v>
      </c>
      <c r="BC261">
        <v>1.45</v>
      </c>
      <c r="BD261">
        <v>1.32</v>
      </c>
      <c r="BE261">
        <v>1.35</v>
      </c>
      <c r="BF261">
        <v>1.35</v>
      </c>
      <c r="BG261">
        <v>1.0209999999999999</v>
      </c>
      <c r="BH261">
        <v>1.65</v>
      </c>
      <c r="BI261">
        <v>1.659</v>
      </c>
      <c r="BJ261">
        <v>0.48099999999999998</v>
      </c>
      <c r="BK261">
        <v>336.25400000000002</v>
      </c>
      <c r="BL261">
        <v>1090.26</v>
      </c>
      <c r="BM261">
        <v>0.1</v>
      </c>
      <c r="BN261">
        <v>-0.20399999999999999</v>
      </c>
      <c r="BO261">
        <v>-0.30399999999999999</v>
      </c>
      <c r="BP261">
        <v>1</v>
      </c>
      <c r="BQ261">
        <v>4.8070000000000004</v>
      </c>
      <c r="BR261">
        <v>9.3699999999999992</v>
      </c>
      <c r="BS261">
        <v>21.446000000000002</v>
      </c>
      <c r="BT261">
        <v>6.68</v>
      </c>
      <c r="BU261">
        <v>258</v>
      </c>
      <c r="BV261">
        <v>900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6</v>
      </c>
      <c r="CC261">
        <v>5.5</v>
      </c>
      <c r="CD261">
        <v>6.5</v>
      </c>
      <c r="CE261">
        <v>301.63200000000001</v>
      </c>
      <c r="CF261">
        <v>7.1820000000000004</v>
      </c>
      <c r="CG261">
        <v>275</v>
      </c>
      <c r="CH261">
        <v>123.75</v>
      </c>
      <c r="CI261">
        <v>57.948</v>
      </c>
      <c r="CJ261">
        <f t="shared" ref="CJ261:CJ324" si="8">IF(OR(F261=5, F261=180),1,0)</f>
        <v>1</v>
      </c>
    </row>
    <row r="262" spans="1:88">
      <c r="A262">
        <v>259</v>
      </c>
      <c r="B262" s="2">
        <v>45348.41611111111</v>
      </c>
      <c r="D262">
        <v>430.13</v>
      </c>
      <c r="E262">
        <v>430</v>
      </c>
      <c r="F262">
        <v>5</v>
      </c>
      <c r="G262">
        <v>2.899</v>
      </c>
      <c r="H262">
        <v>2.9</v>
      </c>
      <c r="I262">
        <v>95.001000000000005</v>
      </c>
      <c r="J262">
        <v>3.5529999999999999</v>
      </c>
      <c r="K262">
        <v>3.55</v>
      </c>
      <c r="L262">
        <v>430.13</v>
      </c>
      <c r="M262">
        <v>182.822</v>
      </c>
      <c r="N262">
        <f t="shared" ref="N262:N264" si="9">M262*L262/1000</f>
        <v>78.637226859999998</v>
      </c>
      <c r="O262">
        <v>183.26</v>
      </c>
      <c r="P262">
        <v>183.20500000000001</v>
      </c>
      <c r="Q262">
        <v>0.68100000000000005</v>
      </c>
      <c r="R262">
        <v>0.66600000000000004</v>
      </c>
      <c r="S262">
        <v>0.65800000000000003</v>
      </c>
      <c r="T262">
        <v>1</v>
      </c>
      <c r="U262">
        <v>11</v>
      </c>
      <c r="V262">
        <v>0.68600000000000005</v>
      </c>
      <c r="W262">
        <v>0.66600000000000004</v>
      </c>
      <c r="X262">
        <v>0.65800000000000003</v>
      </c>
      <c r="Y262">
        <v>275</v>
      </c>
      <c r="Z262">
        <v>9</v>
      </c>
      <c r="AA262">
        <v>2517.3539999999998</v>
      </c>
      <c r="AB262">
        <v>6983.62</v>
      </c>
      <c r="AC262">
        <v>144.97399999999999</v>
      </c>
      <c r="AD262">
        <v>145</v>
      </c>
      <c r="AE262">
        <v>2391.4949999999999</v>
      </c>
      <c r="AF262">
        <v>0</v>
      </c>
      <c r="AG262">
        <v>0</v>
      </c>
      <c r="AH262">
        <v>125.846</v>
      </c>
      <c r="AI262">
        <v>6983.58</v>
      </c>
      <c r="AJ262">
        <v>0</v>
      </c>
      <c r="AK262">
        <v>0</v>
      </c>
      <c r="AL262">
        <v>65</v>
      </c>
      <c r="AM262">
        <v>64.739999999999995</v>
      </c>
      <c r="AN262">
        <v>59.151000000000003</v>
      </c>
      <c r="AO262">
        <v>47.488</v>
      </c>
      <c r="AP262">
        <v>47.7</v>
      </c>
      <c r="AQ262">
        <v>65</v>
      </c>
      <c r="AR262">
        <v>65.715000000000003</v>
      </c>
      <c r="AS262">
        <v>67.343000000000004</v>
      </c>
      <c r="AT262">
        <v>52.543999999999997</v>
      </c>
      <c r="AU262">
        <v>54</v>
      </c>
      <c r="AV262">
        <v>59.295999999999999</v>
      </c>
      <c r="AW262">
        <v>69.253</v>
      </c>
      <c r="AX262">
        <v>60</v>
      </c>
      <c r="AY262">
        <v>60.030999999999999</v>
      </c>
      <c r="AZ262">
        <v>67.846999999999994</v>
      </c>
      <c r="BA262">
        <v>35.646000000000001</v>
      </c>
      <c r="BB262">
        <v>0.45</v>
      </c>
      <c r="BC262">
        <v>0.45</v>
      </c>
      <c r="BD262">
        <v>0.20899999999999999</v>
      </c>
      <c r="BE262">
        <v>0.7</v>
      </c>
      <c r="BF262">
        <v>0.7</v>
      </c>
      <c r="BG262">
        <v>0.221</v>
      </c>
      <c r="BH262">
        <v>0.65</v>
      </c>
      <c r="BI262">
        <v>0.65</v>
      </c>
      <c r="BJ262">
        <v>0.32600000000000001</v>
      </c>
      <c r="BK262">
        <v>484.58600000000001</v>
      </c>
      <c r="BL262">
        <v>334.04199999999997</v>
      </c>
      <c r="BM262">
        <v>-0.25</v>
      </c>
      <c r="BN262">
        <v>-0.20100000000000001</v>
      </c>
      <c r="BO262">
        <v>4.9000000000000002E-2</v>
      </c>
      <c r="BP262">
        <v>1</v>
      </c>
      <c r="BQ262">
        <v>6.8730000000000002</v>
      </c>
      <c r="BR262">
        <v>11.755000000000001</v>
      </c>
      <c r="BS262">
        <v>9.3330000000000002</v>
      </c>
      <c r="BT262">
        <v>5.93</v>
      </c>
      <c r="BU262">
        <v>259</v>
      </c>
      <c r="BV262">
        <v>900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7</v>
      </c>
      <c r="CC262">
        <v>6.5</v>
      </c>
      <c r="CD262">
        <v>7.5</v>
      </c>
      <c r="CE262">
        <v>301.63200000000001</v>
      </c>
      <c r="CF262">
        <v>7.4550000000000001</v>
      </c>
      <c r="CG262">
        <v>275</v>
      </c>
      <c r="CH262">
        <v>123.75</v>
      </c>
      <c r="CI262">
        <v>57.948</v>
      </c>
      <c r="CJ262">
        <f t="shared" si="8"/>
        <v>1</v>
      </c>
    </row>
    <row r="263" spans="1:88">
      <c r="A263">
        <v>260</v>
      </c>
      <c r="B263" s="2">
        <v>45348.434374999997</v>
      </c>
      <c r="D263">
        <v>380.21</v>
      </c>
      <c r="E263">
        <v>380</v>
      </c>
      <c r="F263">
        <v>5</v>
      </c>
      <c r="G263">
        <v>1.6990000000000001</v>
      </c>
      <c r="H263">
        <v>1.7</v>
      </c>
      <c r="I263">
        <v>90.001000000000005</v>
      </c>
      <c r="J263">
        <v>3.3540000000000001</v>
      </c>
      <c r="K263">
        <v>3.35</v>
      </c>
      <c r="L263">
        <v>380.21</v>
      </c>
      <c r="M263">
        <v>188.19399999999999</v>
      </c>
      <c r="N263">
        <f t="shared" si="9"/>
        <v>71.553240739999993</v>
      </c>
      <c r="O263">
        <v>188.6</v>
      </c>
      <c r="P263">
        <v>188.559</v>
      </c>
      <c r="Q263">
        <v>0.7</v>
      </c>
      <c r="R263">
        <v>0.68600000000000005</v>
      </c>
      <c r="S263">
        <v>0.67700000000000005</v>
      </c>
      <c r="T263">
        <v>1</v>
      </c>
      <c r="U263">
        <v>11.5</v>
      </c>
      <c r="V263">
        <v>0.70299999999999996</v>
      </c>
      <c r="W263">
        <v>0.68600000000000005</v>
      </c>
      <c r="X263">
        <v>0.67700000000000005</v>
      </c>
      <c r="Y263">
        <v>275</v>
      </c>
      <c r="Z263">
        <v>9</v>
      </c>
      <c r="AA263">
        <v>1376.499</v>
      </c>
      <c r="AB263">
        <v>5828.2449999999999</v>
      </c>
      <c r="AC263">
        <v>123.98699999999999</v>
      </c>
      <c r="AD263">
        <v>124</v>
      </c>
      <c r="AE263">
        <v>1238.855</v>
      </c>
      <c r="AF263">
        <v>0</v>
      </c>
      <c r="AG263">
        <v>0</v>
      </c>
      <c r="AH263">
        <v>137.63999999999999</v>
      </c>
      <c r="AI263">
        <v>5828.2849999999999</v>
      </c>
      <c r="AJ263">
        <v>0</v>
      </c>
      <c r="AK263">
        <v>0</v>
      </c>
      <c r="AL263">
        <v>65</v>
      </c>
      <c r="AM263">
        <v>64.980999999999995</v>
      </c>
      <c r="AN263">
        <v>57.622999999999998</v>
      </c>
      <c r="AO263">
        <v>28.777999999999999</v>
      </c>
      <c r="AP263">
        <v>29</v>
      </c>
      <c r="AQ263">
        <v>65</v>
      </c>
      <c r="AR263">
        <v>64.747</v>
      </c>
      <c r="AS263">
        <v>66.891000000000005</v>
      </c>
      <c r="AT263">
        <v>37.503999999999998</v>
      </c>
      <c r="AU263">
        <v>36.200000000000003</v>
      </c>
      <c r="AV263">
        <v>59.131</v>
      </c>
      <c r="AW263">
        <v>70.12</v>
      </c>
      <c r="AX263">
        <v>60</v>
      </c>
      <c r="AY263">
        <v>59.686999999999998</v>
      </c>
      <c r="AZ263">
        <v>67.078999999999994</v>
      </c>
      <c r="BA263">
        <v>37.447000000000003</v>
      </c>
      <c r="BB263">
        <v>1.1000000000000001</v>
      </c>
      <c r="BC263">
        <v>1.1000000000000001</v>
      </c>
      <c r="BD263">
        <v>1.0429999999999999</v>
      </c>
      <c r="BE263">
        <v>0.7</v>
      </c>
      <c r="BF263">
        <v>0.7</v>
      </c>
      <c r="BG263">
        <v>0.314</v>
      </c>
      <c r="BH263">
        <v>1.3</v>
      </c>
      <c r="BI263">
        <v>1.2989999999999999</v>
      </c>
      <c r="BJ263">
        <v>1.0780000000000001</v>
      </c>
      <c r="BK263">
        <v>391.76299999999998</v>
      </c>
      <c r="BL263">
        <v>235.66399999999999</v>
      </c>
      <c r="BM263">
        <v>0.4</v>
      </c>
      <c r="BN263">
        <v>-0.2</v>
      </c>
      <c r="BO263">
        <v>-0.6</v>
      </c>
      <c r="BP263">
        <v>1</v>
      </c>
      <c r="BQ263">
        <v>3.8140000000000001</v>
      </c>
      <c r="BR263">
        <v>10.27</v>
      </c>
      <c r="BS263">
        <v>7.7839999999999998</v>
      </c>
      <c r="BT263">
        <v>5.9130000000000003</v>
      </c>
      <c r="BU263">
        <v>260</v>
      </c>
      <c r="BV263">
        <v>900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7</v>
      </c>
      <c r="CC263">
        <v>6.5</v>
      </c>
      <c r="CD263">
        <v>7.5</v>
      </c>
      <c r="CE263">
        <v>301.63200000000001</v>
      </c>
      <c r="CF263">
        <v>7.3239999999999998</v>
      </c>
      <c r="CG263">
        <v>275</v>
      </c>
      <c r="CH263">
        <v>123.75</v>
      </c>
      <c r="CI263">
        <v>57.948</v>
      </c>
      <c r="CJ263">
        <f t="shared" si="8"/>
        <v>1</v>
      </c>
    </row>
    <row r="264" spans="1:88">
      <c r="A264">
        <v>261</v>
      </c>
      <c r="B264" s="2">
        <v>45348.449745370373</v>
      </c>
      <c r="D264">
        <v>480.17399999999998</v>
      </c>
      <c r="E264">
        <v>480</v>
      </c>
      <c r="F264">
        <v>5</v>
      </c>
      <c r="G264">
        <v>1.399</v>
      </c>
      <c r="H264">
        <v>1.4</v>
      </c>
      <c r="I264">
        <v>80.001000000000005</v>
      </c>
      <c r="J264">
        <v>2.444</v>
      </c>
      <c r="K264">
        <v>2.4500000000000002</v>
      </c>
      <c r="L264">
        <v>480.17399999999998</v>
      </c>
      <c r="M264">
        <v>186.672</v>
      </c>
      <c r="N264">
        <f t="shared" si="9"/>
        <v>89.635040927999981</v>
      </c>
      <c r="O264">
        <v>187.114</v>
      </c>
      <c r="P264">
        <v>187.07900000000001</v>
      </c>
      <c r="Q264">
        <v>0.70099999999999996</v>
      </c>
      <c r="R264">
        <v>0.68</v>
      </c>
      <c r="S264">
        <v>0.67200000000000004</v>
      </c>
      <c r="T264">
        <v>1</v>
      </c>
      <c r="U264">
        <v>176</v>
      </c>
      <c r="V264">
        <v>0.69299999999999995</v>
      </c>
      <c r="W264">
        <v>0.68</v>
      </c>
      <c r="X264">
        <v>0.67100000000000004</v>
      </c>
      <c r="Y264">
        <v>275</v>
      </c>
      <c r="Z264">
        <v>177</v>
      </c>
      <c r="AA264">
        <v>1610.9490000000001</v>
      </c>
      <c r="AB264">
        <v>5362.6</v>
      </c>
      <c r="AC264">
        <v>189.47300000000001</v>
      </c>
      <c r="AD264">
        <v>189.38</v>
      </c>
      <c r="AE264">
        <v>1288.7550000000001</v>
      </c>
      <c r="AF264">
        <v>0</v>
      </c>
      <c r="AG264">
        <v>0</v>
      </c>
      <c r="AH264">
        <v>322.173</v>
      </c>
      <c r="AI264">
        <v>5362.91</v>
      </c>
      <c r="AJ264">
        <v>0</v>
      </c>
      <c r="AK264">
        <v>0</v>
      </c>
      <c r="AL264">
        <v>65</v>
      </c>
      <c r="AM264">
        <v>65.094999999999999</v>
      </c>
      <c r="AN264">
        <v>59.661000000000001</v>
      </c>
      <c r="AO264">
        <v>44.146999999999998</v>
      </c>
      <c r="AP264">
        <v>43.8</v>
      </c>
      <c r="AQ264">
        <v>65</v>
      </c>
      <c r="AR264">
        <v>65.763000000000005</v>
      </c>
      <c r="AS264">
        <v>66.900999999999996</v>
      </c>
      <c r="AT264">
        <v>48.225999999999999</v>
      </c>
      <c r="AU264">
        <v>47.7</v>
      </c>
      <c r="AV264">
        <v>67.731999999999999</v>
      </c>
      <c r="AW264">
        <v>103.77200000000001</v>
      </c>
      <c r="AX264">
        <v>60</v>
      </c>
      <c r="AY264">
        <v>59.963000000000001</v>
      </c>
      <c r="AZ264">
        <v>67.436000000000007</v>
      </c>
      <c r="BA264">
        <v>38.475999999999999</v>
      </c>
      <c r="BB264">
        <v>1.35</v>
      </c>
      <c r="BC264">
        <v>1.35</v>
      </c>
      <c r="BD264">
        <v>1.2609999999999999</v>
      </c>
      <c r="BE264">
        <v>1.45</v>
      </c>
      <c r="BF264">
        <v>1.45</v>
      </c>
      <c r="BG264">
        <v>1.2370000000000001</v>
      </c>
      <c r="BH264">
        <v>1.55</v>
      </c>
      <c r="BI264">
        <v>1.5509999999999999</v>
      </c>
      <c r="BJ264">
        <v>1.0349999999999999</v>
      </c>
      <c r="BK264">
        <v>217.28700000000001</v>
      </c>
      <c r="BL264">
        <v>522.49599999999998</v>
      </c>
      <c r="BM264">
        <v>-0.1</v>
      </c>
      <c r="BN264">
        <v>-0.20200000000000001</v>
      </c>
      <c r="BO264">
        <v>-0.10199999999999999</v>
      </c>
      <c r="BP264">
        <v>1</v>
      </c>
      <c r="BQ264">
        <v>4.2140000000000004</v>
      </c>
      <c r="BR264">
        <v>7.476</v>
      </c>
      <c r="BS264">
        <v>12.29</v>
      </c>
      <c r="BT264">
        <v>6.7729999999999997</v>
      </c>
      <c r="BU264">
        <v>261</v>
      </c>
      <c r="BV264">
        <v>900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7</v>
      </c>
      <c r="CC264">
        <v>6.5</v>
      </c>
      <c r="CD264">
        <v>7.5</v>
      </c>
      <c r="CE264">
        <v>189.38</v>
      </c>
      <c r="CF264">
        <v>7.4640000000000004</v>
      </c>
      <c r="CG264">
        <v>275</v>
      </c>
      <c r="CH264">
        <v>123.75</v>
      </c>
      <c r="CI264">
        <v>57.948</v>
      </c>
      <c r="CJ264">
        <f t="shared" si="8"/>
        <v>1</v>
      </c>
    </row>
    <row r="265" spans="1:88">
      <c r="A265">
        <v>262</v>
      </c>
      <c r="B265" s="2">
        <v>45348.616400462961</v>
      </c>
      <c r="D265">
        <v>730.072</v>
      </c>
      <c r="E265">
        <v>730</v>
      </c>
      <c r="F265">
        <v>5</v>
      </c>
      <c r="G265">
        <v>1.3</v>
      </c>
      <c r="H265">
        <v>1.3</v>
      </c>
      <c r="I265">
        <v>85.004000000000005</v>
      </c>
      <c r="J265">
        <v>2.4</v>
      </c>
      <c r="K265">
        <v>2.4</v>
      </c>
      <c r="L265">
        <v>730.072</v>
      </c>
      <c r="M265">
        <v>148.13800000000001</v>
      </c>
      <c r="N265">
        <v>108.148</v>
      </c>
      <c r="O265">
        <v>148.721</v>
      </c>
      <c r="P265">
        <v>148.643</v>
      </c>
      <c r="Q265">
        <v>0.57399999999999995</v>
      </c>
      <c r="R265">
        <v>0.54100000000000004</v>
      </c>
      <c r="S265">
        <v>0.52800000000000002</v>
      </c>
      <c r="T265">
        <v>1</v>
      </c>
      <c r="U265">
        <v>192</v>
      </c>
      <c r="V265">
        <v>0.56799999999999995</v>
      </c>
      <c r="W265">
        <v>0.54</v>
      </c>
      <c r="X265">
        <v>0.52700000000000002</v>
      </c>
      <c r="Y265">
        <v>275</v>
      </c>
      <c r="Z265">
        <v>177</v>
      </c>
      <c r="AA265">
        <v>2141.5050000000001</v>
      </c>
      <c r="AB265">
        <v>8006.5649999999996</v>
      </c>
      <c r="AC265">
        <v>296.536</v>
      </c>
      <c r="AD265">
        <v>296.57100000000003</v>
      </c>
      <c r="AE265">
        <v>1820.327</v>
      </c>
      <c r="AF265">
        <v>0</v>
      </c>
      <c r="AG265">
        <v>0</v>
      </c>
      <c r="AH265">
        <v>321.12200000000001</v>
      </c>
      <c r="AI265">
        <v>8006.8</v>
      </c>
      <c r="AJ265">
        <v>0</v>
      </c>
      <c r="AK265">
        <v>0</v>
      </c>
      <c r="AL265">
        <v>65</v>
      </c>
      <c r="AM265">
        <v>63.786999999999999</v>
      </c>
      <c r="AN265">
        <v>59.180999999999997</v>
      </c>
      <c r="AO265">
        <v>50.234000000000002</v>
      </c>
      <c r="AP265">
        <v>51</v>
      </c>
      <c r="AQ265">
        <v>65</v>
      </c>
      <c r="AR265">
        <v>63.63</v>
      </c>
      <c r="AS265">
        <v>66.153999999999996</v>
      </c>
      <c r="AT265">
        <v>48.981000000000002</v>
      </c>
      <c r="AU265">
        <v>52.5</v>
      </c>
      <c r="AV265">
        <v>63.392000000000003</v>
      </c>
      <c r="AW265">
        <v>88.287000000000006</v>
      </c>
      <c r="AX265">
        <v>60</v>
      </c>
      <c r="AY265">
        <v>59.898000000000003</v>
      </c>
      <c r="AZ265">
        <v>68.078999999999994</v>
      </c>
      <c r="BA265">
        <v>34.19</v>
      </c>
      <c r="BB265">
        <v>0</v>
      </c>
      <c r="BC265">
        <v>0.26800000000000002</v>
      </c>
      <c r="BD265">
        <v>1.2999999999999999E-2</v>
      </c>
      <c r="BE265">
        <v>0</v>
      </c>
      <c r="BF265">
        <v>0.76</v>
      </c>
      <c r="BG265">
        <v>0.219</v>
      </c>
      <c r="BH265">
        <v>0.2</v>
      </c>
      <c r="BI265">
        <v>1.0580000000000001</v>
      </c>
      <c r="BJ265">
        <v>2.5000000000000001E-2</v>
      </c>
      <c r="BK265">
        <v>548.35599999999999</v>
      </c>
      <c r="BL265">
        <v>1028.271</v>
      </c>
      <c r="BM265">
        <v>-0.49199999999999999</v>
      </c>
      <c r="BN265">
        <v>-0.79500000000000004</v>
      </c>
      <c r="BO265">
        <v>-0.30299999999999999</v>
      </c>
      <c r="BP265">
        <v>1</v>
      </c>
      <c r="BQ265">
        <v>7.0529999999999999</v>
      </c>
      <c r="BR265">
        <v>12.784000000000001</v>
      </c>
      <c r="BS265">
        <v>20.465</v>
      </c>
      <c r="BT265">
        <v>6.3390000000000004</v>
      </c>
      <c r="BU265">
        <v>262</v>
      </c>
      <c r="BV265">
        <v>200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7</v>
      </c>
      <c r="CC265">
        <v>6.5</v>
      </c>
      <c r="CD265">
        <v>7.5</v>
      </c>
      <c r="CE265">
        <v>296.57100000000003</v>
      </c>
      <c r="CF265">
        <v>8.1859999999999999</v>
      </c>
      <c r="CG265">
        <v>275</v>
      </c>
      <c r="CH265">
        <v>206.25</v>
      </c>
      <c r="CI265">
        <v>61.676000000000002</v>
      </c>
      <c r="CJ265">
        <f t="shared" si="8"/>
        <v>1</v>
      </c>
    </row>
    <row r="266" spans="1:88">
      <c r="A266">
        <v>263</v>
      </c>
      <c r="B266" s="2">
        <v>45348.633680555555</v>
      </c>
      <c r="D266">
        <v>550.19299999999998</v>
      </c>
      <c r="E266">
        <v>550</v>
      </c>
      <c r="F266">
        <v>5</v>
      </c>
      <c r="G266">
        <v>1.2989999999999999</v>
      </c>
      <c r="H266">
        <v>1.3</v>
      </c>
      <c r="I266">
        <v>69.998000000000005</v>
      </c>
      <c r="J266">
        <v>1.5009999999999999</v>
      </c>
      <c r="K266">
        <v>1.5</v>
      </c>
      <c r="L266">
        <v>550.19299999999998</v>
      </c>
      <c r="M266">
        <v>167.79400000000001</v>
      </c>
      <c r="N266">
        <v>92.32</v>
      </c>
      <c r="O266">
        <v>168.29599999999999</v>
      </c>
      <c r="P266">
        <v>168.21199999999999</v>
      </c>
      <c r="Q266">
        <v>0.64300000000000002</v>
      </c>
      <c r="R266">
        <v>0.61199999999999999</v>
      </c>
      <c r="S266">
        <v>0.6</v>
      </c>
      <c r="T266">
        <v>1</v>
      </c>
      <c r="U266">
        <v>185.28</v>
      </c>
      <c r="V266">
        <v>0.626</v>
      </c>
      <c r="W266">
        <v>0.61199999999999999</v>
      </c>
      <c r="X266">
        <v>0.59699999999999998</v>
      </c>
      <c r="Y266">
        <v>275</v>
      </c>
      <c r="Z266">
        <v>192</v>
      </c>
      <c r="AA266">
        <v>1958.88</v>
      </c>
      <c r="AB266">
        <v>3774.33</v>
      </c>
      <c r="AC266">
        <v>253.15700000000001</v>
      </c>
      <c r="AD266">
        <v>253.02199999999999</v>
      </c>
      <c r="AE266">
        <v>1371.1949999999999</v>
      </c>
      <c r="AF266">
        <v>0</v>
      </c>
      <c r="AG266">
        <v>0</v>
      </c>
      <c r="AH266">
        <v>587.697</v>
      </c>
      <c r="AI266">
        <v>3774.19</v>
      </c>
      <c r="AJ266">
        <v>0</v>
      </c>
      <c r="AK266">
        <v>0</v>
      </c>
      <c r="AL266">
        <v>65</v>
      </c>
      <c r="AM266">
        <v>64.540000000000006</v>
      </c>
      <c r="AN266">
        <v>59.368000000000002</v>
      </c>
      <c r="AO266">
        <v>44.003999999999998</v>
      </c>
      <c r="AP266">
        <v>43.8</v>
      </c>
      <c r="AQ266">
        <v>65</v>
      </c>
      <c r="AR266">
        <v>65.566999999999993</v>
      </c>
      <c r="AS266">
        <v>66.686000000000007</v>
      </c>
      <c r="AT266">
        <v>56.237000000000002</v>
      </c>
      <c r="AU266">
        <v>55.3</v>
      </c>
      <c r="AV266">
        <v>67.400999999999996</v>
      </c>
      <c r="AW266">
        <v>103.24</v>
      </c>
      <c r="AX266">
        <v>60</v>
      </c>
      <c r="AY266">
        <v>59.832999999999998</v>
      </c>
      <c r="AZ266">
        <v>67.167000000000002</v>
      </c>
      <c r="BA266">
        <v>37.771999999999998</v>
      </c>
      <c r="BB266">
        <v>1</v>
      </c>
      <c r="BC266">
        <v>1</v>
      </c>
      <c r="BD266">
        <v>0.85899999999999999</v>
      </c>
      <c r="BE266">
        <v>0.7</v>
      </c>
      <c r="BF266">
        <v>0.69899999999999995</v>
      </c>
      <c r="BG266">
        <v>0.48199999999999998</v>
      </c>
      <c r="BH266">
        <v>1.2</v>
      </c>
      <c r="BI266">
        <v>1.2010000000000001</v>
      </c>
      <c r="BJ266">
        <v>0.33300000000000002</v>
      </c>
      <c r="BK266">
        <v>222.13</v>
      </c>
      <c r="BL266">
        <v>864.56899999999996</v>
      </c>
      <c r="BM266">
        <v>0.30099999999999999</v>
      </c>
      <c r="BN266">
        <v>-0.20200000000000001</v>
      </c>
      <c r="BO266">
        <v>-0.503</v>
      </c>
      <c r="BP266">
        <v>1</v>
      </c>
      <c r="BQ266">
        <v>5.1520000000000001</v>
      </c>
      <c r="BR266">
        <v>7.5540000000000003</v>
      </c>
      <c r="BS266">
        <v>17.884</v>
      </c>
      <c r="BT266">
        <v>6.74</v>
      </c>
      <c r="BU266">
        <v>263</v>
      </c>
      <c r="BV266">
        <v>900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7</v>
      </c>
      <c r="CC266">
        <v>6.5</v>
      </c>
      <c r="CD266">
        <v>7.5</v>
      </c>
      <c r="CE266">
        <v>253.02199999999999</v>
      </c>
      <c r="CF266">
        <v>7.27</v>
      </c>
      <c r="CG266">
        <v>275</v>
      </c>
      <c r="CH266">
        <v>206.25</v>
      </c>
      <c r="CI266">
        <v>61.676000000000002</v>
      </c>
      <c r="CJ266">
        <f t="shared" si="8"/>
        <v>1</v>
      </c>
    </row>
    <row r="267" spans="1:88">
      <c r="A267">
        <v>264</v>
      </c>
      <c r="B267" s="2">
        <v>45348.638761574075</v>
      </c>
      <c r="D267">
        <v>380.221</v>
      </c>
      <c r="E267">
        <v>380</v>
      </c>
      <c r="F267">
        <v>5</v>
      </c>
      <c r="G267">
        <v>2.149</v>
      </c>
      <c r="H267">
        <v>2.15</v>
      </c>
      <c r="I267">
        <v>69.998999999999995</v>
      </c>
      <c r="J267">
        <v>2.347</v>
      </c>
      <c r="K267">
        <v>2.35</v>
      </c>
      <c r="L267">
        <v>380.221</v>
      </c>
      <c r="M267">
        <v>192.13800000000001</v>
      </c>
      <c r="N267">
        <v>73.055999999999997</v>
      </c>
      <c r="O267">
        <v>192.52600000000001</v>
      </c>
      <c r="P267">
        <v>192.49100000000001</v>
      </c>
      <c r="Q267">
        <v>0.71699999999999997</v>
      </c>
      <c r="R267">
        <v>0.7</v>
      </c>
      <c r="S267">
        <v>0.69299999999999995</v>
      </c>
      <c r="T267">
        <v>1</v>
      </c>
      <c r="U267">
        <v>176</v>
      </c>
      <c r="V267">
        <v>0.71</v>
      </c>
      <c r="W267">
        <v>0.7</v>
      </c>
      <c r="X267">
        <v>0.69199999999999995</v>
      </c>
      <c r="Y267">
        <v>275</v>
      </c>
      <c r="Z267">
        <v>177</v>
      </c>
      <c r="AA267">
        <v>2238.5059999999999</v>
      </c>
      <c r="AB267">
        <v>4079.0650000000001</v>
      </c>
      <c r="AC267">
        <v>127.012</v>
      </c>
      <c r="AD267">
        <v>127.033</v>
      </c>
      <c r="AE267">
        <v>1566.923</v>
      </c>
      <c r="AF267">
        <v>0</v>
      </c>
      <c r="AG267">
        <v>0</v>
      </c>
      <c r="AH267">
        <v>671.55799999999999</v>
      </c>
      <c r="AI267">
        <v>4079.28</v>
      </c>
      <c r="AJ267">
        <v>0</v>
      </c>
      <c r="AK267">
        <v>0</v>
      </c>
      <c r="AL267">
        <v>65</v>
      </c>
      <c r="AM267">
        <v>65.034000000000006</v>
      </c>
      <c r="AN267">
        <v>59.485999999999997</v>
      </c>
      <c r="AO267">
        <v>56.39</v>
      </c>
      <c r="AP267">
        <v>56.6</v>
      </c>
      <c r="AQ267">
        <v>65</v>
      </c>
      <c r="AR267">
        <v>65.19</v>
      </c>
      <c r="AS267">
        <v>67.944000000000003</v>
      </c>
      <c r="AT267">
        <v>55.999000000000002</v>
      </c>
      <c r="AU267">
        <v>55.3</v>
      </c>
      <c r="AV267">
        <v>68.653000000000006</v>
      </c>
      <c r="AW267">
        <v>103.203</v>
      </c>
      <c r="AX267">
        <v>60</v>
      </c>
      <c r="AY267">
        <v>59.98</v>
      </c>
      <c r="AZ267">
        <v>68.465000000000003</v>
      </c>
      <c r="BA267">
        <v>38.411000000000001</v>
      </c>
      <c r="BB267">
        <v>1.2</v>
      </c>
      <c r="BC267">
        <v>1.2</v>
      </c>
      <c r="BD267">
        <v>1.0209999999999999</v>
      </c>
      <c r="BE267">
        <v>0.9</v>
      </c>
      <c r="BF267">
        <v>0.9</v>
      </c>
      <c r="BG267">
        <v>0.68700000000000006</v>
      </c>
      <c r="BH267">
        <v>1.4</v>
      </c>
      <c r="BI267">
        <v>1.395</v>
      </c>
      <c r="BJ267">
        <v>1.173</v>
      </c>
      <c r="BK267">
        <v>217.53</v>
      </c>
      <c r="BL267">
        <v>235.077</v>
      </c>
      <c r="BM267">
        <v>0.3</v>
      </c>
      <c r="BN267">
        <v>-0.19700000000000001</v>
      </c>
      <c r="BO267">
        <v>-0.497</v>
      </c>
      <c r="BP267">
        <v>1</v>
      </c>
      <c r="BQ267">
        <v>5.7850000000000001</v>
      </c>
      <c r="BR267">
        <v>7.4829999999999997</v>
      </c>
      <c r="BS267">
        <v>7.8230000000000004</v>
      </c>
      <c r="BT267">
        <v>6.8650000000000002</v>
      </c>
      <c r="BU267">
        <v>264</v>
      </c>
      <c r="BV267">
        <v>100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8</v>
      </c>
      <c r="CC267">
        <v>7.5</v>
      </c>
      <c r="CD267">
        <v>8.5</v>
      </c>
      <c r="CE267">
        <v>127.033</v>
      </c>
      <c r="CF267">
        <v>8.3190000000000008</v>
      </c>
      <c r="CG267">
        <v>275</v>
      </c>
      <c r="CH267">
        <v>206.25</v>
      </c>
      <c r="CI267">
        <v>61.676000000000002</v>
      </c>
      <c r="CJ267">
        <f t="shared" si="8"/>
        <v>1</v>
      </c>
    </row>
    <row r="268" spans="1:88">
      <c r="A268">
        <v>265</v>
      </c>
      <c r="B268" s="2">
        <v>45362.380266203705</v>
      </c>
      <c r="D268">
        <v>369.99299999999999</v>
      </c>
      <c r="E268">
        <v>370</v>
      </c>
      <c r="F268">
        <v>5</v>
      </c>
      <c r="G268">
        <v>2.4</v>
      </c>
      <c r="H268">
        <v>2.4</v>
      </c>
      <c r="I268">
        <v>95.001999999999995</v>
      </c>
      <c r="J268">
        <v>2.8540000000000001</v>
      </c>
      <c r="K268">
        <v>2.85</v>
      </c>
      <c r="L268">
        <v>369.99299999999999</v>
      </c>
      <c r="M268">
        <v>191.53</v>
      </c>
      <c r="N268">
        <v>70.878</v>
      </c>
      <c r="O268">
        <v>191.953</v>
      </c>
      <c r="P268">
        <v>191.946</v>
      </c>
      <c r="Q268">
        <v>0.71199999999999997</v>
      </c>
      <c r="R268">
        <v>0.69799999999999995</v>
      </c>
      <c r="S268">
        <v>0.69099999999999995</v>
      </c>
      <c r="T268">
        <v>1</v>
      </c>
      <c r="U268">
        <v>176</v>
      </c>
      <c r="V268">
        <v>0.71</v>
      </c>
      <c r="W268">
        <v>0.69799999999999995</v>
      </c>
      <c r="X268">
        <v>0.69</v>
      </c>
      <c r="Y268">
        <v>138</v>
      </c>
      <c r="Z268">
        <v>177</v>
      </c>
      <c r="AA268">
        <v>1792.7190000000001</v>
      </c>
      <c r="AB268">
        <v>4826</v>
      </c>
      <c r="AC268">
        <v>124.396</v>
      </c>
      <c r="AD268">
        <v>124.428</v>
      </c>
      <c r="AE268">
        <v>1703.1030000000001</v>
      </c>
      <c r="AF268">
        <v>0</v>
      </c>
      <c r="AG268">
        <v>0</v>
      </c>
      <c r="AH268">
        <v>89.608000000000004</v>
      </c>
      <c r="AI268">
        <v>4826.165</v>
      </c>
      <c r="AJ268">
        <v>0</v>
      </c>
      <c r="AK268">
        <v>0</v>
      </c>
      <c r="AL268">
        <v>65</v>
      </c>
      <c r="AM268">
        <v>64.072000000000003</v>
      </c>
      <c r="AN268">
        <v>59.820999999999998</v>
      </c>
      <c r="AO268">
        <v>52.82</v>
      </c>
      <c r="AP268">
        <v>52.5</v>
      </c>
      <c r="AQ268">
        <v>65</v>
      </c>
      <c r="AR268">
        <v>65.040000000000006</v>
      </c>
      <c r="AS268">
        <v>67.867999999999995</v>
      </c>
      <c r="AT268">
        <v>50.421999999999997</v>
      </c>
      <c r="AU268">
        <v>51</v>
      </c>
      <c r="AV268">
        <v>65.805000000000007</v>
      </c>
      <c r="AW268">
        <v>91.210999999999999</v>
      </c>
      <c r="AX268">
        <v>60</v>
      </c>
      <c r="AY268">
        <v>60.237000000000002</v>
      </c>
      <c r="AZ268">
        <v>68.070999999999998</v>
      </c>
      <c r="BA268">
        <v>28.693000000000001</v>
      </c>
      <c r="BB268">
        <v>1.05</v>
      </c>
      <c r="BC268">
        <v>1.05</v>
      </c>
      <c r="BD268">
        <v>0.95499999999999996</v>
      </c>
      <c r="BE268">
        <v>0.85</v>
      </c>
      <c r="BF268">
        <v>0.85</v>
      </c>
      <c r="BG268">
        <v>0.58299999999999996</v>
      </c>
      <c r="BH268">
        <v>1.25</v>
      </c>
      <c r="BI268">
        <v>1.248</v>
      </c>
      <c r="BJ268">
        <v>1.0249999999999999</v>
      </c>
      <c r="BK268">
        <v>269.38799999999998</v>
      </c>
      <c r="BL268">
        <v>241.821</v>
      </c>
      <c r="BM268">
        <v>0.2</v>
      </c>
      <c r="BN268">
        <v>-0.19800000000000001</v>
      </c>
      <c r="BO268">
        <v>-0.39800000000000002</v>
      </c>
      <c r="BP268">
        <v>1</v>
      </c>
      <c r="BQ268">
        <v>4.2460000000000004</v>
      </c>
      <c r="BR268">
        <v>8.3070000000000004</v>
      </c>
      <c r="BS268">
        <v>7.8789999999999996</v>
      </c>
      <c r="BT268">
        <v>6.5810000000000004</v>
      </c>
      <c r="BU268">
        <v>265</v>
      </c>
      <c r="BV268">
        <v>900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8</v>
      </c>
      <c r="CC268">
        <v>7.5</v>
      </c>
      <c r="CD268">
        <v>8.5</v>
      </c>
      <c r="CE268">
        <v>124.428</v>
      </c>
      <c r="CF268">
        <v>7.9009999999999998</v>
      </c>
      <c r="CG268">
        <v>275</v>
      </c>
      <c r="CH268">
        <v>206.25</v>
      </c>
      <c r="CI268">
        <v>56.948</v>
      </c>
      <c r="CJ268">
        <f t="shared" si="8"/>
        <v>1</v>
      </c>
    </row>
    <row r="269" spans="1:88">
      <c r="A269">
        <v>266</v>
      </c>
      <c r="B269" s="2">
        <v>45362.39303240741</v>
      </c>
      <c r="D269">
        <v>479.98200000000003</v>
      </c>
      <c r="E269">
        <v>480</v>
      </c>
      <c r="F269">
        <v>5</v>
      </c>
      <c r="G269">
        <v>1.6</v>
      </c>
      <c r="H269">
        <v>1.6</v>
      </c>
      <c r="I269">
        <v>95.001000000000005</v>
      </c>
      <c r="J269">
        <v>1.9550000000000001</v>
      </c>
      <c r="K269">
        <v>1.95</v>
      </c>
      <c r="L269">
        <v>479.98200000000003</v>
      </c>
      <c r="M269">
        <v>187.214</v>
      </c>
      <c r="N269">
        <v>89.866</v>
      </c>
      <c r="O269">
        <v>187.69200000000001</v>
      </c>
      <c r="P269">
        <v>187.672</v>
      </c>
      <c r="Q269">
        <v>0.70299999999999996</v>
      </c>
      <c r="R269">
        <v>0.68200000000000005</v>
      </c>
      <c r="S269">
        <v>0.67400000000000004</v>
      </c>
      <c r="T269">
        <v>1</v>
      </c>
      <c r="U269">
        <v>176</v>
      </c>
      <c r="V269">
        <v>0.69499999999999995</v>
      </c>
      <c r="W269">
        <v>0.68200000000000005</v>
      </c>
      <c r="X269">
        <v>0.67300000000000004</v>
      </c>
      <c r="Y269">
        <v>275</v>
      </c>
      <c r="Z269">
        <v>177</v>
      </c>
      <c r="AA269">
        <v>1550.3689999999999</v>
      </c>
      <c r="AB269">
        <v>4288.6850000000004</v>
      </c>
      <c r="AC269">
        <v>177.11799999999999</v>
      </c>
      <c r="AD269">
        <v>177.089</v>
      </c>
      <c r="AE269">
        <v>1472.847</v>
      </c>
      <c r="AF269">
        <v>0</v>
      </c>
      <c r="AG269">
        <v>0</v>
      </c>
      <c r="AH269">
        <v>77.501000000000005</v>
      </c>
      <c r="AI269">
        <v>4288.4049999999997</v>
      </c>
      <c r="AJ269">
        <v>0</v>
      </c>
      <c r="AK269">
        <v>0</v>
      </c>
      <c r="AL269">
        <v>65</v>
      </c>
      <c r="AM269">
        <v>64.721000000000004</v>
      </c>
      <c r="AN269">
        <v>59.865000000000002</v>
      </c>
      <c r="AO269">
        <v>51.244</v>
      </c>
      <c r="AP269">
        <v>51</v>
      </c>
      <c r="AQ269">
        <v>65</v>
      </c>
      <c r="AR269">
        <v>65.403000000000006</v>
      </c>
      <c r="AS269">
        <v>68.319000000000003</v>
      </c>
      <c r="AT269">
        <v>54.417999999999999</v>
      </c>
      <c r="AU269">
        <v>54</v>
      </c>
      <c r="AV269">
        <v>69.319999999999993</v>
      </c>
      <c r="AW269">
        <v>104.505</v>
      </c>
      <c r="AX269">
        <v>60</v>
      </c>
      <c r="AY269">
        <v>60.027000000000001</v>
      </c>
      <c r="AZ269">
        <v>68.548000000000002</v>
      </c>
      <c r="BA269">
        <v>32.034999999999997</v>
      </c>
      <c r="BB269">
        <v>1.4</v>
      </c>
      <c r="BC269">
        <v>1.4</v>
      </c>
      <c r="BD269">
        <v>1.337</v>
      </c>
      <c r="BE269">
        <v>1.6</v>
      </c>
      <c r="BF269">
        <v>1.6</v>
      </c>
      <c r="BG269">
        <v>1.4610000000000001</v>
      </c>
      <c r="BH269">
        <v>1.6</v>
      </c>
      <c r="BI269">
        <v>1.6020000000000001</v>
      </c>
      <c r="BJ269">
        <v>1.1359999999999999</v>
      </c>
      <c r="BK269">
        <v>146.524</v>
      </c>
      <c r="BL269">
        <v>483.22199999999998</v>
      </c>
      <c r="BM269">
        <v>-0.20100000000000001</v>
      </c>
      <c r="BN269">
        <v>-0.2</v>
      </c>
      <c r="BO269">
        <v>1E-3</v>
      </c>
      <c r="BP269">
        <v>1</v>
      </c>
      <c r="BQ269">
        <v>3.8130000000000002</v>
      </c>
      <c r="BR269">
        <v>6.3449999999999998</v>
      </c>
      <c r="BS269">
        <v>11.728</v>
      </c>
      <c r="BT269">
        <v>6.9320000000000004</v>
      </c>
      <c r="BU269">
        <v>266</v>
      </c>
      <c r="BV269">
        <v>900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8</v>
      </c>
      <c r="CC269">
        <v>7.5</v>
      </c>
      <c r="CD269">
        <v>8.5</v>
      </c>
      <c r="CE269">
        <v>177.089</v>
      </c>
      <c r="CF269">
        <v>8.4239999999999995</v>
      </c>
      <c r="CG269">
        <v>275</v>
      </c>
      <c r="CH269">
        <v>206.25</v>
      </c>
      <c r="CI269">
        <v>56.948</v>
      </c>
      <c r="CJ269">
        <f t="shared" si="8"/>
        <v>1</v>
      </c>
    </row>
    <row r="270" spans="1:88">
      <c r="A270">
        <v>267</v>
      </c>
      <c r="B270" s="2">
        <v>45362.402685185189</v>
      </c>
      <c r="D270">
        <v>650.04999999999995</v>
      </c>
      <c r="E270">
        <v>650</v>
      </c>
      <c r="F270">
        <v>5</v>
      </c>
      <c r="G270">
        <v>1.7</v>
      </c>
      <c r="H270">
        <v>1.7</v>
      </c>
      <c r="I270">
        <v>75.001999999999995</v>
      </c>
      <c r="J270">
        <v>1.802</v>
      </c>
      <c r="K270">
        <v>1.8</v>
      </c>
      <c r="L270">
        <v>650.04999999999995</v>
      </c>
      <c r="M270">
        <v>149.27000000000001</v>
      </c>
      <c r="N270">
        <v>97.031999999999996</v>
      </c>
      <c r="O270">
        <v>149.905</v>
      </c>
      <c r="P270">
        <v>149.78700000000001</v>
      </c>
      <c r="Q270">
        <v>0.58799999999999997</v>
      </c>
      <c r="R270">
        <v>0.54500000000000004</v>
      </c>
      <c r="S270">
        <v>0.53100000000000003</v>
      </c>
      <c r="T270">
        <v>1</v>
      </c>
      <c r="U270">
        <v>192</v>
      </c>
      <c r="V270">
        <v>0.56699999999999995</v>
      </c>
      <c r="W270">
        <v>0.54500000000000004</v>
      </c>
      <c r="X270">
        <v>0.52900000000000003</v>
      </c>
      <c r="Y270">
        <v>275</v>
      </c>
      <c r="Z270">
        <v>177</v>
      </c>
      <c r="AA270">
        <v>2825.9580000000001</v>
      </c>
      <c r="AB270">
        <v>5352.1450000000004</v>
      </c>
      <c r="AC270">
        <v>250.79400000000001</v>
      </c>
      <c r="AD270">
        <v>250.773</v>
      </c>
      <c r="AE270">
        <v>2119.5100000000002</v>
      </c>
      <c r="AF270">
        <v>0</v>
      </c>
      <c r="AG270">
        <v>0</v>
      </c>
      <c r="AH270">
        <v>706.44100000000003</v>
      </c>
      <c r="AI270">
        <v>5352.66</v>
      </c>
      <c r="AJ270">
        <v>0</v>
      </c>
      <c r="AK270">
        <v>0</v>
      </c>
      <c r="AL270">
        <v>65</v>
      </c>
      <c r="AM270">
        <v>64.510000000000005</v>
      </c>
      <c r="AN270">
        <v>58.15</v>
      </c>
      <c r="AO270">
        <v>52.701000000000001</v>
      </c>
      <c r="AP270">
        <v>54</v>
      </c>
      <c r="AQ270">
        <v>65</v>
      </c>
      <c r="AR270">
        <v>64.766000000000005</v>
      </c>
      <c r="AS270">
        <v>65.352000000000004</v>
      </c>
      <c r="AT270">
        <v>52.052999999999997</v>
      </c>
      <c r="AU270">
        <v>54</v>
      </c>
      <c r="AV270">
        <v>66.293000000000006</v>
      </c>
      <c r="AW270">
        <v>104.307</v>
      </c>
      <c r="AX270">
        <v>60</v>
      </c>
      <c r="AY270">
        <v>60.031999999999996</v>
      </c>
      <c r="AZ270">
        <v>68.421999999999997</v>
      </c>
      <c r="BA270">
        <v>33.899000000000001</v>
      </c>
      <c r="BB270">
        <v>0.45</v>
      </c>
      <c r="BC270">
        <v>0.45</v>
      </c>
      <c r="BD270">
        <v>3.1E-2</v>
      </c>
      <c r="BE270">
        <v>0</v>
      </c>
      <c r="BF270">
        <v>0.51600000000000001</v>
      </c>
      <c r="BG270">
        <v>0.12</v>
      </c>
      <c r="BH270">
        <v>0.65</v>
      </c>
      <c r="BI270">
        <v>0.84599999999999997</v>
      </c>
      <c r="BJ270">
        <v>3.1E-2</v>
      </c>
      <c r="BK270">
        <v>403.43799999999999</v>
      </c>
      <c r="BL270">
        <v>818.96199999999999</v>
      </c>
      <c r="BM270">
        <v>-6.7000000000000004E-2</v>
      </c>
      <c r="BN270">
        <v>-0.38900000000000001</v>
      </c>
      <c r="BO270">
        <v>-0.32300000000000001</v>
      </c>
      <c r="BP270">
        <v>1</v>
      </c>
      <c r="BQ270">
        <v>9.7219999999999995</v>
      </c>
      <c r="BR270">
        <v>10.449</v>
      </c>
      <c r="BS270">
        <v>17.071999999999999</v>
      </c>
      <c r="BT270">
        <v>6.6289999999999996</v>
      </c>
      <c r="BU270">
        <v>267</v>
      </c>
      <c r="BV270">
        <v>200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8</v>
      </c>
      <c r="CC270">
        <v>7.5</v>
      </c>
      <c r="CD270">
        <v>8.5</v>
      </c>
      <c r="CE270">
        <v>250.773</v>
      </c>
      <c r="CF270">
        <v>8.41</v>
      </c>
      <c r="CG270">
        <v>275</v>
      </c>
      <c r="CH270">
        <v>206.25</v>
      </c>
      <c r="CI270">
        <v>56.948</v>
      </c>
      <c r="CJ270">
        <f t="shared" si="8"/>
        <v>1</v>
      </c>
    </row>
    <row r="271" spans="1:88">
      <c r="A271">
        <v>268</v>
      </c>
      <c r="B271" s="2">
        <v>45362.413611111115</v>
      </c>
      <c r="D271">
        <v>600.09400000000005</v>
      </c>
      <c r="E271">
        <v>600</v>
      </c>
      <c r="F271">
        <v>5</v>
      </c>
      <c r="G271">
        <v>1.6</v>
      </c>
      <c r="H271">
        <v>1.6</v>
      </c>
      <c r="I271">
        <v>85.003</v>
      </c>
      <c r="J271">
        <v>2.048</v>
      </c>
      <c r="K271">
        <v>2.0499999999999998</v>
      </c>
      <c r="L271">
        <v>600.09400000000005</v>
      </c>
      <c r="M271">
        <v>158.636</v>
      </c>
      <c r="N271">
        <v>95.186000000000007</v>
      </c>
      <c r="O271">
        <v>159.19499999999999</v>
      </c>
      <c r="P271">
        <v>159.09200000000001</v>
      </c>
      <c r="Q271">
        <v>0.61199999999999999</v>
      </c>
      <c r="R271">
        <v>0.57899999999999996</v>
      </c>
      <c r="S271">
        <v>0.56799999999999995</v>
      </c>
      <c r="T271">
        <v>1</v>
      </c>
      <c r="U271">
        <v>191.68</v>
      </c>
      <c r="V271">
        <v>0.59899999999999998</v>
      </c>
      <c r="W271">
        <v>0.57799999999999996</v>
      </c>
      <c r="X271">
        <v>0.56699999999999995</v>
      </c>
      <c r="Y271">
        <v>275</v>
      </c>
      <c r="Z271">
        <v>177</v>
      </c>
      <c r="AA271">
        <v>2166.1379999999999</v>
      </c>
      <c r="AB271">
        <v>5618.0349999999999</v>
      </c>
      <c r="AC271">
        <v>215.71199999999999</v>
      </c>
      <c r="AD271">
        <v>215.65799999999999</v>
      </c>
      <c r="AE271">
        <v>1841.298</v>
      </c>
      <c r="AF271">
        <v>0</v>
      </c>
      <c r="AG271">
        <v>0</v>
      </c>
      <c r="AH271">
        <v>324.86900000000003</v>
      </c>
      <c r="AI271">
        <v>5618.09</v>
      </c>
      <c r="AJ271">
        <v>0</v>
      </c>
      <c r="AK271">
        <v>0</v>
      </c>
      <c r="AL271">
        <v>65</v>
      </c>
      <c r="AM271">
        <v>64.685000000000002</v>
      </c>
      <c r="AN271">
        <v>58.917999999999999</v>
      </c>
      <c r="AO271">
        <v>48.093000000000004</v>
      </c>
      <c r="AP271">
        <v>47.7</v>
      </c>
      <c r="AQ271">
        <v>65</v>
      </c>
      <c r="AR271">
        <v>63.579000000000001</v>
      </c>
      <c r="AS271">
        <v>67.623999999999995</v>
      </c>
      <c r="AT271">
        <v>37.35</v>
      </c>
      <c r="AU271">
        <v>36.200000000000003</v>
      </c>
      <c r="AV271">
        <v>62.728000000000002</v>
      </c>
      <c r="AW271">
        <v>80.206999999999994</v>
      </c>
      <c r="AX271">
        <v>60</v>
      </c>
      <c r="AY271">
        <v>59.899000000000001</v>
      </c>
      <c r="AZ271">
        <v>68.114000000000004</v>
      </c>
      <c r="BA271">
        <v>35.253</v>
      </c>
      <c r="BB271">
        <v>0.1</v>
      </c>
      <c r="BC271">
        <v>0.26900000000000002</v>
      </c>
      <c r="BD271">
        <v>1.4E-2</v>
      </c>
      <c r="BE271">
        <v>0</v>
      </c>
      <c r="BF271">
        <v>0.52700000000000002</v>
      </c>
      <c r="BG271">
        <v>0.128</v>
      </c>
      <c r="BH271">
        <v>0.3</v>
      </c>
      <c r="BI271">
        <v>0.66700000000000004</v>
      </c>
      <c r="BJ271">
        <v>3.2000000000000001E-2</v>
      </c>
      <c r="BK271">
        <v>405.15499999999997</v>
      </c>
      <c r="BL271">
        <v>642.60799999999995</v>
      </c>
      <c r="BM271">
        <v>-0.25900000000000001</v>
      </c>
      <c r="BN271">
        <v>-0.39700000000000002</v>
      </c>
      <c r="BO271">
        <v>-0.13900000000000001</v>
      </c>
      <c r="BP271">
        <v>1</v>
      </c>
      <c r="BQ271">
        <v>7.0949999999999998</v>
      </c>
      <c r="BR271">
        <v>10.483000000000001</v>
      </c>
      <c r="BS271">
        <v>14.286</v>
      </c>
      <c r="BT271">
        <v>6.2729999999999997</v>
      </c>
      <c r="BU271">
        <v>268</v>
      </c>
      <c r="BV271">
        <v>200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8</v>
      </c>
      <c r="CC271">
        <v>7.5</v>
      </c>
      <c r="CD271">
        <v>8.5</v>
      </c>
      <c r="CE271">
        <v>215.65799999999999</v>
      </c>
      <c r="CF271">
        <v>8.2149999999999999</v>
      </c>
      <c r="CG271">
        <v>275</v>
      </c>
      <c r="CH271">
        <v>206.25</v>
      </c>
      <c r="CI271">
        <v>56.948</v>
      </c>
      <c r="CJ271">
        <f t="shared" si="8"/>
        <v>1</v>
      </c>
    </row>
    <row r="272" spans="1:88">
      <c r="A272">
        <v>269</v>
      </c>
      <c r="B272" s="2">
        <v>45362.429201388892</v>
      </c>
      <c r="D272">
        <v>740.23500000000001</v>
      </c>
      <c r="E272">
        <v>740</v>
      </c>
      <c r="F272">
        <v>5</v>
      </c>
      <c r="G272">
        <v>1.899</v>
      </c>
      <c r="H272">
        <v>1.9</v>
      </c>
      <c r="I272">
        <v>95.001000000000005</v>
      </c>
      <c r="J272">
        <v>1.7509999999999999</v>
      </c>
      <c r="K272">
        <v>1.75</v>
      </c>
      <c r="L272">
        <v>740.23500000000001</v>
      </c>
      <c r="M272">
        <v>142.02000000000001</v>
      </c>
      <c r="N272">
        <v>105.134</v>
      </c>
      <c r="O272">
        <v>142.631</v>
      </c>
      <c r="P272">
        <v>142.48400000000001</v>
      </c>
      <c r="Q272">
        <v>0.56200000000000006</v>
      </c>
      <c r="R272">
        <v>0.51900000000000002</v>
      </c>
      <c r="S272">
        <v>0.501</v>
      </c>
      <c r="T272">
        <v>1</v>
      </c>
      <c r="U272">
        <v>192</v>
      </c>
      <c r="V272">
        <v>0.54</v>
      </c>
      <c r="W272">
        <v>0.51800000000000002</v>
      </c>
      <c r="X272">
        <v>0.499</v>
      </c>
      <c r="Y272">
        <v>275</v>
      </c>
      <c r="Z272">
        <v>4.82</v>
      </c>
      <c r="AA272">
        <v>2838.402</v>
      </c>
      <c r="AB272">
        <v>5925.1149999999998</v>
      </c>
      <c r="AC272">
        <v>297.05</v>
      </c>
      <c r="AD272">
        <v>296.89299999999997</v>
      </c>
      <c r="AE272">
        <v>2696.502</v>
      </c>
      <c r="AF272">
        <v>0</v>
      </c>
      <c r="AG272">
        <v>0</v>
      </c>
      <c r="AH272">
        <v>141.90299999999999</v>
      </c>
      <c r="AI272">
        <v>5925.2250000000004</v>
      </c>
      <c r="AJ272">
        <v>0</v>
      </c>
      <c r="AK272">
        <v>0</v>
      </c>
      <c r="AL272">
        <v>65</v>
      </c>
      <c r="AM272">
        <v>64.757999999999996</v>
      </c>
      <c r="AN272">
        <v>59.53</v>
      </c>
      <c r="AO272">
        <v>41.759</v>
      </c>
      <c r="AP272">
        <v>41.5</v>
      </c>
      <c r="AQ272">
        <v>65</v>
      </c>
      <c r="AR272">
        <v>65.450999999999993</v>
      </c>
      <c r="AS272">
        <v>65.728999999999999</v>
      </c>
      <c r="AT272">
        <v>51.502000000000002</v>
      </c>
      <c r="AU272">
        <v>51</v>
      </c>
      <c r="AV272">
        <v>69.867999999999995</v>
      </c>
      <c r="AW272">
        <v>120.14700000000001</v>
      </c>
      <c r="AX272">
        <v>60</v>
      </c>
      <c r="AY272">
        <v>60.228999999999999</v>
      </c>
      <c r="AZ272">
        <v>68.805999999999997</v>
      </c>
      <c r="BA272">
        <v>37.203000000000003</v>
      </c>
      <c r="BB272">
        <v>0.6</v>
      </c>
      <c r="BC272">
        <v>0.6</v>
      </c>
      <c r="BD272">
        <v>0.377</v>
      </c>
      <c r="BE272">
        <v>0.6</v>
      </c>
      <c r="BF272">
        <v>0.6</v>
      </c>
      <c r="BG272">
        <v>0.16600000000000001</v>
      </c>
      <c r="BH272">
        <v>0.8</v>
      </c>
      <c r="BI272">
        <v>1.0569999999999999</v>
      </c>
      <c r="BJ272">
        <v>0.03</v>
      </c>
      <c r="BK272">
        <v>442.79199999999997</v>
      </c>
      <c r="BL272">
        <v>1028.2159999999999</v>
      </c>
      <c r="BM272">
        <v>0</v>
      </c>
      <c r="BN272">
        <v>-0.46100000000000002</v>
      </c>
      <c r="BO272">
        <v>-0.46100000000000002</v>
      </c>
      <c r="BP272">
        <v>1</v>
      </c>
      <c r="BQ272">
        <v>6.54</v>
      </c>
      <c r="BR272">
        <v>11.077</v>
      </c>
      <c r="BS272">
        <v>20.469000000000001</v>
      </c>
      <c r="BT272">
        <v>6.9870000000000001</v>
      </c>
      <c r="BU272">
        <v>269</v>
      </c>
      <c r="BV272">
        <v>900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8</v>
      </c>
      <c r="CC272">
        <v>7.5</v>
      </c>
      <c r="CD272">
        <v>8.5</v>
      </c>
      <c r="CE272">
        <v>296.89299999999997</v>
      </c>
      <c r="CF272">
        <v>8.5589999999999993</v>
      </c>
      <c r="CG272">
        <v>275</v>
      </c>
      <c r="CH272">
        <v>206.25</v>
      </c>
      <c r="CI272">
        <v>56.948</v>
      </c>
      <c r="CJ272">
        <f t="shared" si="8"/>
        <v>1</v>
      </c>
    </row>
    <row r="273" spans="1:88">
      <c r="A273">
        <v>270</v>
      </c>
      <c r="B273" s="2">
        <v>45362.444016203706</v>
      </c>
      <c r="D273">
        <v>330.21</v>
      </c>
      <c r="E273">
        <v>330</v>
      </c>
      <c r="F273">
        <v>5</v>
      </c>
      <c r="G273">
        <v>3.048</v>
      </c>
      <c r="H273">
        <v>3.05</v>
      </c>
      <c r="I273">
        <v>84.997</v>
      </c>
      <c r="J273">
        <v>3.2429999999999999</v>
      </c>
      <c r="K273">
        <v>3.25</v>
      </c>
      <c r="L273">
        <v>330.21</v>
      </c>
      <c r="M273">
        <v>203.62</v>
      </c>
      <c r="N273">
        <v>67.245999999999995</v>
      </c>
      <c r="O273">
        <v>203.99199999999999</v>
      </c>
      <c r="P273">
        <v>203.94300000000001</v>
      </c>
      <c r="Q273">
        <v>0.75900000000000001</v>
      </c>
      <c r="R273">
        <v>0.74199999999999999</v>
      </c>
      <c r="S273">
        <v>0.73499999999999999</v>
      </c>
      <c r="T273">
        <v>1</v>
      </c>
      <c r="U273">
        <v>183.36</v>
      </c>
      <c r="V273">
        <v>0.748</v>
      </c>
      <c r="W273">
        <v>0.74199999999999999</v>
      </c>
      <c r="X273">
        <v>0.73399999999999999</v>
      </c>
      <c r="Y273">
        <v>275</v>
      </c>
      <c r="Z273">
        <v>177</v>
      </c>
      <c r="AA273">
        <v>2270.7359999999999</v>
      </c>
      <c r="AB273">
        <v>4893.8900000000003</v>
      </c>
      <c r="AC273">
        <v>103.047</v>
      </c>
      <c r="AD273">
        <v>103.023</v>
      </c>
      <c r="AE273">
        <v>1930.088</v>
      </c>
      <c r="AF273">
        <v>0</v>
      </c>
      <c r="AG273">
        <v>0</v>
      </c>
      <c r="AH273">
        <v>340.69400000000002</v>
      </c>
      <c r="AI273">
        <v>4894.01</v>
      </c>
      <c r="AJ273">
        <v>0</v>
      </c>
      <c r="AK273">
        <v>0</v>
      </c>
      <c r="AL273">
        <v>65</v>
      </c>
      <c r="AM273">
        <v>65.236999999999995</v>
      </c>
      <c r="AN273">
        <v>59.615000000000002</v>
      </c>
      <c r="AO273">
        <v>46.247999999999998</v>
      </c>
      <c r="AP273">
        <v>45.8</v>
      </c>
      <c r="AQ273">
        <v>65</v>
      </c>
      <c r="AR273">
        <v>65.712000000000003</v>
      </c>
      <c r="AS273">
        <v>68.122</v>
      </c>
      <c r="AT273">
        <v>53.588999999999999</v>
      </c>
      <c r="AU273">
        <v>52.5</v>
      </c>
      <c r="AV273">
        <v>68.417000000000002</v>
      </c>
      <c r="AW273">
        <v>101.315</v>
      </c>
      <c r="AX273">
        <v>60</v>
      </c>
      <c r="AY273">
        <v>59.976999999999997</v>
      </c>
      <c r="AZ273">
        <v>68.694999999999993</v>
      </c>
      <c r="BA273">
        <v>37.804000000000002</v>
      </c>
      <c r="BB273">
        <v>1.85</v>
      </c>
      <c r="BC273">
        <v>1.85</v>
      </c>
      <c r="BD273">
        <v>1.7310000000000001</v>
      </c>
      <c r="BE273">
        <v>2.15</v>
      </c>
      <c r="BF273">
        <v>2.15</v>
      </c>
      <c r="BG273">
        <v>2.0169999999999999</v>
      </c>
      <c r="BH273">
        <v>2.0499999999999998</v>
      </c>
      <c r="BI273">
        <v>2.052</v>
      </c>
      <c r="BJ273">
        <v>1.879</v>
      </c>
      <c r="BK273">
        <v>139.447</v>
      </c>
      <c r="BL273">
        <v>192.04599999999999</v>
      </c>
      <c r="BM273">
        <v>-0.3</v>
      </c>
      <c r="BN273">
        <v>-0.2</v>
      </c>
      <c r="BO273">
        <v>0.1</v>
      </c>
      <c r="BP273">
        <v>1</v>
      </c>
      <c r="BQ273">
        <v>4.78</v>
      </c>
      <c r="BR273">
        <v>6.2320000000000002</v>
      </c>
      <c r="BS273">
        <v>7.0739999999999998</v>
      </c>
      <c r="BT273">
        <v>6.8419999999999996</v>
      </c>
      <c r="BU273">
        <v>270</v>
      </c>
      <c r="BV273">
        <v>900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9</v>
      </c>
      <c r="CC273">
        <v>8.5</v>
      </c>
      <c r="CD273">
        <v>9.5</v>
      </c>
      <c r="CE273">
        <v>103.023</v>
      </c>
      <c r="CF273">
        <v>8.6340000000000003</v>
      </c>
      <c r="CG273">
        <v>275</v>
      </c>
      <c r="CH273">
        <v>206.25</v>
      </c>
      <c r="CI273">
        <v>56.948</v>
      </c>
      <c r="CJ273">
        <f t="shared" si="8"/>
        <v>1</v>
      </c>
    </row>
    <row r="274" spans="1:88">
      <c r="A274">
        <v>271</v>
      </c>
      <c r="B274" s="2">
        <v>45362.456412037034</v>
      </c>
      <c r="D274">
        <v>480.21499999999997</v>
      </c>
      <c r="E274">
        <v>480</v>
      </c>
      <c r="F274">
        <v>5</v>
      </c>
      <c r="G274">
        <v>1.4490000000000001</v>
      </c>
      <c r="H274">
        <v>1.45</v>
      </c>
      <c r="I274">
        <v>95.001000000000005</v>
      </c>
      <c r="J274">
        <v>1.7410000000000001</v>
      </c>
      <c r="K274">
        <v>1.75</v>
      </c>
      <c r="L274">
        <v>480.21499999999997</v>
      </c>
      <c r="M274">
        <v>186.126</v>
      </c>
      <c r="N274">
        <v>89.378</v>
      </c>
      <c r="O274">
        <v>186.583</v>
      </c>
      <c r="P274">
        <v>186.50299999999999</v>
      </c>
      <c r="Q274">
        <v>0.70599999999999996</v>
      </c>
      <c r="R274">
        <v>0.67800000000000005</v>
      </c>
      <c r="S274">
        <v>0.66900000000000004</v>
      </c>
      <c r="T274">
        <v>1</v>
      </c>
      <c r="U274">
        <v>176</v>
      </c>
      <c r="V274">
        <v>0.68799999999999994</v>
      </c>
      <c r="W274">
        <v>0.67800000000000005</v>
      </c>
      <c r="X274">
        <v>0.66800000000000004</v>
      </c>
      <c r="Y274">
        <v>275</v>
      </c>
      <c r="Z274">
        <v>177</v>
      </c>
      <c r="AA274">
        <v>1405.0630000000001</v>
      </c>
      <c r="AB274">
        <v>3821.08</v>
      </c>
      <c r="AC274">
        <v>165.05</v>
      </c>
      <c r="AD274">
        <v>165</v>
      </c>
      <c r="AE274">
        <v>1334.838</v>
      </c>
      <c r="AF274">
        <v>0</v>
      </c>
      <c r="AG274">
        <v>0</v>
      </c>
      <c r="AH274">
        <v>70.244</v>
      </c>
      <c r="AI274">
        <v>3821.2449999999999</v>
      </c>
      <c r="AJ274">
        <v>0</v>
      </c>
      <c r="AK274">
        <v>0</v>
      </c>
      <c r="AL274">
        <v>65</v>
      </c>
      <c r="AM274">
        <v>65.171000000000006</v>
      </c>
      <c r="AN274">
        <v>59.500999999999998</v>
      </c>
      <c r="AO274">
        <v>43.993000000000002</v>
      </c>
      <c r="AP274">
        <v>43.8</v>
      </c>
      <c r="AQ274">
        <v>65</v>
      </c>
      <c r="AR274">
        <v>64.221999999999994</v>
      </c>
      <c r="AS274">
        <v>68.233999999999995</v>
      </c>
      <c r="AT274">
        <v>36.957999999999998</v>
      </c>
      <c r="AU274">
        <v>36.200000000000003</v>
      </c>
      <c r="AV274">
        <v>68.900000000000006</v>
      </c>
      <c r="AW274">
        <v>102.92100000000001</v>
      </c>
      <c r="AX274">
        <v>60</v>
      </c>
      <c r="AY274">
        <v>59.79</v>
      </c>
      <c r="AZ274">
        <v>68.552999999999997</v>
      </c>
      <c r="BA274">
        <v>38.311999999999998</v>
      </c>
      <c r="BB274">
        <v>1.4</v>
      </c>
      <c r="BC274">
        <v>1.4</v>
      </c>
      <c r="BD274">
        <v>1.3540000000000001</v>
      </c>
      <c r="BE274">
        <v>1.5</v>
      </c>
      <c r="BF274">
        <v>1.5</v>
      </c>
      <c r="BG274">
        <v>1.377</v>
      </c>
      <c r="BH274">
        <v>1.6</v>
      </c>
      <c r="BI274">
        <v>1.6</v>
      </c>
      <c r="BJ274">
        <v>1.2</v>
      </c>
      <c r="BK274">
        <v>129.45699999999999</v>
      </c>
      <c r="BL274">
        <v>419.38200000000001</v>
      </c>
      <c r="BM274">
        <v>-0.1</v>
      </c>
      <c r="BN274">
        <v>-0.19900000000000001</v>
      </c>
      <c r="BO274">
        <v>-9.9000000000000005E-2</v>
      </c>
      <c r="BP274">
        <v>1</v>
      </c>
      <c r="BQ274">
        <v>3.8130000000000002</v>
      </c>
      <c r="BR274">
        <v>6.0730000000000004</v>
      </c>
      <c r="BS274">
        <v>10.702</v>
      </c>
      <c r="BT274">
        <v>6.89</v>
      </c>
      <c r="BU274">
        <v>271</v>
      </c>
      <c r="BV274">
        <v>900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9</v>
      </c>
      <c r="CC274">
        <v>8.5</v>
      </c>
      <c r="CD274">
        <v>9.5</v>
      </c>
      <c r="CE274">
        <v>103.023</v>
      </c>
      <c r="CF274">
        <v>8.9410000000000007</v>
      </c>
      <c r="CG274">
        <v>275</v>
      </c>
      <c r="CH274">
        <v>206.25</v>
      </c>
      <c r="CI274">
        <v>56.948</v>
      </c>
      <c r="CJ274">
        <f t="shared" si="8"/>
        <v>1</v>
      </c>
    </row>
    <row r="275" spans="1:88">
      <c r="A275">
        <v>272</v>
      </c>
      <c r="B275" s="2">
        <v>45362.470717592594</v>
      </c>
      <c r="D275">
        <v>590.30899999999997</v>
      </c>
      <c r="E275">
        <v>590</v>
      </c>
      <c r="F275">
        <v>5</v>
      </c>
      <c r="G275">
        <v>1.7989999999999999</v>
      </c>
      <c r="H275">
        <v>1.8</v>
      </c>
      <c r="I275">
        <v>84.998000000000005</v>
      </c>
      <c r="J275">
        <v>1.6479999999999999</v>
      </c>
      <c r="K275">
        <v>1.65</v>
      </c>
      <c r="L275">
        <v>590.30899999999997</v>
      </c>
      <c r="M275">
        <v>152.34800000000001</v>
      </c>
      <c r="N275">
        <v>89.926000000000002</v>
      </c>
      <c r="O275">
        <v>152.869</v>
      </c>
      <c r="P275">
        <v>152.726</v>
      </c>
      <c r="Q275">
        <v>0.6</v>
      </c>
      <c r="R275">
        <v>0.55600000000000005</v>
      </c>
      <c r="S275">
        <v>0.54200000000000004</v>
      </c>
      <c r="T275">
        <v>1</v>
      </c>
      <c r="U275">
        <v>192</v>
      </c>
      <c r="V275">
        <v>0.57199999999999995</v>
      </c>
      <c r="W275">
        <v>0.55500000000000005</v>
      </c>
      <c r="X275">
        <v>0.53900000000000003</v>
      </c>
      <c r="Y275">
        <v>275</v>
      </c>
      <c r="Z275">
        <v>1</v>
      </c>
      <c r="AA275">
        <v>2396.0709999999999</v>
      </c>
      <c r="AB275">
        <v>4445.6850000000004</v>
      </c>
      <c r="AC275">
        <v>197.31899999999999</v>
      </c>
      <c r="AD275">
        <v>197.25200000000001</v>
      </c>
      <c r="AE275">
        <v>2036.5930000000001</v>
      </c>
      <c r="AF275">
        <v>0</v>
      </c>
      <c r="AG275">
        <v>0</v>
      </c>
      <c r="AH275">
        <v>359.42500000000001</v>
      </c>
      <c r="AI275">
        <v>4445.66</v>
      </c>
      <c r="AJ275">
        <v>0</v>
      </c>
      <c r="AK275">
        <v>0</v>
      </c>
      <c r="AL275">
        <v>65</v>
      </c>
      <c r="AM275">
        <v>64.858999999999995</v>
      </c>
      <c r="AN275">
        <v>58.844999999999999</v>
      </c>
      <c r="AO275">
        <v>47.566000000000003</v>
      </c>
      <c r="AP275">
        <v>47.7</v>
      </c>
      <c r="AQ275">
        <v>65</v>
      </c>
      <c r="AR275">
        <v>64.813000000000002</v>
      </c>
      <c r="AS275">
        <v>69.204999999999998</v>
      </c>
      <c r="AT275">
        <v>39.040999999999997</v>
      </c>
      <c r="AU275">
        <v>39</v>
      </c>
      <c r="AV275">
        <v>65.105000000000004</v>
      </c>
      <c r="AW275">
        <v>83.311000000000007</v>
      </c>
      <c r="AX275">
        <v>60</v>
      </c>
      <c r="AY275">
        <v>60.216000000000001</v>
      </c>
      <c r="AZ275">
        <v>69.454999999999998</v>
      </c>
      <c r="BA275">
        <v>38.683999999999997</v>
      </c>
      <c r="BB275">
        <v>0.05</v>
      </c>
      <c r="BC275">
        <v>0.313</v>
      </c>
      <c r="BD275">
        <v>1.7999999999999999E-2</v>
      </c>
      <c r="BE275">
        <v>0.35</v>
      </c>
      <c r="BF275">
        <v>0.39900000000000002</v>
      </c>
      <c r="BG275">
        <v>8.4000000000000005E-2</v>
      </c>
      <c r="BH275">
        <v>0.25</v>
      </c>
      <c r="BI275">
        <v>0.57899999999999996</v>
      </c>
      <c r="BJ275">
        <v>3.5000000000000003E-2</v>
      </c>
      <c r="BK275">
        <v>320.28699999999998</v>
      </c>
      <c r="BL275">
        <v>546.28599999999994</v>
      </c>
      <c r="BM275">
        <v>-8.5999999999999993E-2</v>
      </c>
      <c r="BN275">
        <v>-0.26800000000000002</v>
      </c>
      <c r="BO275">
        <v>-0.182</v>
      </c>
      <c r="BP275">
        <v>1</v>
      </c>
      <c r="BQ275">
        <v>7.7779999999999996</v>
      </c>
      <c r="BR275">
        <v>9.125</v>
      </c>
      <c r="BS275">
        <v>12.731999999999999</v>
      </c>
      <c r="BT275">
        <v>6.5110000000000001</v>
      </c>
      <c r="BU275">
        <v>272</v>
      </c>
      <c r="BV275">
        <v>900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9</v>
      </c>
      <c r="CC275">
        <v>8.5</v>
      </c>
      <c r="CD275">
        <v>9.5</v>
      </c>
      <c r="CE275">
        <v>197.25200000000001</v>
      </c>
      <c r="CF275">
        <v>9.3770000000000007</v>
      </c>
      <c r="CG275">
        <v>275</v>
      </c>
      <c r="CH275">
        <v>206.25</v>
      </c>
      <c r="CI275">
        <v>56.948</v>
      </c>
      <c r="CJ275">
        <f t="shared" si="8"/>
        <v>1</v>
      </c>
    </row>
    <row r="276" spans="1:88">
      <c r="A276">
        <v>273</v>
      </c>
      <c r="B276" s="2">
        <v>45362.483287037037</v>
      </c>
      <c r="D276">
        <v>610.32600000000002</v>
      </c>
      <c r="E276">
        <v>610</v>
      </c>
      <c r="F276">
        <v>5</v>
      </c>
      <c r="G276">
        <v>1.399</v>
      </c>
      <c r="H276">
        <v>1.4</v>
      </c>
      <c r="I276">
        <v>84.997</v>
      </c>
      <c r="J276">
        <v>2.448</v>
      </c>
      <c r="K276">
        <v>2.4500000000000002</v>
      </c>
      <c r="L276">
        <v>610.32600000000002</v>
      </c>
      <c r="M276">
        <v>168.82599999999999</v>
      </c>
      <c r="N276">
        <v>103.042</v>
      </c>
      <c r="O276">
        <v>169.33500000000001</v>
      </c>
      <c r="P276">
        <v>169.233</v>
      </c>
      <c r="Q276">
        <v>0.64900000000000002</v>
      </c>
      <c r="R276">
        <v>0.61599999999999999</v>
      </c>
      <c r="S276">
        <v>0.60599999999999998</v>
      </c>
      <c r="T276">
        <v>1</v>
      </c>
      <c r="U276">
        <v>176</v>
      </c>
      <c r="V276">
        <v>0.629</v>
      </c>
      <c r="W276">
        <v>0.61499999999999999</v>
      </c>
      <c r="X276">
        <v>0.60499999999999998</v>
      </c>
      <c r="Y276">
        <v>275</v>
      </c>
      <c r="Z276">
        <v>177</v>
      </c>
      <c r="AA276">
        <v>1926.4559999999999</v>
      </c>
      <c r="AB276">
        <v>6828.64</v>
      </c>
      <c r="AC276">
        <v>201.16300000000001</v>
      </c>
      <c r="AD276">
        <v>201.16499999999999</v>
      </c>
      <c r="AE276">
        <v>1637.4169999999999</v>
      </c>
      <c r="AF276">
        <v>0</v>
      </c>
      <c r="AG276">
        <v>0</v>
      </c>
      <c r="AH276">
        <v>289.01600000000002</v>
      </c>
      <c r="AI276">
        <v>6828.68</v>
      </c>
      <c r="AJ276">
        <v>0</v>
      </c>
      <c r="AK276">
        <v>0</v>
      </c>
      <c r="AL276">
        <v>65</v>
      </c>
      <c r="AM276">
        <v>65.126999999999995</v>
      </c>
      <c r="AN276">
        <v>59.405999999999999</v>
      </c>
      <c r="AO276">
        <v>46.061</v>
      </c>
      <c r="AP276">
        <v>45.8</v>
      </c>
      <c r="AQ276">
        <v>65</v>
      </c>
      <c r="AR276">
        <v>65.628</v>
      </c>
      <c r="AS276">
        <v>68.290000000000006</v>
      </c>
      <c r="AT276">
        <v>53.497</v>
      </c>
      <c r="AU276">
        <v>54</v>
      </c>
      <c r="AV276">
        <v>65.578999999999994</v>
      </c>
      <c r="AW276">
        <v>88.588999999999999</v>
      </c>
      <c r="AX276">
        <v>60</v>
      </c>
      <c r="AY276">
        <v>59.802</v>
      </c>
      <c r="AZ276">
        <v>68.84</v>
      </c>
      <c r="BA276">
        <v>39.359000000000002</v>
      </c>
      <c r="BB276">
        <v>0.9</v>
      </c>
      <c r="BC276">
        <v>0.9</v>
      </c>
      <c r="BD276">
        <v>0.78</v>
      </c>
      <c r="BE276">
        <v>0.8</v>
      </c>
      <c r="BF276">
        <v>0.80100000000000005</v>
      </c>
      <c r="BG276">
        <v>0.34699999999999998</v>
      </c>
      <c r="BH276">
        <v>1.1000000000000001</v>
      </c>
      <c r="BI276">
        <v>1.099</v>
      </c>
      <c r="BJ276">
        <v>0.54400000000000004</v>
      </c>
      <c r="BK276">
        <v>459.52</v>
      </c>
      <c r="BL276">
        <v>568.67499999999995</v>
      </c>
      <c r="BM276">
        <v>9.9000000000000005E-2</v>
      </c>
      <c r="BN276">
        <v>-0.20300000000000001</v>
      </c>
      <c r="BO276">
        <v>-0.30199999999999999</v>
      </c>
      <c r="BP276">
        <v>1</v>
      </c>
      <c r="BQ276">
        <v>4.7679999999999998</v>
      </c>
      <c r="BR276">
        <v>11.356999999999999</v>
      </c>
      <c r="BS276">
        <v>13.087</v>
      </c>
      <c r="BT276">
        <v>6.5579999999999998</v>
      </c>
      <c r="BU276">
        <v>273</v>
      </c>
      <c r="BV276">
        <v>900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9</v>
      </c>
      <c r="CC276">
        <v>8.5</v>
      </c>
      <c r="CD276">
        <v>9.5</v>
      </c>
      <c r="CE276">
        <v>201.16499999999999</v>
      </c>
      <c r="CF276">
        <v>8.7949999999999999</v>
      </c>
      <c r="CG276">
        <v>275</v>
      </c>
      <c r="CH276">
        <v>206.25</v>
      </c>
      <c r="CI276">
        <v>56.948</v>
      </c>
      <c r="CJ276">
        <f t="shared" si="8"/>
        <v>1</v>
      </c>
    </row>
    <row r="277" spans="1:88">
      <c r="A277">
        <v>274</v>
      </c>
      <c r="B277" s="2">
        <v>45362.495879629627</v>
      </c>
      <c r="D277">
        <v>700.39300000000003</v>
      </c>
      <c r="E277">
        <v>700</v>
      </c>
      <c r="F277">
        <v>5</v>
      </c>
      <c r="G277">
        <v>1.649</v>
      </c>
      <c r="H277">
        <v>1.65</v>
      </c>
      <c r="I277">
        <v>89.998999999999995</v>
      </c>
      <c r="J277">
        <v>2.0950000000000002</v>
      </c>
      <c r="K277">
        <v>2.1</v>
      </c>
      <c r="L277">
        <v>700.39300000000003</v>
      </c>
      <c r="M277">
        <v>153.9</v>
      </c>
      <c r="N277">
        <v>107.794</v>
      </c>
      <c r="O277">
        <v>154.471</v>
      </c>
      <c r="P277">
        <v>154.346</v>
      </c>
      <c r="Q277">
        <v>0.60399999999999998</v>
      </c>
      <c r="R277">
        <v>0.56200000000000006</v>
      </c>
      <c r="S277">
        <v>0.54900000000000004</v>
      </c>
      <c r="T277">
        <v>1</v>
      </c>
      <c r="U277">
        <v>191.36</v>
      </c>
      <c r="V277">
        <v>0.57699999999999996</v>
      </c>
      <c r="W277">
        <v>0.56100000000000005</v>
      </c>
      <c r="X277">
        <v>0.54800000000000004</v>
      </c>
      <c r="Y277">
        <v>275</v>
      </c>
      <c r="Z277">
        <v>177</v>
      </c>
      <c r="AA277">
        <v>2461.2139999999999</v>
      </c>
      <c r="AB277">
        <v>6705.8</v>
      </c>
      <c r="AC277">
        <v>238.977</v>
      </c>
      <c r="AD277">
        <v>239.03399999999999</v>
      </c>
      <c r="AE277">
        <v>2215.09</v>
      </c>
      <c r="AF277">
        <v>0</v>
      </c>
      <c r="AG277">
        <v>0</v>
      </c>
      <c r="AH277">
        <v>246.13200000000001</v>
      </c>
      <c r="AI277">
        <v>6706.33</v>
      </c>
      <c r="AJ277">
        <v>0</v>
      </c>
      <c r="AK277">
        <v>0</v>
      </c>
      <c r="AL277">
        <v>65</v>
      </c>
      <c r="AM277">
        <v>65.146000000000001</v>
      </c>
      <c r="AN277">
        <v>59.335999999999999</v>
      </c>
      <c r="AO277">
        <v>54.325000000000003</v>
      </c>
      <c r="AP277">
        <v>54</v>
      </c>
      <c r="AQ277">
        <v>65</v>
      </c>
      <c r="AR277">
        <v>64.424000000000007</v>
      </c>
      <c r="AS277">
        <v>68.350999999999999</v>
      </c>
      <c r="AT277">
        <v>44.93</v>
      </c>
      <c r="AU277">
        <v>43.8</v>
      </c>
      <c r="AV277">
        <v>64.784999999999997</v>
      </c>
      <c r="AW277">
        <v>85.33</v>
      </c>
      <c r="AX277">
        <v>60</v>
      </c>
      <c r="AY277">
        <v>59.759</v>
      </c>
      <c r="AZ277">
        <v>68.856999999999999</v>
      </c>
      <c r="BA277">
        <v>40.075000000000003</v>
      </c>
      <c r="BB277">
        <v>0.95</v>
      </c>
      <c r="BC277">
        <v>0.95</v>
      </c>
      <c r="BD277">
        <v>0.79900000000000004</v>
      </c>
      <c r="BE277">
        <v>0.55000000000000004</v>
      </c>
      <c r="BF277">
        <v>0.67</v>
      </c>
      <c r="BG277">
        <v>0.17199999999999999</v>
      </c>
      <c r="BH277">
        <v>1.1499999999999999</v>
      </c>
      <c r="BI277">
        <v>1.1479999999999999</v>
      </c>
      <c r="BJ277">
        <v>0.377</v>
      </c>
      <c r="BK277">
        <v>503.27800000000002</v>
      </c>
      <c r="BL277">
        <v>785.5</v>
      </c>
      <c r="BM277">
        <v>0.28000000000000003</v>
      </c>
      <c r="BN277">
        <v>-0.19900000000000001</v>
      </c>
      <c r="BO277">
        <v>-0.48</v>
      </c>
      <c r="BP277">
        <v>1</v>
      </c>
      <c r="BQ277">
        <v>5.2190000000000003</v>
      </c>
      <c r="BR277">
        <v>12.055999999999999</v>
      </c>
      <c r="BS277">
        <v>16.545999999999999</v>
      </c>
      <c r="BT277">
        <v>6.4790000000000001</v>
      </c>
      <c r="BU277">
        <v>274</v>
      </c>
      <c r="BV277">
        <v>900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9</v>
      </c>
      <c r="CC277">
        <v>8.5</v>
      </c>
      <c r="CD277">
        <v>9.5</v>
      </c>
      <c r="CE277">
        <v>239.03399999999999</v>
      </c>
      <c r="CF277">
        <v>9.1769999999999996</v>
      </c>
      <c r="CG277">
        <v>275</v>
      </c>
      <c r="CH277">
        <v>206.25</v>
      </c>
      <c r="CI277">
        <v>56.948</v>
      </c>
      <c r="CJ277">
        <f t="shared" si="8"/>
        <v>1</v>
      </c>
    </row>
    <row r="278" spans="1:88">
      <c r="A278">
        <v>275</v>
      </c>
      <c r="B278" s="2">
        <v>45362.510185185187</v>
      </c>
      <c r="D278">
        <v>350.32</v>
      </c>
      <c r="E278">
        <v>350</v>
      </c>
      <c r="F278">
        <v>5</v>
      </c>
      <c r="G278">
        <v>1.2989999999999999</v>
      </c>
      <c r="H278">
        <v>1.3</v>
      </c>
      <c r="I278">
        <v>74.997</v>
      </c>
      <c r="J278">
        <v>2.4580000000000002</v>
      </c>
      <c r="K278">
        <v>2.4500000000000002</v>
      </c>
      <c r="L278">
        <v>350.32</v>
      </c>
      <c r="M278">
        <v>197.69800000000001</v>
      </c>
      <c r="N278">
        <v>69.263999999999996</v>
      </c>
      <c r="O278">
        <v>198.06299999999999</v>
      </c>
      <c r="P278">
        <v>198.01599999999999</v>
      </c>
      <c r="Q278">
        <v>0.73799999999999999</v>
      </c>
      <c r="R278">
        <v>0.72</v>
      </c>
      <c r="S278">
        <v>0.71399999999999997</v>
      </c>
      <c r="T278">
        <v>1</v>
      </c>
      <c r="U278">
        <v>176.32</v>
      </c>
      <c r="V278">
        <v>0.72599999999999998</v>
      </c>
      <c r="W278">
        <v>0.72</v>
      </c>
      <c r="X278">
        <v>0.71299999999999997</v>
      </c>
      <c r="Y278">
        <v>275</v>
      </c>
      <c r="Z278">
        <v>177</v>
      </c>
      <c r="AA278">
        <v>1163.4880000000001</v>
      </c>
      <c r="AB278">
        <v>3935.2849999999999</v>
      </c>
      <c r="AC278">
        <v>101.25700000000001</v>
      </c>
      <c r="AD278">
        <v>101.265</v>
      </c>
      <c r="AE278">
        <v>872.57500000000005</v>
      </c>
      <c r="AF278">
        <v>0</v>
      </c>
      <c r="AG278">
        <v>0</v>
      </c>
      <c r="AH278">
        <v>290.91399999999999</v>
      </c>
      <c r="AI278">
        <v>3935.32</v>
      </c>
      <c r="AJ278">
        <v>0</v>
      </c>
      <c r="AK278">
        <v>0</v>
      </c>
      <c r="AL278">
        <v>65</v>
      </c>
      <c r="AM278">
        <v>65.352999999999994</v>
      </c>
      <c r="AN278">
        <v>59.686</v>
      </c>
      <c r="AO278">
        <v>42.054000000000002</v>
      </c>
      <c r="AP278">
        <v>41.5</v>
      </c>
      <c r="AQ278">
        <v>65</v>
      </c>
      <c r="AR278">
        <v>65.879000000000005</v>
      </c>
      <c r="AS278">
        <v>69.372</v>
      </c>
      <c r="AT278">
        <v>52.072000000000003</v>
      </c>
      <c r="AU278">
        <v>51</v>
      </c>
      <c r="AV278">
        <v>69.739000000000004</v>
      </c>
      <c r="AW278">
        <v>101.64100000000001</v>
      </c>
      <c r="AX278">
        <v>60</v>
      </c>
      <c r="AY278">
        <v>60.085999999999999</v>
      </c>
      <c r="AZ278">
        <v>69.771000000000001</v>
      </c>
      <c r="BA278">
        <v>40.118000000000002</v>
      </c>
      <c r="BB278">
        <v>1.65</v>
      </c>
      <c r="BC278">
        <v>1.65</v>
      </c>
      <c r="BD278">
        <v>1.599</v>
      </c>
      <c r="BE278">
        <v>1.5</v>
      </c>
      <c r="BF278">
        <v>1.5</v>
      </c>
      <c r="BG278">
        <v>1.359</v>
      </c>
      <c r="BH278">
        <v>1.85</v>
      </c>
      <c r="BI278">
        <v>1.851</v>
      </c>
      <c r="BJ278">
        <v>1.7030000000000001</v>
      </c>
      <c r="BK278">
        <v>147.31800000000001</v>
      </c>
      <c r="BL278">
        <v>172.50700000000001</v>
      </c>
      <c r="BM278">
        <v>0.15</v>
      </c>
      <c r="BN278">
        <v>-0.20100000000000001</v>
      </c>
      <c r="BO278">
        <v>-0.35</v>
      </c>
      <c r="BP278">
        <v>1</v>
      </c>
      <c r="BQ278">
        <v>3.8149999999999999</v>
      </c>
      <c r="BR278">
        <v>6.3559999999999999</v>
      </c>
      <c r="BS278">
        <v>6.75</v>
      </c>
      <c r="BT278">
        <v>6.9740000000000002</v>
      </c>
      <c r="BU278">
        <v>275</v>
      </c>
      <c r="BV278">
        <v>900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10</v>
      </c>
      <c r="CC278">
        <v>9.5</v>
      </c>
      <c r="CD278">
        <v>10.5</v>
      </c>
      <c r="CE278">
        <v>101.265</v>
      </c>
      <c r="CF278">
        <v>9.6039999999999992</v>
      </c>
      <c r="CG278">
        <v>275</v>
      </c>
      <c r="CH278">
        <v>206.25</v>
      </c>
      <c r="CI278">
        <v>56.948</v>
      </c>
      <c r="CJ278">
        <f t="shared" si="8"/>
        <v>1</v>
      </c>
    </row>
    <row r="279" spans="1:88">
      <c r="A279">
        <v>276</v>
      </c>
      <c r="B279" s="2">
        <v>45362.5233912037</v>
      </c>
      <c r="D279">
        <v>550.37099999999998</v>
      </c>
      <c r="E279">
        <v>550</v>
      </c>
      <c r="F279">
        <v>5</v>
      </c>
      <c r="G279">
        <v>1.7</v>
      </c>
      <c r="H279">
        <v>1.7</v>
      </c>
      <c r="I279">
        <v>75.004000000000005</v>
      </c>
      <c r="J279">
        <v>1.6539999999999999</v>
      </c>
      <c r="K279">
        <v>1.65</v>
      </c>
      <c r="L279">
        <v>550.37099999999998</v>
      </c>
      <c r="M279">
        <v>155.63</v>
      </c>
      <c r="N279">
        <v>85.65</v>
      </c>
      <c r="O279">
        <v>156.15199999999999</v>
      </c>
      <c r="P279">
        <v>156.01599999999999</v>
      </c>
      <c r="Q279">
        <v>0.60899999999999999</v>
      </c>
      <c r="R279">
        <v>0.56799999999999995</v>
      </c>
      <c r="S279">
        <v>0.55500000000000005</v>
      </c>
      <c r="T279">
        <v>1</v>
      </c>
      <c r="U279">
        <v>192</v>
      </c>
      <c r="V279">
        <v>0.58299999999999996</v>
      </c>
      <c r="W279">
        <v>0.56699999999999995</v>
      </c>
      <c r="X279">
        <v>0.55300000000000005</v>
      </c>
      <c r="Y279">
        <v>275</v>
      </c>
      <c r="Z279">
        <v>1</v>
      </c>
      <c r="AA279">
        <v>2391.7640000000001</v>
      </c>
      <c r="AB279">
        <v>4160.3599999999997</v>
      </c>
      <c r="AC279">
        <v>165.035</v>
      </c>
      <c r="AD279">
        <v>165</v>
      </c>
      <c r="AE279">
        <v>1793.867</v>
      </c>
      <c r="AF279">
        <v>0</v>
      </c>
      <c r="AG279">
        <v>0</v>
      </c>
      <c r="AH279">
        <v>597.81200000000001</v>
      </c>
      <c r="AI279">
        <v>4160.49</v>
      </c>
      <c r="AJ279">
        <v>0</v>
      </c>
      <c r="AK279">
        <v>0</v>
      </c>
      <c r="AL279">
        <v>65</v>
      </c>
      <c r="AM279">
        <v>64.605000000000004</v>
      </c>
      <c r="AN279">
        <v>58.372</v>
      </c>
      <c r="AO279">
        <v>45.447000000000003</v>
      </c>
      <c r="AP279">
        <v>45.8</v>
      </c>
      <c r="AQ279">
        <v>65</v>
      </c>
      <c r="AR279">
        <v>64.674999999999997</v>
      </c>
      <c r="AS279">
        <v>69.86</v>
      </c>
      <c r="AT279">
        <v>41.707999999999998</v>
      </c>
      <c r="AU279">
        <v>41.5</v>
      </c>
      <c r="AV279">
        <v>65.067999999999998</v>
      </c>
      <c r="AW279">
        <v>80.84</v>
      </c>
      <c r="AX279">
        <v>60</v>
      </c>
      <c r="AY279">
        <v>59.951999999999998</v>
      </c>
      <c r="AZ279">
        <v>70.070999999999998</v>
      </c>
      <c r="BA279">
        <v>39.783999999999999</v>
      </c>
      <c r="BB279">
        <v>0.3</v>
      </c>
      <c r="BC279">
        <v>0.35799999999999998</v>
      </c>
      <c r="BD279">
        <v>1.7999999999999999E-2</v>
      </c>
      <c r="BE279">
        <v>0.2</v>
      </c>
      <c r="BF279">
        <v>0.37</v>
      </c>
      <c r="BG279">
        <v>7.4999999999999997E-2</v>
      </c>
      <c r="BH279">
        <v>0.5</v>
      </c>
      <c r="BI279">
        <v>0.501</v>
      </c>
      <c r="BJ279">
        <v>0.1</v>
      </c>
      <c r="BK279">
        <v>299.11</v>
      </c>
      <c r="BL279">
        <v>414.97</v>
      </c>
      <c r="BM279">
        <v>-1.2999999999999999E-2</v>
      </c>
      <c r="BN279">
        <v>-0.14499999999999999</v>
      </c>
      <c r="BO279">
        <v>-0.13200000000000001</v>
      </c>
      <c r="BP279">
        <v>1</v>
      </c>
      <c r="BQ279">
        <v>8.4440000000000008</v>
      </c>
      <c r="BR279">
        <v>8.7850000000000001</v>
      </c>
      <c r="BS279">
        <v>10.632999999999999</v>
      </c>
      <c r="BT279">
        <v>6.5069999999999997</v>
      </c>
      <c r="BU279">
        <v>276</v>
      </c>
      <c r="BV279">
        <v>900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10</v>
      </c>
      <c r="CC279">
        <v>9.5</v>
      </c>
      <c r="CD279">
        <v>10.5</v>
      </c>
      <c r="CE279">
        <v>101.265</v>
      </c>
      <c r="CF279">
        <v>10.324999999999999</v>
      </c>
      <c r="CG279">
        <v>275</v>
      </c>
      <c r="CH279">
        <v>206.25</v>
      </c>
      <c r="CI279">
        <v>56.948</v>
      </c>
      <c r="CJ279">
        <f t="shared" si="8"/>
        <v>1</v>
      </c>
    </row>
    <row r="280" spans="1:88">
      <c r="A280">
        <v>277</v>
      </c>
      <c r="B280" s="2">
        <v>45362.537060185183</v>
      </c>
      <c r="D280">
        <v>590.452</v>
      </c>
      <c r="E280">
        <v>590</v>
      </c>
      <c r="F280">
        <v>5</v>
      </c>
      <c r="G280">
        <v>1.599</v>
      </c>
      <c r="H280">
        <v>1.6</v>
      </c>
      <c r="I280">
        <v>95.001000000000005</v>
      </c>
      <c r="J280">
        <v>1.5029999999999999</v>
      </c>
      <c r="K280">
        <v>1.5</v>
      </c>
      <c r="L280">
        <v>590.452</v>
      </c>
      <c r="M280">
        <v>177.822</v>
      </c>
      <c r="N280">
        <v>104.992</v>
      </c>
      <c r="O280">
        <v>178.30199999999999</v>
      </c>
      <c r="P280">
        <v>178.19499999999999</v>
      </c>
      <c r="Q280">
        <v>0.68400000000000005</v>
      </c>
      <c r="R280">
        <v>0.64800000000000002</v>
      </c>
      <c r="S280">
        <v>0.63700000000000001</v>
      </c>
      <c r="T280">
        <v>1</v>
      </c>
      <c r="U280">
        <v>176</v>
      </c>
      <c r="V280">
        <v>0.65800000000000003</v>
      </c>
      <c r="W280">
        <v>0.64800000000000002</v>
      </c>
      <c r="X280">
        <v>0.63500000000000001</v>
      </c>
      <c r="Y280">
        <v>275</v>
      </c>
      <c r="Z280">
        <v>191.1</v>
      </c>
      <c r="AA280">
        <v>1905.6110000000001</v>
      </c>
      <c r="AB280">
        <v>4055.6350000000002</v>
      </c>
      <c r="AC280">
        <v>186.09800000000001</v>
      </c>
      <c r="AD280">
        <v>186.006</v>
      </c>
      <c r="AE280">
        <v>1810.32</v>
      </c>
      <c r="AF280">
        <v>0</v>
      </c>
      <c r="AG280">
        <v>0</v>
      </c>
      <c r="AH280">
        <v>95.266000000000005</v>
      </c>
      <c r="AI280">
        <v>4055.6750000000002</v>
      </c>
      <c r="AJ280">
        <v>0</v>
      </c>
      <c r="AK280">
        <v>0</v>
      </c>
      <c r="AL280">
        <v>65</v>
      </c>
      <c r="AM280">
        <v>65.231999999999999</v>
      </c>
      <c r="AN280">
        <v>59.445999999999998</v>
      </c>
      <c r="AO280">
        <v>48.121000000000002</v>
      </c>
      <c r="AP280">
        <v>47.7</v>
      </c>
      <c r="AQ280">
        <v>65</v>
      </c>
      <c r="AR280">
        <v>65.584000000000003</v>
      </c>
      <c r="AS280">
        <v>70.221999999999994</v>
      </c>
      <c r="AT280">
        <v>54.731000000000002</v>
      </c>
      <c r="AU280">
        <v>54</v>
      </c>
      <c r="AV280">
        <v>70.704999999999998</v>
      </c>
      <c r="AW280">
        <v>102.176</v>
      </c>
      <c r="AX280">
        <v>60</v>
      </c>
      <c r="AY280">
        <v>59.761000000000003</v>
      </c>
      <c r="AZ280">
        <v>70.363</v>
      </c>
      <c r="BA280">
        <v>40.652999999999999</v>
      </c>
      <c r="BB280">
        <v>1.6</v>
      </c>
      <c r="BC280">
        <v>1.6</v>
      </c>
      <c r="BD280">
        <v>1.5369999999999999</v>
      </c>
      <c r="BE280">
        <v>1.6</v>
      </c>
      <c r="BF280">
        <v>1.6</v>
      </c>
      <c r="BG280">
        <v>1.464</v>
      </c>
      <c r="BH280">
        <v>1.8</v>
      </c>
      <c r="BI280">
        <v>1.8</v>
      </c>
      <c r="BJ280">
        <v>1.3120000000000001</v>
      </c>
      <c r="BK280">
        <v>142.381</v>
      </c>
      <c r="BL280">
        <v>499.065</v>
      </c>
      <c r="BM280">
        <v>0</v>
      </c>
      <c r="BN280">
        <v>-0.19900000000000001</v>
      </c>
      <c r="BO280">
        <v>-0.2</v>
      </c>
      <c r="BP280">
        <v>1</v>
      </c>
      <c r="BQ280">
        <v>3.919</v>
      </c>
      <c r="BR280">
        <v>6.28</v>
      </c>
      <c r="BS280">
        <v>11.97</v>
      </c>
      <c r="BT280">
        <v>7.07</v>
      </c>
      <c r="BU280">
        <v>277</v>
      </c>
      <c r="BV280">
        <v>900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10</v>
      </c>
      <c r="CC280">
        <v>9.5</v>
      </c>
      <c r="CD280">
        <v>10.5</v>
      </c>
      <c r="CE280">
        <v>186.006</v>
      </c>
      <c r="CF280">
        <v>10.452</v>
      </c>
      <c r="CG280">
        <v>275</v>
      </c>
      <c r="CH280">
        <v>206.25</v>
      </c>
      <c r="CI280">
        <v>56.948</v>
      </c>
      <c r="CJ280">
        <f t="shared" si="8"/>
        <v>1</v>
      </c>
    </row>
    <row r="281" spans="1:88">
      <c r="A281">
        <v>278</v>
      </c>
      <c r="B281" s="2">
        <v>45362.548981481479</v>
      </c>
      <c r="D281">
        <v>500.42500000000001</v>
      </c>
      <c r="E281">
        <v>500</v>
      </c>
      <c r="F281">
        <v>5</v>
      </c>
      <c r="G281">
        <v>1.349</v>
      </c>
      <c r="H281">
        <v>1.35</v>
      </c>
      <c r="I281">
        <v>100</v>
      </c>
      <c r="J281">
        <v>1.3979999999999999</v>
      </c>
      <c r="K281">
        <v>1.4</v>
      </c>
      <c r="L281">
        <v>500.42500000000001</v>
      </c>
      <c r="M281">
        <v>186.32599999999999</v>
      </c>
      <c r="N281">
        <v>93.233999999999995</v>
      </c>
      <c r="O281">
        <v>186.76900000000001</v>
      </c>
      <c r="P281">
        <v>186.673</v>
      </c>
      <c r="Q281">
        <v>0.71</v>
      </c>
      <c r="R281">
        <v>0.67900000000000005</v>
      </c>
      <c r="S281">
        <v>0.66900000000000004</v>
      </c>
      <c r="T281">
        <v>1</v>
      </c>
      <c r="U281">
        <v>176</v>
      </c>
      <c r="V281">
        <v>0.68899999999999995</v>
      </c>
      <c r="W281">
        <v>0.67900000000000005</v>
      </c>
      <c r="X281">
        <v>0.66200000000000003</v>
      </c>
      <c r="Y281">
        <v>275</v>
      </c>
      <c r="Z281">
        <v>221.7</v>
      </c>
      <c r="AA281">
        <v>1294.335</v>
      </c>
      <c r="AB281">
        <v>3197.3249999999998</v>
      </c>
      <c r="AC281">
        <v>165.024</v>
      </c>
      <c r="AD281">
        <v>165</v>
      </c>
      <c r="AE281">
        <v>1294.3430000000001</v>
      </c>
      <c r="AF281">
        <v>0</v>
      </c>
      <c r="AG281">
        <v>0</v>
      </c>
      <c r="AH281">
        <v>0</v>
      </c>
      <c r="AI281">
        <v>3197.0749999999998</v>
      </c>
      <c r="AJ281">
        <v>0</v>
      </c>
      <c r="AK281">
        <v>0</v>
      </c>
      <c r="AL281">
        <v>65</v>
      </c>
      <c r="AM281">
        <v>65.373000000000005</v>
      </c>
      <c r="AN281">
        <v>59.936999999999998</v>
      </c>
      <c r="AO281">
        <v>49.912999999999997</v>
      </c>
      <c r="AP281">
        <v>49.4</v>
      </c>
      <c r="AQ281">
        <v>65</v>
      </c>
      <c r="AR281">
        <v>65.222999999999999</v>
      </c>
      <c r="AS281">
        <v>69.736000000000004</v>
      </c>
      <c r="AT281">
        <v>48.3</v>
      </c>
      <c r="AU281">
        <v>47.7</v>
      </c>
      <c r="AV281">
        <v>70.575000000000003</v>
      </c>
      <c r="AW281">
        <v>103.727</v>
      </c>
      <c r="AX281">
        <v>60</v>
      </c>
      <c r="AY281">
        <v>60.094999999999999</v>
      </c>
      <c r="AZ281">
        <v>69.911000000000001</v>
      </c>
      <c r="BA281">
        <v>40.725999999999999</v>
      </c>
      <c r="BB281">
        <v>1.65</v>
      </c>
      <c r="BC281">
        <v>1.65</v>
      </c>
      <c r="BD281">
        <v>1.6220000000000001</v>
      </c>
      <c r="BE281">
        <v>1.95</v>
      </c>
      <c r="BF281">
        <v>1.95</v>
      </c>
      <c r="BG281">
        <v>1.871</v>
      </c>
      <c r="BH281">
        <v>1.85</v>
      </c>
      <c r="BI281">
        <v>1.8540000000000001</v>
      </c>
      <c r="BJ281">
        <v>1.4370000000000001</v>
      </c>
      <c r="BK281">
        <v>85.858999999999995</v>
      </c>
      <c r="BL281">
        <v>418.23500000000001</v>
      </c>
      <c r="BM281">
        <v>-0.3</v>
      </c>
      <c r="BN281">
        <v>-0.20599999999999999</v>
      </c>
      <c r="BO281">
        <v>9.4E-2</v>
      </c>
      <c r="BP281">
        <v>1</v>
      </c>
      <c r="BQ281">
        <v>3.8140000000000001</v>
      </c>
      <c r="BR281">
        <v>5.3760000000000003</v>
      </c>
      <c r="BS281">
        <v>10.711</v>
      </c>
      <c r="BT281">
        <v>7.0579999999999998</v>
      </c>
      <c r="BU281">
        <v>278</v>
      </c>
      <c r="BV281">
        <v>900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10</v>
      </c>
      <c r="CC281">
        <v>9.5</v>
      </c>
      <c r="CD281">
        <v>10.5</v>
      </c>
      <c r="CE281">
        <v>186.006</v>
      </c>
      <c r="CF281">
        <v>9.9209999999999994</v>
      </c>
      <c r="CG281">
        <v>275</v>
      </c>
      <c r="CH281">
        <v>206.25</v>
      </c>
      <c r="CI281">
        <v>56.948</v>
      </c>
      <c r="CJ281">
        <f t="shared" si="8"/>
        <v>1</v>
      </c>
    </row>
    <row r="282" spans="1:88">
      <c r="A282">
        <v>279</v>
      </c>
      <c r="B282" s="2">
        <v>45362.560972222222</v>
      </c>
      <c r="D282">
        <v>580.45399999999995</v>
      </c>
      <c r="E282">
        <v>580</v>
      </c>
      <c r="F282">
        <v>5</v>
      </c>
      <c r="G282">
        <v>1.6990000000000001</v>
      </c>
      <c r="H282">
        <v>1.7</v>
      </c>
      <c r="I282">
        <v>75.001999999999995</v>
      </c>
      <c r="J282">
        <v>2.1440000000000001</v>
      </c>
      <c r="K282">
        <v>2.15</v>
      </c>
      <c r="L282">
        <v>580.45399999999995</v>
      </c>
      <c r="M282">
        <v>179.7</v>
      </c>
      <c r="N282">
        <v>104.312</v>
      </c>
      <c r="O282">
        <v>180.179</v>
      </c>
      <c r="P282">
        <v>180.107</v>
      </c>
      <c r="Q282">
        <v>0.68600000000000005</v>
      </c>
      <c r="R282">
        <v>0.65500000000000003</v>
      </c>
      <c r="S282">
        <v>0.64500000000000002</v>
      </c>
      <c r="T282">
        <v>1</v>
      </c>
      <c r="U282">
        <v>176</v>
      </c>
      <c r="V282">
        <v>0.66700000000000004</v>
      </c>
      <c r="W282">
        <v>0.65500000000000003</v>
      </c>
      <c r="X282">
        <v>0.64500000000000002</v>
      </c>
      <c r="Y282">
        <v>275</v>
      </c>
      <c r="Z282">
        <v>177</v>
      </c>
      <c r="AA282">
        <v>2521.473</v>
      </c>
      <c r="AB282">
        <v>5687.51</v>
      </c>
      <c r="AC282">
        <v>177.99</v>
      </c>
      <c r="AD282">
        <v>178</v>
      </c>
      <c r="AE282">
        <v>1891.135</v>
      </c>
      <c r="AF282">
        <v>0</v>
      </c>
      <c r="AG282">
        <v>0</v>
      </c>
      <c r="AH282">
        <v>630.31700000000001</v>
      </c>
      <c r="AI282">
        <v>5687.8950000000004</v>
      </c>
      <c r="AJ282">
        <v>0</v>
      </c>
      <c r="AK282">
        <v>0</v>
      </c>
      <c r="AL282">
        <v>65</v>
      </c>
      <c r="AM282">
        <v>64.989999999999995</v>
      </c>
      <c r="AN282">
        <v>59.470999999999997</v>
      </c>
      <c r="AO282">
        <v>56.42</v>
      </c>
      <c r="AP282">
        <v>56.6</v>
      </c>
      <c r="AQ282">
        <v>65</v>
      </c>
      <c r="AR282">
        <v>64.671000000000006</v>
      </c>
      <c r="AS282">
        <v>69.692999999999998</v>
      </c>
      <c r="AT282">
        <v>51.765999999999998</v>
      </c>
      <c r="AU282">
        <v>52.5</v>
      </c>
      <c r="AV282">
        <v>70.588999999999999</v>
      </c>
      <c r="AW282">
        <v>103.985</v>
      </c>
      <c r="AX282">
        <v>60</v>
      </c>
      <c r="AY282">
        <v>59.868000000000002</v>
      </c>
      <c r="AZ282">
        <v>70.116</v>
      </c>
      <c r="BA282">
        <v>41.131</v>
      </c>
      <c r="BB282">
        <v>1.5</v>
      </c>
      <c r="BC282">
        <v>1.5</v>
      </c>
      <c r="BD282">
        <v>1.3240000000000001</v>
      </c>
      <c r="BE282">
        <v>1.65</v>
      </c>
      <c r="BF282">
        <v>1.65</v>
      </c>
      <c r="BG282">
        <v>1.4379999999999999</v>
      </c>
      <c r="BH282">
        <v>1.7</v>
      </c>
      <c r="BI282">
        <v>1.7010000000000001</v>
      </c>
      <c r="BJ282">
        <v>1.24</v>
      </c>
      <c r="BK282">
        <v>218.346</v>
      </c>
      <c r="BL282">
        <v>466.988</v>
      </c>
      <c r="BM282">
        <v>-0.15</v>
      </c>
      <c r="BN282">
        <v>-0.20300000000000001</v>
      </c>
      <c r="BO282">
        <v>-5.2999999999999999E-2</v>
      </c>
      <c r="BP282">
        <v>1</v>
      </c>
      <c r="BQ282">
        <v>5.6449999999999996</v>
      </c>
      <c r="BR282">
        <v>7.4930000000000003</v>
      </c>
      <c r="BS282">
        <v>11.461</v>
      </c>
      <c r="BT282">
        <v>7.0590000000000002</v>
      </c>
      <c r="BU282">
        <v>279</v>
      </c>
      <c r="BV282">
        <v>900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10</v>
      </c>
      <c r="CC282">
        <v>9.5</v>
      </c>
      <c r="CD282">
        <v>10.5</v>
      </c>
      <c r="CE282">
        <v>169.05600000000001</v>
      </c>
      <c r="CF282">
        <v>10.414</v>
      </c>
      <c r="CG282">
        <v>275</v>
      </c>
      <c r="CH282">
        <v>206.25</v>
      </c>
      <c r="CI282">
        <v>56.948</v>
      </c>
      <c r="CJ282">
        <f t="shared" si="8"/>
        <v>1</v>
      </c>
    </row>
    <row r="283" spans="1:88">
      <c r="A283">
        <v>280</v>
      </c>
      <c r="B283" s="2">
        <v>45362.573634259257</v>
      </c>
      <c r="D283">
        <v>570.45600000000002</v>
      </c>
      <c r="E283">
        <v>570</v>
      </c>
      <c r="F283">
        <v>5</v>
      </c>
      <c r="G283">
        <v>1.8480000000000001</v>
      </c>
      <c r="H283">
        <v>1.85</v>
      </c>
      <c r="I283">
        <v>90</v>
      </c>
      <c r="J283">
        <v>2.0499999999999998</v>
      </c>
      <c r="K283">
        <v>2.0499999999999998</v>
      </c>
      <c r="L283">
        <v>570.45600000000002</v>
      </c>
      <c r="M283">
        <v>162.75200000000001</v>
      </c>
      <c r="N283">
        <v>92.852000000000004</v>
      </c>
      <c r="O283">
        <v>163.24799999999999</v>
      </c>
      <c r="P283">
        <v>163.12200000000001</v>
      </c>
      <c r="Q283">
        <v>0.629</v>
      </c>
      <c r="R283">
        <v>0.59399999999999997</v>
      </c>
      <c r="S283">
        <v>0.58399999999999996</v>
      </c>
      <c r="T283">
        <v>1</v>
      </c>
      <c r="U283">
        <v>176</v>
      </c>
      <c r="V283">
        <v>0.60699999999999998</v>
      </c>
      <c r="W283">
        <v>0.59299999999999997</v>
      </c>
      <c r="X283">
        <v>0.58199999999999996</v>
      </c>
      <c r="Y283">
        <v>275</v>
      </c>
      <c r="Z283">
        <v>1</v>
      </c>
      <c r="AA283">
        <v>2247.038</v>
      </c>
      <c r="AB283">
        <v>5345.01</v>
      </c>
      <c r="AC283">
        <v>165.05500000000001</v>
      </c>
      <c r="AD283">
        <v>165</v>
      </c>
      <c r="AE283">
        <v>2022.34</v>
      </c>
      <c r="AF283">
        <v>0</v>
      </c>
      <c r="AG283">
        <v>0</v>
      </c>
      <c r="AH283">
        <v>224.70400000000001</v>
      </c>
      <c r="AI283">
        <v>5345.1549999999997</v>
      </c>
      <c r="AJ283">
        <v>0</v>
      </c>
      <c r="AK283">
        <v>0</v>
      </c>
      <c r="AL283">
        <v>65</v>
      </c>
      <c r="AM283">
        <v>64.552999999999997</v>
      </c>
      <c r="AN283">
        <v>59.094999999999999</v>
      </c>
      <c r="AO283">
        <v>35.863999999999997</v>
      </c>
      <c r="AP283">
        <v>36.200000000000003</v>
      </c>
      <c r="AQ283">
        <v>65</v>
      </c>
      <c r="AR283">
        <v>64.938000000000002</v>
      </c>
      <c r="AS283">
        <v>70.204999999999998</v>
      </c>
      <c r="AT283">
        <v>49.222000000000001</v>
      </c>
      <c r="AU283">
        <v>49.4</v>
      </c>
      <c r="AV283">
        <v>63.677999999999997</v>
      </c>
      <c r="AW283">
        <v>74.760000000000005</v>
      </c>
      <c r="AX283">
        <v>60</v>
      </c>
      <c r="AY283">
        <v>60.043999999999997</v>
      </c>
      <c r="AZ283">
        <v>70.337000000000003</v>
      </c>
      <c r="BA283">
        <v>41.415999999999997</v>
      </c>
      <c r="BB283">
        <v>0.45</v>
      </c>
      <c r="BC283">
        <v>0.45</v>
      </c>
      <c r="BD283">
        <v>0.24299999999999999</v>
      </c>
      <c r="BE283">
        <v>0.55000000000000004</v>
      </c>
      <c r="BF283">
        <v>0.55000000000000004</v>
      </c>
      <c r="BG283">
        <v>0.18</v>
      </c>
      <c r="BH283">
        <v>0.65</v>
      </c>
      <c r="BI283">
        <v>0.64800000000000002</v>
      </c>
      <c r="BJ283">
        <v>0.246</v>
      </c>
      <c r="BK283">
        <v>377.71899999999999</v>
      </c>
      <c r="BL283">
        <v>406.03</v>
      </c>
      <c r="BM283">
        <v>-0.1</v>
      </c>
      <c r="BN283">
        <v>-0.19600000000000001</v>
      </c>
      <c r="BO283">
        <v>-9.6000000000000002E-2</v>
      </c>
      <c r="BP283">
        <v>1</v>
      </c>
      <c r="BQ283">
        <v>6.2160000000000002</v>
      </c>
      <c r="BR283">
        <v>10.039999999999999</v>
      </c>
      <c r="BS283">
        <v>10.504</v>
      </c>
      <c r="BT283">
        <v>6.3680000000000003</v>
      </c>
      <c r="BU283">
        <v>280</v>
      </c>
      <c r="BV283">
        <v>900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10</v>
      </c>
      <c r="CC283">
        <v>9.5</v>
      </c>
      <c r="CD283">
        <v>10.5</v>
      </c>
      <c r="CE283">
        <v>169.05600000000001</v>
      </c>
      <c r="CF283">
        <v>10.403</v>
      </c>
      <c r="CG283">
        <v>275</v>
      </c>
      <c r="CH283">
        <v>206.25</v>
      </c>
      <c r="CI283">
        <v>56.948</v>
      </c>
      <c r="CJ283">
        <f t="shared" si="8"/>
        <v>1</v>
      </c>
    </row>
    <row r="284" spans="1:88">
      <c r="A284">
        <v>281</v>
      </c>
      <c r="B284" s="2">
        <v>45362.587858796294</v>
      </c>
      <c r="D284">
        <v>740.62400000000002</v>
      </c>
      <c r="E284">
        <v>740</v>
      </c>
      <c r="F284">
        <v>5</v>
      </c>
      <c r="G284">
        <v>1.399</v>
      </c>
      <c r="H284">
        <v>1.4</v>
      </c>
      <c r="I284">
        <v>89.998999999999995</v>
      </c>
      <c r="J284">
        <v>1.794</v>
      </c>
      <c r="K284">
        <v>1.8</v>
      </c>
      <c r="L284">
        <v>740.62400000000002</v>
      </c>
      <c r="M284">
        <v>168.63</v>
      </c>
      <c r="N284">
        <v>124.884</v>
      </c>
      <c r="O284">
        <v>169.185</v>
      </c>
      <c r="P284">
        <v>169.08099999999999</v>
      </c>
      <c r="Q284">
        <v>0.65500000000000003</v>
      </c>
      <c r="R284">
        <v>0.61499999999999999</v>
      </c>
      <c r="S284">
        <v>0.60199999999999998</v>
      </c>
      <c r="T284">
        <v>1</v>
      </c>
      <c r="U284">
        <v>176</v>
      </c>
      <c r="V284">
        <v>0.626</v>
      </c>
      <c r="W284">
        <v>0.61499999999999999</v>
      </c>
      <c r="X284">
        <v>0.60199999999999998</v>
      </c>
      <c r="Y284">
        <v>275</v>
      </c>
      <c r="Z284">
        <v>177</v>
      </c>
      <c r="AA284">
        <v>2207.42</v>
      </c>
      <c r="AB284">
        <v>6071.6750000000002</v>
      </c>
      <c r="AC284">
        <v>241.89400000000001</v>
      </c>
      <c r="AD284">
        <v>241.846</v>
      </c>
      <c r="AE284">
        <v>1986.66</v>
      </c>
      <c r="AF284">
        <v>0</v>
      </c>
      <c r="AG284">
        <v>0</v>
      </c>
      <c r="AH284">
        <v>220.76</v>
      </c>
      <c r="AI284">
        <v>6071.94</v>
      </c>
      <c r="AJ284">
        <v>0</v>
      </c>
      <c r="AK284">
        <v>0</v>
      </c>
      <c r="AL284">
        <v>65</v>
      </c>
      <c r="AM284">
        <v>65.366</v>
      </c>
      <c r="AN284">
        <v>59.786000000000001</v>
      </c>
      <c r="AO284">
        <v>54.481999999999999</v>
      </c>
      <c r="AP284">
        <v>54</v>
      </c>
      <c r="AQ284">
        <v>65</v>
      </c>
      <c r="AR284">
        <v>65.001999999999995</v>
      </c>
      <c r="AS284">
        <v>70.518000000000001</v>
      </c>
      <c r="AT284">
        <v>52.856999999999999</v>
      </c>
      <c r="AU284">
        <v>52.5</v>
      </c>
      <c r="AV284">
        <v>70.926000000000002</v>
      </c>
      <c r="AW284">
        <v>101.795</v>
      </c>
      <c r="AX284">
        <v>60</v>
      </c>
      <c r="AY284">
        <v>60.082999999999998</v>
      </c>
      <c r="AZ284">
        <v>70.539000000000001</v>
      </c>
      <c r="BA284">
        <v>42.235999999999997</v>
      </c>
      <c r="BB284">
        <v>2</v>
      </c>
      <c r="BC284">
        <v>2</v>
      </c>
      <c r="BD284">
        <v>1.929</v>
      </c>
      <c r="BE284">
        <v>1.85</v>
      </c>
      <c r="BF284">
        <v>1.85</v>
      </c>
      <c r="BG284">
        <v>1.6259999999999999</v>
      </c>
      <c r="BH284">
        <v>2.2000000000000002</v>
      </c>
      <c r="BI284">
        <v>2.206</v>
      </c>
      <c r="BJ284">
        <v>1.4039999999999999</v>
      </c>
      <c r="BK284">
        <v>231.077</v>
      </c>
      <c r="BL284">
        <v>799.20699999999999</v>
      </c>
      <c r="BM284">
        <v>0.151</v>
      </c>
      <c r="BN284">
        <v>-0.19900000000000001</v>
      </c>
      <c r="BO284">
        <v>-0.34899999999999998</v>
      </c>
      <c r="BP284">
        <v>1</v>
      </c>
      <c r="BQ284">
        <v>4.1139999999999999</v>
      </c>
      <c r="BR284">
        <v>7.7009999999999996</v>
      </c>
      <c r="BS284">
        <v>16.77</v>
      </c>
      <c r="BT284">
        <v>7.093</v>
      </c>
      <c r="BU284">
        <v>281</v>
      </c>
      <c r="BV284">
        <v>900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10</v>
      </c>
      <c r="CC284">
        <v>9.5</v>
      </c>
      <c r="CD284">
        <v>10.5</v>
      </c>
      <c r="CE284">
        <v>241.846</v>
      </c>
      <c r="CF284">
        <v>10.423</v>
      </c>
      <c r="CG284">
        <v>275</v>
      </c>
      <c r="CH284">
        <v>206.25</v>
      </c>
      <c r="CI284">
        <v>56.948</v>
      </c>
      <c r="CJ284">
        <f t="shared" si="8"/>
        <v>1</v>
      </c>
    </row>
    <row r="285" spans="1:88">
      <c r="A285">
        <v>282</v>
      </c>
      <c r="B285" s="2">
        <v>45362.598993055559</v>
      </c>
      <c r="D285">
        <v>750.71400000000006</v>
      </c>
      <c r="E285">
        <v>750</v>
      </c>
      <c r="F285">
        <v>5</v>
      </c>
      <c r="G285">
        <v>1.998</v>
      </c>
      <c r="H285">
        <v>2</v>
      </c>
      <c r="I285">
        <v>80</v>
      </c>
      <c r="J285">
        <v>1.651</v>
      </c>
      <c r="K285">
        <v>1.65</v>
      </c>
      <c r="L285">
        <v>750.71400000000006</v>
      </c>
      <c r="M285">
        <v>126.648</v>
      </c>
      <c r="N285">
        <v>95.075999999999993</v>
      </c>
      <c r="O285">
        <v>127.288</v>
      </c>
      <c r="P285">
        <v>127.095</v>
      </c>
      <c r="Q285">
        <v>0.498</v>
      </c>
      <c r="R285">
        <v>0.46300000000000002</v>
      </c>
      <c r="S285">
        <v>0.439</v>
      </c>
      <c r="T285">
        <v>275</v>
      </c>
      <c r="U285">
        <v>9</v>
      </c>
      <c r="V285">
        <v>0.48599999999999999</v>
      </c>
      <c r="W285">
        <v>0.46200000000000002</v>
      </c>
      <c r="X285">
        <v>0.42</v>
      </c>
      <c r="Y285">
        <v>275</v>
      </c>
      <c r="Z285">
        <v>1</v>
      </c>
      <c r="AA285">
        <v>3596.3719999999998</v>
      </c>
      <c r="AB285">
        <v>5664.0550000000003</v>
      </c>
      <c r="AC285">
        <v>255.62799999999999</v>
      </c>
      <c r="AD285">
        <v>255.75299999999999</v>
      </c>
      <c r="AE285">
        <v>2877.08</v>
      </c>
      <c r="AF285">
        <v>0</v>
      </c>
      <c r="AG285">
        <v>0</v>
      </c>
      <c r="AH285">
        <v>719.255</v>
      </c>
      <c r="AI285">
        <v>5663.9549999999999</v>
      </c>
      <c r="AJ285">
        <v>0</v>
      </c>
      <c r="AK285">
        <v>0</v>
      </c>
      <c r="AL285">
        <v>65</v>
      </c>
      <c r="AM285">
        <v>64.036000000000001</v>
      </c>
      <c r="AN285">
        <v>57.268000000000001</v>
      </c>
      <c r="AO285">
        <v>38.389000000000003</v>
      </c>
      <c r="AP285">
        <v>39</v>
      </c>
      <c r="AQ285">
        <v>65</v>
      </c>
      <c r="AR285">
        <v>64.358999999999995</v>
      </c>
      <c r="AS285">
        <v>69.710999999999999</v>
      </c>
      <c r="AT285">
        <v>47.737000000000002</v>
      </c>
      <c r="AU285">
        <v>47.7</v>
      </c>
      <c r="AV285">
        <v>65.47</v>
      </c>
      <c r="AW285">
        <v>82.825000000000003</v>
      </c>
      <c r="AX285">
        <v>60</v>
      </c>
      <c r="AY285">
        <v>59.811999999999998</v>
      </c>
      <c r="AZ285">
        <v>70.004000000000005</v>
      </c>
      <c r="BA285">
        <v>42.398000000000003</v>
      </c>
      <c r="BB285">
        <v>0.35</v>
      </c>
      <c r="BC285">
        <v>0.53400000000000003</v>
      </c>
      <c r="BD285">
        <v>3.2000000000000001E-2</v>
      </c>
      <c r="BE285">
        <v>0.4</v>
      </c>
      <c r="BF285">
        <v>0.54700000000000004</v>
      </c>
      <c r="BG285">
        <v>0.13200000000000001</v>
      </c>
      <c r="BH285">
        <v>0.55000000000000004</v>
      </c>
      <c r="BI285">
        <v>0.878</v>
      </c>
      <c r="BJ285">
        <v>0.03</v>
      </c>
      <c r="BK285">
        <v>420.64400000000001</v>
      </c>
      <c r="BL285">
        <v>828.77800000000002</v>
      </c>
      <c r="BM285">
        <v>-1.2999999999999999E-2</v>
      </c>
      <c r="BN285">
        <v>-0.34300000000000003</v>
      </c>
      <c r="BO285">
        <v>-0.32900000000000001</v>
      </c>
      <c r="BP285">
        <v>1</v>
      </c>
      <c r="BQ285">
        <v>11.073</v>
      </c>
      <c r="BR285">
        <v>10.731</v>
      </c>
      <c r="BS285">
        <v>17.273</v>
      </c>
      <c r="BT285">
        <v>6.5469999999999997</v>
      </c>
      <c r="BU285">
        <v>282</v>
      </c>
      <c r="BV285">
        <v>600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10</v>
      </c>
      <c r="CC285">
        <v>9.5</v>
      </c>
      <c r="CD285">
        <v>10.5</v>
      </c>
      <c r="CE285">
        <v>255.75299999999999</v>
      </c>
      <c r="CF285">
        <v>10.273999999999999</v>
      </c>
      <c r="CG285">
        <v>275</v>
      </c>
      <c r="CH285">
        <v>206.25</v>
      </c>
      <c r="CI285">
        <v>56.948</v>
      </c>
      <c r="CJ285">
        <f t="shared" si="8"/>
        <v>1</v>
      </c>
    </row>
    <row r="286" spans="1:88">
      <c r="A286">
        <v>283</v>
      </c>
      <c r="B286" s="2">
        <v>45362.611145833333</v>
      </c>
      <c r="D286">
        <v>640.63</v>
      </c>
      <c r="E286">
        <v>640</v>
      </c>
      <c r="F286">
        <v>5</v>
      </c>
      <c r="G286">
        <v>1.698</v>
      </c>
      <c r="H286">
        <v>1.7</v>
      </c>
      <c r="I286">
        <v>90</v>
      </c>
      <c r="J286">
        <v>1.845</v>
      </c>
      <c r="K286">
        <v>1.85</v>
      </c>
      <c r="L286">
        <v>640.63</v>
      </c>
      <c r="M286">
        <v>156.136</v>
      </c>
      <c r="N286">
        <v>100.018</v>
      </c>
      <c r="O286">
        <v>156.63800000000001</v>
      </c>
      <c r="P286">
        <v>156.518</v>
      </c>
      <c r="Q286">
        <v>0.6</v>
      </c>
      <c r="R286">
        <v>0.56999999999999995</v>
      </c>
      <c r="S286">
        <v>0.55700000000000005</v>
      </c>
      <c r="T286">
        <v>1</v>
      </c>
      <c r="U286">
        <v>192</v>
      </c>
      <c r="V286">
        <v>0.58099999999999996</v>
      </c>
      <c r="W286">
        <v>0.56899999999999995</v>
      </c>
      <c r="X286">
        <v>0.55700000000000005</v>
      </c>
      <c r="Y286">
        <v>275</v>
      </c>
      <c r="Z286">
        <v>177</v>
      </c>
      <c r="AA286">
        <v>2318.3560000000002</v>
      </c>
      <c r="AB286">
        <v>5400.48</v>
      </c>
      <c r="AC286">
        <v>206.072</v>
      </c>
      <c r="AD286">
        <v>206</v>
      </c>
      <c r="AE286">
        <v>2086.5149999999999</v>
      </c>
      <c r="AF286">
        <v>0</v>
      </c>
      <c r="AG286">
        <v>0</v>
      </c>
      <c r="AH286">
        <v>231.834</v>
      </c>
      <c r="AI286">
        <v>5400.1049999999996</v>
      </c>
      <c r="AJ286">
        <v>0</v>
      </c>
      <c r="AK286">
        <v>0</v>
      </c>
      <c r="AL286">
        <v>65</v>
      </c>
      <c r="AM286">
        <v>65.244</v>
      </c>
      <c r="AN286">
        <v>59.06</v>
      </c>
      <c r="AO286">
        <v>48.12</v>
      </c>
      <c r="AP286">
        <v>47.7</v>
      </c>
      <c r="AQ286">
        <v>65</v>
      </c>
      <c r="AR286">
        <v>64.825000000000003</v>
      </c>
      <c r="AS286">
        <v>68.986000000000004</v>
      </c>
      <c r="AT286">
        <v>46.445999999999998</v>
      </c>
      <c r="AU286">
        <v>45.8</v>
      </c>
      <c r="AV286">
        <v>65.463999999999999</v>
      </c>
      <c r="AW286">
        <v>85.444999999999993</v>
      </c>
      <c r="AX286">
        <v>60</v>
      </c>
      <c r="AY286">
        <v>59.694000000000003</v>
      </c>
      <c r="AZ286">
        <v>69.278999999999996</v>
      </c>
      <c r="BA286">
        <v>42.682000000000002</v>
      </c>
      <c r="BB286">
        <v>0.9</v>
      </c>
      <c r="BC286">
        <v>0.9</v>
      </c>
      <c r="BD286">
        <v>0.75600000000000001</v>
      </c>
      <c r="BE286">
        <v>0.4</v>
      </c>
      <c r="BF286">
        <v>0.53800000000000003</v>
      </c>
      <c r="BG286">
        <v>0.126</v>
      </c>
      <c r="BH286">
        <v>1.1000000000000001</v>
      </c>
      <c r="BI286">
        <v>1.1020000000000001</v>
      </c>
      <c r="BJ286">
        <v>0.52300000000000002</v>
      </c>
      <c r="BK286">
        <v>419.36799999999999</v>
      </c>
      <c r="BL286">
        <v>580.67399999999998</v>
      </c>
      <c r="BM286">
        <v>0.36099999999999999</v>
      </c>
      <c r="BN286">
        <v>-0.20300000000000001</v>
      </c>
      <c r="BO286">
        <v>-0.56399999999999995</v>
      </c>
      <c r="BP286">
        <v>1</v>
      </c>
      <c r="BQ286">
        <v>5.0919999999999996</v>
      </c>
      <c r="BR286">
        <v>10.709</v>
      </c>
      <c r="BS286">
        <v>13.315</v>
      </c>
      <c r="BT286">
        <v>6.5460000000000003</v>
      </c>
      <c r="BU286">
        <v>283</v>
      </c>
      <c r="BV286">
        <v>900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10</v>
      </c>
      <c r="CC286">
        <v>9.5</v>
      </c>
      <c r="CD286">
        <v>10.5</v>
      </c>
      <c r="CE286">
        <v>255.75299999999999</v>
      </c>
      <c r="CF286">
        <v>9.5359999999999996</v>
      </c>
      <c r="CG286">
        <v>275</v>
      </c>
      <c r="CH286">
        <v>206.25</v>
      </c>
      <c r="CI286">
        <v>56.948</v>
      </c>
      <c r="CJ286">
        <f t="shared" si="8"/>
        <v>1</v>
      </c>
    </row>
    <row r="287" spans="1:88">
      <c r="A287">
        <v>284</v>
      </c>
      <c r="B287" s="2">
        <v>45363.380613425928</v>
      </c>
      <c r="D287">
        <v>650.005</v>
      </c>
      <c r="E287">
        <v>650</v>
      </c>
      <c r="F287">
        <v>5</v>
      </c>
      <c r="G287">
        <v>1.4</v>
      </c>
      <c r="H287">
        <v>1.4</v>
      </c>
      <c r="I287">
        <v>80.003</v>
      </c>
      <c r="J287">
        <v>2.302</v>
      </c>
      <c r="K287">
        <v>2.2999999999999998</v>
      </c>
      <c r="L287">
        <v>650.005</v>
      </c>
      <c r="M287">
        <v>171.476</v>
      </c>
      <c r="N287">
        <v>111.464</v>
      </c>
      <c r="O287">
        <v>172.06200000000001</v>
      </c>
      <c r="P287">
        <v>171.988</v>
      </c>
      <c r="Q287">
        <v>0.66200000000000003</v>
      </c>
      <c r="R287">
        <v>0.626</v>
      </c>
      <c r="S287">
        <v>0.61299999999999999</v>
      </c>
      <c r="T287">
        <v>1</v>
      </c>
      <c r="U287">
        <v>176</v>
      </c>
      <c r="V287">
        <v>0.64</v>
      </c>
      <c r="W287">
        <v>0.625</v>
      </c>
      <c r="X287">
        <v>0.61199999999999999</v>
      </c>
      <c r="Y287">
        <v>275</v>
      </c>
      <c r="Z287">
        <v>177</v>
      </c>
      <c r="AA287">
        <v>2181.576</v>
      </c>
      <c r="AB287">
        <v>6838.625</v>
      </c>
      <c r="AC287">
        <v>187.34100000000001</v>
      </c>
      <c r="AD287">
        <v>187.32499999999999</v>
      </c>
      <c r="AE287">
        <v>1745.3620000000001</v>
      </c>
      <c r="AF287">
        <v>0</v>
      </c>
      <c r="AG287">
        <v>0</v>
      </c>
      <c r="AH287">
        <v>436.24799999999999</v>
      </c>
      <c r="AI287">
        <v>6838.8050000000003</v>
      </c>
      <c r="AJ287">
        <v>0</v>
      </c>
      <c r="AK287">
        <v>0</v>
      </c>
      <c r="AL287">
        <v>65</v>
      </c>
      <c r="AM287">
        <v>65.049000000000007</v>
      </c>
      <c r="AN287">
        <v>59.430999999999997</v>
      </c>
      <c r="AO287">
        <v>39.081000000000003</v>
      </c>
      <c r="AP287">
        <v>39</v>
      </c>
      <c r="AQ287">
        <v>65</v>
      </c>
      <c r="AR287">
        <v>64.605999999999995</v>
      </c>
      <c r="AS287">
        <v>69.753</v>
      </c>
      <c r="AT287">
        <v>55.942999999999998</v>
      </c>
      <c r="AU287">
        <v>57.8</v>
      </c>
      <c r="AV287">
        <v>73.582999999999998</v>
      </c>
      <c r="AW287">
        <v>118.036</v>
      </c>
      <c r="AX287">
        <v>60</v>
      </c>
      <c r="AY287">
        <v>59.942</v>
      </c>
      <c r="AZ287">
        <v>70.628</v>
      </c>
      <c r="BA287">
        <v>31.646999999999998</v>
      </c>
      <c r="BB287">
        <v>1.6</v>
      </c>
      <c r="BC287">
        <v>1.6</v>
      </c>
      <c r="BD287">
        <v>1.488</v>
      </c>
      <c r="BE287">
        <v>1.25</v>
      </c>
      <c r="BF287">
        <v>1.25</v>
      </c>
      <c r="BG287">
        <v>0.89800000000000002</v>
      </c>
      <c r="BH287">
        <v>1.8</v>
      </c>
      <c r="BI287">
        <v>1.802</v>
      </c>
      <c r="BJ287">
        <v>1.3160000000000001</v>
      </c>
      <c r="BK287">
        <v>356.483</v>
      </c>
      <c r="BL287">
        <v>491.38499999999999</v>
      </c>
      <c r="BM287">
        <v>0.35</v>
      </c>
      <c r="BN287">
        <v>-0.19800000000000001</v>
      </c>
      <c r="BO287">
        <v>-0.54800000000000004</v>
      </c>
      <c r="BP287">
        <v>1</v>
      </c>
      <c r="BQ287">
        <v>4.5060000000000002</v>
      </c>
      <c r="BR287">
        <v>9.7040000000000006</v>
      </c>
      <c r="BS287">
        <v>11.858000000000001</v>
      </c>
      <c r="BT287">
        <v>7.3579999999999997</v>
      </c>
      <c r="BU287">
        <v>284</v>
      </c>
      <c r="BV287">
        <v>900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11</v>
      </c>
      <c r="CC287">
        <v>10.5</v>
      </c>
      <c r="CD287">
        <v>11.5</v>
      </c>
      <c r="CE287">
        <v>187.32499999999999</v>
      </c>
      <c r="CF287">
        <v>10.641999999999999</v>
      </c>
      <c r="CG287">
        <v>275</v>
      </c>
      <c r="CH287">
        <v>206.25</v>
      </c>
      <c r="CI287">
        <v>60.726999999999997</v>
      </c>
      <c r="CJ287">
        <f t="shared" si="8"/>
        <v>1</v>
      </c>
    </row>
    <row r="288" spans="1:88">
      <c r="A288">
        <v>285</v>
      </c>
      <c r="B288" s="2">
        <v>45363.392581018517</v>
      </c>
      <c r="D288">
        <v>660.06200000000001</v>
      </c>
      <c r="E288">
        <v>660</v>
      </c>
      <c r="F288">
        <v>5</v>
      </c>
      <c r="G288">
        <v>1.55</v>
      </c>
      <c r="H288">
        <v>1.55</v>
      </c>
      <c r="I288">
        <v>90.001000000000005</v>
      </c>
      <c r="J288">
        <v>1.954</v>
      </c>
      <c r="K288">
        <v>1.95</v>
      </c>
      <c r="L288">
        <v>660.06200000000001</v>
      </c>
      <c r="M288">
        <v>151.22800000000001</v>
      </c>
      <c r="N288">
        <v>99.823999999999998</v>
      </c>
      <c r="O288">
        <v>151.87</v>
      </c>
      <c r="P288">
        <v>151.71600000000001</v>
      </c>
      <c r="Q288">
        <v>0.59699999999999998</v>
      </c>
      <c r="R288">
        <v>0.55200000000000005</v>
      </c>
      <c r="S288">
        <v>0.54</v>
      </c>
      <c r="T288">
        <v>1</v>
      </c>
      <c r="U288">
        <v>184</v>
      </c>
      <c r="V288">
        <v>0.57699999999999996</v>
      </c>
      <c r="W288">
        <v>0.55200000000000005</v>
      </c>
      <c r="X288">
        <v>0.53500000000000003</v>
      </c>
      <c r="Y288">
        <v>275</v>
      </c>
      <c r="Z288">
        <v>1</v>
      </c>
      <c r="AA288">
        <v>2180.0300000000002</v>
      </c>
      <c r="AB288">
        <v>5894.6850000000004</v>
      </c>
      <c r="AC288">
        <v>194.512</v>
      </c>
      <c r="AD288">
        <v>194.50700000000001</v>
      </c>
      <c r="AE288">
        <v>1962.037</v>
      </c>
      <c r="AF288">
        <v>0</v>
      </c>
      <c r="AG288">
        <v>0</v>
      </c>
      <c r="AH288">
        <v>217.98699999999999</v>
      </c>
      <c r="AI288">
        <v>5895.1149999999998</v>
      </c>
      <c r="AJ288">
        <v>0</v>
      </c>
      <c r="AK288">
        <v>0</v>
      </c>
      <c r="AL288">
        <v>65</v>
      </c>
      <c r="AM288">
        <v>65.287000000000006</v>
      </c>
      <c r="AN288">
        <v>59.325000000000003</v>
      </c>
      <c r="AO288">
        <v>45.353999999999999</v>
      </c>
      <c r="AP288">
        <v>45.8</v>
      </c>
      <c r="AQ288">
        <v>65</v>
      </c>
      <c r="AR288">
        <v>64.075999999999993</v>
      </c>
      <c r="AS288">
        <v>70.206000000000003</v>
      </c>
      <c r="AT288">
        <v>44.478000000000002</v>
      </c>
      <c r="AU288">
        <v>43.8</v>
      </c>
      <c r="AV288">
        <v>64.108999999999995</v>
      </c>
      <c r="AW288">
        <v>76.248000000000005</v>
      </c>
      <c r="AX288">
        <v>60</v>
      </c>
      <c r="AY288">
        <v>60.215000000000003</v>
      </c>
      <c r="AZ288">
        <v>70.804000000000002</v>
      </c>
      <c r="BA288">
        <v>34.295000000000002</v>
      </c>
      <c r="BB288">
        <v>0.05</v>
      </c>
      <c r="BC288">
        <v>0.252</v>
      </c>
      <c r="BD288">
        <v>1.2999999999999999E-2</v>
      </c>
      <c r="BE288">
        <v>0</v>
      </c>
      <c r="BF288">
        <v>0.56100000000000005</v>
      </c>
      <c r="BG288">
        <v>0.14000000000000001</v>
      </c>
      <c r="BH288">
        <v>0.25</v>
      </c>
      <c r="BI288">
        <v>0.57599999999999996</v>
      </c>
      <c r="BJ288">
        <v>3.4000000000000002E-2</v>
      </c>
      <c r="BK288">
        <v>428.95499999999998</v>
      </c>
      <c r="BL288">
        <v>541.96600000000001</v>
      </c>
      <c r="BM288">
        <v>-0.309</v>
      </c>
      <c r="BN288">
        <v>-0.32600000000000001</v>
      </c>
      <c r="BO288">
        <v>-1.6E-2</v>
      </c>
      <c r="BP288">
        <v>1</v>
      </c>
      <c r="BQ288">
        <v>6.774</v>
      </c>
      <c r="BR288">
        <v>10.862</v>
      </c>
      <c r="BS288">
        <v>12.643000000000001</v>
      </c>
      <c r="BT288">
        <v>6.4109999999999996</v>
      </c>
      <c r="BU288">
        <v>285</v>
      </c>
      <c r="BV288">
        <v>200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11</v>
      </c>
      <c r="CC288">
        <v>10.5</v>
      </c>
      <c r="CD288">
        <v>11.5</v>
      </c>
      <c r="CE288">
        <v>194.50700000000001</v>
      </c>
      <c r="CF288">
        <v>10.596</v>
      </c>
      <c r="CG288">
        <v>275</v>
      </c>
      <c r="CH288">
        <v>206.25</v>
      </c>
      <c r="CI288">
        <v>60.726999999999997</v>
      </c>
      <c r="CJ288">
        <f t="shared" si="8"/>
        <v>1</v>
      </c>
    </row>
    <row r="289" spans="1:88">
      <c r="A289">
        <v>286</v>
      </c>
      <c r="B289" s="2">
        <v>45363.40834490741</v>
      </c>
      <c r="D289">
        <v>520.16899999999998</v>
      </c>
      <c r="E289">
        <v>520</v>
      </c>
      <c r="F289">
        <v>5</v>
      </c>
      <c r="G289">
        <v>1.4490000000000001</v>
      </c>
      <c r="H289">
        <v>1.45</v>
      </c>
      <c r="I289">
        <v>74.997</v>
      </c>
      <c r="J289">
        <v>1.944</v>
      </c>
      <c r="K289">
        <v>1.95</v>
      </c>
      <c r="L289">
        <v>520.16899999999998</v>
      </c>
      <c r="M289">
        <v>185.542</v>
      </c>
      <c r="N289">
        <v>96.512</v>
      </c>
      <c r="O289">
        <v>186.02799999999999</v>
      </c>
      <c r="P289">
        <v>185.965</v>
      </c>
      <c r="Q289">
        <v>0.70499999999999996</v>
      </c>
      <c r="R289">
        <v>0.67600000000000005</v>
      </c>
      <c r="S289">
        <v>0.66700000000000004</v>
      </c>
      <c r="T289">
        <v>1</v>
      </c>
      <c r="U289">
        <v>176</v>
      </c>
      <c r="V289">
        <v>0.69</v>
      </c>
      <c r="W289">
        <v>0.67600000000000005</v>
      </c>
      <c r="X289">
        <v>0.66600000000000004</v>
      </c>
      <c r="Y289">
        <v>275</v>
      </c>
      <c r="Z289">
        <v>177</v>
      </c>
      <c r="AA289">
        <v>1927.94</v>
      </c>
      <c r="AB289">
        <v>4620.6000000000004</v>
      </c>
      <c r="AC289">
        <v>146.59800000000001</v>
      </c>
      <c r="AD289">
        <v>146.58699999999999</v>
      </c>
      <c r="AE289">
        <v>1445.915</v>
      </c>
      <c r="AF289">
        <v>0</v>
      </c>
      <c r="AG289">
        <v>0</v>
      </c>
      <c r="AH289">
        <v>482.03899999999999</v>
      </c>
      <c r="AI289">
        <v>4620.7550000000001</v>
      </c>
      <c r="AJ289">
        <v>0</v>
      </c>
      <c r="AK289">
        <v>0</v>
      </c>
      <c r="AL289">
        <v>65</v>
      </c>
      <c r="AM289">
        <v>65.322999999999993</v>
      </c>
      <c r="AN289">
        <v>60.097999999999999</v>
      </c>
      <c r="AO289">
        <v>52.984000000000002</v>
      </c>
      <c r="AP289">
        <v>52.5</v>
      </c>
      <c r="AQ289">
        <v>65</v>
      </c>
      <c r="AR289">
        <v>65.150999999999996</v>
      </c>
      <c r="AS289">
        <v>70.936000000000007</v>
      </c>
      <c r="AT289">
        <v>48.442999999999998</v>
      </c>
      <c r="AU289">
        <v>47.7</v>
      </c>
      <c r="AV289">
        <v>71.644999999999996</v>
      </c>
      <c r="AW289">
        <v>103.119</v>
      </c>
      <c r="AX289">
        <v>60</v>
      </c>
      <c r="AY289">
        <v>60.372</v>
      </c>
      <c r="AZ289">
        <v>71.031000000000006</v>
      </c>
      <c r="BA289">
        <v>36.534999999999997</v>
      </c>
      <c r="BB289">
        <v>1.95</v>
      </c>
      <c r="BC289">
        <v>1.95</v>
      </c>
      <c r="BD289">
        <v>1.87</v>
      </c>
      <c r="BE289">
        <v>1.65</v>
      </c>
      <c r="BF289">
        <v>1.65</v>
      </c>
      <c r="BG289">
        <v>1.4830000000000001</v>
      </c>
      <c r="BH289">
        <v>2.15</v>
      </c>
      <c r="BI289">
        <v>2.1509999999999998</v>
      </c>
      <c r="BJ289">
        <v>1.8460000000000001</v>
      </c>
      <c r="BK289">
        <v>174.292</v>
      </c>
      <c r="BL289">
        <v>314.51499999999999</v>
      </c>
      <c r="BM289">
        <v>0.3</v>
      </c>
      <c r="BN289">
        <v>-0.2</v>
      </c>
      <c r="BO289">
        <v>-0.5</v>
      </c>
      <c r="BP289">
        <v>1</v>
      </c>
      <c r="BQ289">
        <v>4.2750000000000004</v>
      </c>
      <c r="BR289">
        <v>6.7880000000000003</v>
      </c>
      <c r="BS289">
        <v>9.02</v>
      </c>
      <c r="BT289">
        <v>7.165</v>
      </c>
      <c r="BU289">
        <v>286</v>
      </c>
      <c r="BV289">
        <v>900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11</v>
      </c>
      <c r="CC289">
        <v>10.5</v>
      </c>
      <c r="CD289">
        <v>11.5</v>
      </c>
      <c r="CE289">
        <v>146.58699999999999</v>
      </c>
      <c r="CF289">
        <v>10.631</v>
      </c>
      <c r="CG289">
        <v>275</v>
      </c>
      <c r="CH289">
        <v>206.25</v>
      </c>
      <c r="CI289">
        <v>60.726999999999997</v>
      </c>
      <c r="CJ289">
        <f t="shared" si="8"/>
        <v>1</v>
      </c>
    </row>
    <row r="290" spans="1:88">
      <c r="A290">
        <v>287</v>
      </c>
      <c r="B290" s="2">
        <v>45363.421990740739</v>
      </c>
      <c r="D290">
        <v>530.24599999999998</v>
      </c>
      <c r="E290">
        <v>530</v>
      </c>
      <c r="F290">
        <v>5</v>
      </c>
      <c r="G290">
        <v>1.4490000000000001</v>
      </c>
      <c r="H290">
        <v>1.45</v>
      </c>
      <c r="I290">
        <v>80</v>
      </c>
      <c r="J290">
        <v>2.294</v>
      </c>
      <c r="K290">
        <v>2.2999999999999998</v>
      </c>
      <c r="L290">
        <v>530.24599999999998</v>
      </c>
      <c r="M290">
        <v>185.73</v>
      </c>
      <c r="N290">
        <v>98.486000000000004</v>
      </c>
      <c r="O290">
        <v>186.23</v>
      </c>
      <c r="P290">
        <v>186.16499999999999</v>
      </c>
      <c r="Q290">
        <v>0.70499999999999996</v>
      </c>
      <c r="R290">
        <v>0.67700000000000005</v>
      </c>
      <c r="S290">
        <v>0.66800000000000004</v>
      </c>
      <c r="T290">
        <v>1</v>
      </c>
      <c r="U290">
        <v>176</v>
      </c>
      <c r="V290">
        <v>0.69</v>
      </c>
      <c r="W290">
        <v>0.67700000000000005</v>
      </c>
      <c r="X290">
        <v>0.66700000000000004</v>
      </c>
      <c r="Y290">
        <v>275</v>
      </c>
      <c r="Z290">
        <v>177</v>
      </c>
      <c r="AA290">
        <v>1842.2819999999999</v>
      </c>
      <c r="AB290">
        <v>5558.415</v>
      </c>
      <c r="AC290">
        <v>146.054</v>
      </c>
      <c r="AD290">
        <v>146.05199999999999</v>
      </c>
      <c r="AE290">
        <v>1473.87</v>
      </c>
      <c r="AF290">
        <v>0</v>
      </c>
      <c r="AG290">
        <v>0</v>
      </c>
      <c r="AH290">
        <v>368.47500000000002</v>
      </c>
      <c r="AI290">
        <v>5558.47</v>
      </c>
      <c r="AJ290">
        <v>0</v>
      </c>
      <c r="AK290">
        <v>0</v>
      </c>
      <c r="AL290">
        <v>65</v>
      </c>
      <c r="AM290">
        <v>64.820999999999998</v>
      </c>
      <c r="AN290">
        <v>59.731000000000002</v>
      </c>
      <c r="AO290">
        <v>38.819000000000003</v>
      </c>
      <c r="AP290">
        <v>39</v>
      </c>
      <c r="AQ290">
        <v>65</v>
      </c>
      <c r="AR290">
        <v>65.134</v>
      </c>
      <c r="AS290">
        <v>70.203999999999994</v>
      </c>
      <c r="AT290">
        <v>51.18</v>
      </c>
      <c r="AU290">
        <v>51</v>
      </c>
      <c r="AV290">
        <v>71.39</v>
      </c>
      <c r="AW290">
        <v>105.37</v>
      </c>
      <c r="AX290">
        <v>60</v>
      </c>
      <c r="AY290">
        <v>59.95</v>
      </c>
      <c r="AZ290">
        <v>70.671000000000006</v>
      </c>
      <c r="BA290">
        <v>37.305</v>
      </c>
      <c r="BB290">
        <v>1.7</v>
      </c>
      <c r="BC290">
        <v>1.7</v>
      </c>
      <c r="BD290">
        <v>1.6160000000000001</v>
      </c>
      <c r="BE290">
        <v>1.85</v>
      </c>
      <c r="BF290">
        <v>1.85</v>
      </c>
      <c r="BG290">
        <v>1.667</v>
      </c>
      <c r="BH290">
        <v>1.9</v>
      </c>
      <c r="BI290">
        <v>1.9019999999999999</v>
      </c>
      <c r="BJ290">
        <v>1.5780000000000001</v>
      </c>
      <c r="BK290">
        <v>192.24</v>
      </c>
      <c r="BL290">
        <v>333.97899999999998</v>
      </c>
      <c r="BM290">
        <v>-0.15</v>
      </c>
      <c r="BN290">
        <v>-0.20100000000000001</v>
      </c>
      <c r="BO290">
        <v>-5.0999999999999997E-2</v>
      </c>
      <c r="BP290">
        <v>1</v>
      </c>
      <c r="BQ290">
        <v>4.2949999999999999</v>
      </c>
      <c r="BR290">
        <v>7.0780000000000003</v>
      </c>
      <c r="BS290">
        <v>9.343</v>
      </c>
      <c r="BT290">
        <v>7.1390000000000002</v>
      </c>
      <c r="BU290">
        <v>287</v>
      </c>
      <c r="BV290">
        <v>900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11</v>
      </c>
      <c r="CC290">
        <v>10.5</v>
      </c>
      <c r="CD290">
        <v>11.5</v>
      </c>
      <c r="CE290">
        <v>146.05199999999999</v>
      </c>
      <c r="CF290">
        <v>10.74</v>
      </c>
      <c r="CG290">
        <v>275</v>
      </c>
      <c r="CH290">
        <v>206.25</v>
      </c>
      <c r="CI290">
        <v>60.726999999999997</v>
      </c>
      <c r="CJ290">
        <f t="shared" si="8"/>
        <v>1</v>
      </c>
    </row>
    <row r="291" spans="1:88">
      <c r="A291">
        <v>288</v>
      </c>
      <c r="B291" s="2">
        <v>45363.435532407406</v>
      </c>
      <c r="D291">
        <v>690.31600000000003</v>
      </c>
      <c r="E291">
        <v>690</v>
      </c>
      <c r="F291">
        <v>5</v>
      </c>
      <c r="G291">
        <v>1.4990000000000001</v>
      </c>
      <c r="H291">
        <v>1.5</v>
      </c>
      <c r="I291">
        <v>100</v>
      </c>
      <c r="J291">
        <v>1.9510000000000001</v>
      </c>
      <c r="K291">
        <v>1.95</v>
      </c>
      <c r="L291">
        <v>690.31600000000003</v>
      </c>
      <c r="M291">
        <v>155.32599999999999</v>
      </c>
      <c r="N291">
        <v>107.22799999999999</v>
      </c>
      <c r="O291">
        <v>155.95500000000001</v>
      </c>
      <c r="P291">
        <v>155.797</v>
      </c>
      <c r="Q291">
        <v>0.61399999999999999</v>
      </c>
      <c r="R291">
        <v>0.56699999999999995</v>
      </c>
      <c r="S291">
        <v>0.55400000000000005</v>
      </c>
      <c r="T291">
        <v>1</v>
      </c>
      <c r="U291">
        <v>176</v>
      </c>
      <c r="V291">
        <v>0.58399999999999996</v>
      </c>
      <c r="W291">
        <v>0.56599999999999995</v>
      </c>
      <c r="X291">
        <v>0.55000000000000004</v>
      </c>
      <c r="Y291">
        <v>275</v>
      </c>
      <c r="Z291">
        <v>1</v>
      </c>
      <c r="AA291">
        <v>1985.1020000000001</v>
      </c>
      <c r="AB291">
        <v>6156.4849999999997</v>
      </c>
      <c r="AC291">
        <v>191.63399999999999</v>
      </c>
      <c r="AD291">
        <v>191.68</v>
      </c>
      <c r="AE291">
        <v>1985.105</v>
      </c>
      <c r="AF291">
        <v>0</v>
      </c>
      <c r="AG291">
        <v>0</v>
      </c>
      <c r="AH291">
        <v>0</v>
      </c>
      <c r="AI291">
        <v>6156.4449999999997</v>
      </c>
      <c r="AJ291">
        <v>0</v>
      </c>
      <c r="AK291">
        <v>0</v>
      </c>
      <c r="AL291">
        <v>65</v>
      </c>
      <c r="AM291">
        <v>64.915000000000006</v>
      </c>
      <c r="AN291">
        <v>59.298000000000002</v>
      </c>
      <c r="AO291">
        <v>36.072000000000003</v>
      </c>
      <c r="AP291">
        <v>36.200000000000003</v>
      </c>
      <c r="AQ291">
        <v>65</v>
      </c>
      <c r="AR291">
        <v>65.073999999999998</v>
      </c>
      <c r="AS291">
        <v>70.462000000000003</v>
      </c>
      <c r="AT291">
        <v>51.103000000000002</v>
      </c>
      <c r="AU291">
        <v>51</v>
      </c>
      <c r="AV291">
        <v>67.03</v>
      </c>
      <c r="AW291">
        <v>86.025999999999996</v>
      </c>
      <c r="AX291">
        <v>60</v>
      </c>
      <c r="AY291">
        <v>59.838999999999999</v>
      </c>
      <c r="AZ291">
        <v>71.218999999999994</v>
      </c>
      <c r="BA291">
        <v>38.698999999999998</v>
      </c>
      <c r="BB291">
        <v>0.65</v>
      </c>
      <c r="BC291">
        <v>0.65</v>
      </c>
      <c r="BD291">
        <v>0.55000000000000004</v>
      </c>
      <c r="BE291">
        <v>0.7</v>
      </c>
      <c r="BF291">
        <v>0.7</v>
      </c>
      <c r="BG291">
        <v>0.28699999999999998</v>
      </c>
      <c r="BH291">
        <v>0.85</v>
      </c>
      <c r="BI291">
        <v>0.84799999999999998</v>
      </c>
      <c r="BJ291">
        <v>0.32400000000000001</v>
      </c>
      <c r="BK291">
        <v>418.24599999999998</v>
      </c>
      <c r="BL291">
        <v>529.005</v>
      </c>
      <c r="BM291">
        <v>-0.05</v>
      </c>
      <c r="BN291">
        <v>-0.20300000000000001</v>
      </c>
      <c r="BO291">
        <v>-0.152</v>
      </c>
      <c r="BP291">
        <v>1</v>
      </c>
      <c r="BQ291">
        <v>4.4800000000000004</v>
      </c>
      <c r="BR291">
        <v>10.69</v>
      </c>
      <c r="BS291">
        <v>12.494999999999999</v>
      </c>
      <c r="BT291">
        <v>6.7030000000000003</v>
      </c>
      <c r="BU291">
        <v>288</v>
      </c>
      <c r="BV291">
        <v>900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12</v>
      </c>
      <c r="CC291">
        <v>11.5</v>
      </c>
      <c r="CD291">
        <v>12.5</v>
      </c>
      <c r="CE291">
        <v>191.68</v>
      </c>
      <c r="CF291">
        <v>11.4</v>
      </c>
      <c r="CG291">
        <v>275</v>
      </c>
      <c r="CH291">
        <v>206.25</v>
      </c>
      <c r="CI291">
        <v>60.726999999999997</v>
      </c>
      <c r="CJ291">
        <f t="shared" si="8"/>
        <v>1</v>
      </c>
    </row>
    <row r="292" spans="1:88">
      <c r="A292">
        <v>289</v>
      </c>
      <c r="B292" s="2">
        <v>45363.44940972222</v>
      </c>
      <c r="D292">
        <v>490.274</v>
      </c>
      <c r="E292">
        <v>490</v>
      </c>
      <c r="F292">
        <v>5</v>
      </c>
      <c r="G292">
        <v>1.2989999999999999</v>
      </c>
      <c r="H292">
        <v>1.3</v>
      </c>
      <c r="I292">
        <v>95.001000000000005</v>
      </c>
      <c r="J292">
        <v>1.6459999999999999</v>
      </c>
      <c r="K292">
        <v>1.65</v>
      </c>
      <c r="L292">
        <v>490.274</v>
      </c>
      <c r="M292">
        <v>180.29599999999999</v>
      </c>
      <c r="N292">
        <v>88.39</v>
      </c>
      <c r="O292">
        <v>180.77199999999999</v>
      </c>
      <c r="P292">
        <v>180.673</v>
      </c>
      <c r="Q292">
        <v>0.68799999999999994</v>
      </c>
      <c r="R292">
        <v>0.65700000000000003</v>
      </c>
      <c r="S292">
        <v>0.64700000000000002</v>
      </c>
      <c r="T292">
        <v>1</v>
      </c>
      <c r="U292">
        <v>176</v>
      </c>
      <c r="V292">
        <v>0.66800000000000004</v>
      </c>
      <c r="W292">
        <v>0.65700000000000003</v>
      </c>
      <c r="X292">
        <v>0.64600000000000002</v>
      </c>
      <c r="Y292">
        <v>275</v>
      </c>
      <c r="Z292">
        <v>177</v>
      </c>
      <c r="AA292">
        <v>1285.855</v>
      </c>
      <c r="AB292">
        <v>3687.585</v>
      </c>
      <c r="AC292">
        <v>127.35</v>
      </c>
      <c r="AD292">
        <v>127.331</v>
      </c>
      <c r="AE292">
        <v>1221.56</v>
      </c>
      <c r="AF292">
        <v>0</v>
      </c>
      <c r="AG292">
        <v>0</v>
      </c>
      <c r="AH292">
        <v>64.283000000000001</v>
      </c>
      <c r="AI292">
        <v>3687.4850000000001</v>
      </c>
      <c r="AJ292">
        <v>0</v>
      </c>
      <c r="AK292">
        <v>0</v>
      </c>
      <c r="AL292">
        <v>65</v>
      </c>
      <c r="AM292">
        <v>65.17</v>
      </c>
      <c r="AN292">
        <v>59.523000000000003</v>
      </c>
      <c r="AO292">
        <v>28.687999999999999</v>
      </c>
      <c r="AP292">
        <v>29</v>
      </c>
      <c r="AQ292">
        <v>65</v>
      </c>
      <c r="AR292">
        <v>65.744</v>
      </c>
      <c r="AS292">
        <v>70.822999999999993</v>
      </c>
      <c r="AT292">
        <v>54.936999999999998</v>
      </c>
      <c r="AU292">
        <v>54</v>
      </c>
      <c r="AV292">
        <v>71.17</v>
      </c>
      <c r="AW292">
        <v>101.509</v>
      </c>
      <c r="AX292">
        <v>60</v>
      </c>
      <c r="AY292">
        <v>59.866999999999997</v>
      </c>
      <c r="AZ292">
        <v>71.64</v>
      </c>
      <c r="BA292">
        <v>39.402999999999999</v>
      </c>
      <c r="BB292">
        <v>0.7</v>
      </c>
      <c r="BC292">
        <v>0.7</v>
      </c>
      <c r="BD292">
        <v>0.627</v>
      </c>
      <c r="BE292">
        <v>0.95</v>
      </c>
      <c r="BF292">
        <v>0.95</v>
      </c>
      <c r="BG292">
        <v>0.78600000000000003</v>
      </c>
      <c r="BH292">
        <v>0.9</v>
      </c>
      <c r="BI292">
        <v>0.9</v>
      </c>
      <c r="BJ292">
        <v>0.64200000000000002</v>
      </c>
      <c r="BK292">
        <v>163.548</v>
      </c>
      <c r="BL292">
        <v>267.24099999999999</v>
      </c>
      <c r="BM292">
        <v>-0.25</v>
      </c>
      <c r="BN292">
        <v>-0.20200000000000001</v>
      </c>
      <c r="BO292">
        <v>4.8000000000000001E-2</v>
      </c>
      <c r="BP292">
        <v>1</v>
      </c>
      <c r="BQ292">
        <v>4.0650000000000004</v>
      </c>
      <c r="BR292">
        <v>6.617</v>
      </c>
      <c r="BS292">
        <v>8.2739999999999991</v>
      </c>
      <c r="BT292">
        <v>7.117</v>
      </c>
      <c r="BU292">
        <v>289</v>
      </c>
      <c r="BV292">
        <v>900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12</v>
      </c>
      <c r="CC292">
        <v>11.5</v>
      </c>
      <c r="CD292">
        <v>12.5</v>
      </c>
      <c r="CE292">
        <v>127.331</v>
      </c>
      <c r="CF292">
        <v>11.696999999999999</v>
      </c>
      <c r="CG292">
        <v>275</v>
      </c>
      <c r="CH292">
        <v>206.25</v>
      </c>
      <c r="CI292">
        <v>60.726999999999997</v>
      </c>
      <c r="CJ292">
        <f t="shared" si="8"/>
        <v>1</v>
      </c>
    </row>
    <row r="293" spans="1:88">
      <c r="A293">
        <v>290</v>
      </c>
      <c r="B293" s="2">
        <v>45363.463796296295</v>
      </c>
      <c r="D293">
        <v>480.25700000000001</v>
      </c>
      <c r="E293">
        <v>480</v>
      </c>
      <c r="F293">
        <v>5</v>
      </c>
      <c r="G293">
        <v>1.7989999999999999</v>
      </c>
      <c r="H293">
        <v>1.8</v>
      </c>
      <c r="I293">
        <v>89.998999999999995</v>
      </c>
      <c r="J293">
        <v>2.3490000000000002</v>
      </c>
      <c r="K293">
        <v>2.35</v>
      </c>
      <c r="L293">
        <v>480.25700000000001</v>
      </c>
      <c r="M293">
        <v>176.19</v>
      </c>
      <c r="N293">
        <v>84.61</v>
      </c>
      <c r="O293">
        <v>176.67500000000001</v>
      </c>
      <c r="P293">
        <v>176.566</v>
      </c>
      <c r="Q293">
        <v>0.67100000000000004</v>
      </c>
      <c r="R293">
        <v>0.64200000000000002</v>
      </c>
      <c r="S293">
        <v>0.63500000000000001</v>
      </c>
      <c r="T293">
        <v>1</v>
      </c>
      <c r="U293">
        <v>176</v>
      </c>
      <c r="V293">
        <v>0.66</v>
      </c>
      <c r="W293">
        <v>0.64200000000000002</v>
      </c>
      <c r="X293">
        <v>0.63300000000000001</v>
      </c>
      <c r="Y293">
        <v>275</v>
      </c>
      <c r="Z293">
        <v>1</v>
      </c>
      <c r="AA293">
        <v>1841.1959999999999</v>
      </c>
      <c r="AB293">
        <v>5155.9449999999997</v>
      </c>
      <c r="AC293">
        <v>108.033</v>
      </c>
      <c r="AD293">
        <v>108</v>
      </c>
      <c r="AE293">
        <v>1657.075</v>
      </c>
      <c r="AF293">
        <v>0</v>
      </c>
      <c r="AG293">
        <v>0</v>
      </c>
      <c r="AH293">
        <v>184.13800000000001</v>
      </c>
      <c r="AI293">
        <v>5156.0600000000004</v>
      </c>
      <c r="AJ293">
        <v>0</v>
      </c>
      <c r="AK293">
        <v>0</v>
      </c>
      <c r="AL293">
        <v>65</v>
      </c>
      <c r="AM293">
        <v>64.649000000000001</v>
      </c>
      <c r="AN293">
        <v>59.267000000000003</v>
      </c>
      <c r="AO293">
        <v>32.792000000000002</v>
      </c>
      <c r="AP293">
        <v>32.9</v>
      </c>
      <c r="AQ293">
        <v>65</v>
      </c>
      <c r="AR293">
        <v>63.72</v>
      </c>
      <c r="AS293">
        <v>71.52</v>
      </c>
      <c r="AT293">
        <v>39.372999999999998</v>
      </c>
      <c r="AU293">
        <v>39</v>
      </c>
      <c r="AV293">
        <v>63.575000000000003</v>
      </c>
      <c r="AW293">
        <v>70.271000000000001</v>
      </c>
      <c r="AX293">
        <v>60</v>
      </c>
      <c r="AY293">
        <v>60.039000000000001</v>
      </c>
      <c r="AZ293">
        <v>72.075000000000003</v>
      </c>
      <c r="BA293">
        <v>39.271000000000001</v>
      </c>
      <c r="BB293">
        <v>0.4</v>
      </c>
      <c r="BC293">
        <v>0.4</v>
      </c>
      <c r="BD293">
        <v>0.22900000000000001</v>
      </c>
      <c r="BE293">
        <v>0.7</v>
      </c>
      <c r="BF293">
        <v>0.7</v>
      </c>
      <c r="BG293">
        <v>0.40699999999999997</v>
      </c>
      <c r="BH293">
        <v>0.6</v>
      </c>
      <c r="BI293">
        <v>0.6</v>
      </c>
      <c r="BJ293">
        <v>0.41099999999999998</v>
      </c>
      <c r="BK293">
        <v>296.32499999999999</v>
      </c>
      <c r="BL293">
        <v>197.76</v>
      </c>
      <c r="BM293">
        <v>-0.3</v>
      </c>
      <c r="BN293">
        <v>-0.19800000000000001</v>
      </c>
      <c r="BO293">
        <v>0.10199999999999999</v>
      </c>
      <c r="BP293">
        <v>1</v>
      </c>
      <c r="BQ293">
        <v>5.6870000000000003</v>
      </c>
      <c r="BR293">
        <v>8.7430000000000003</v>
      </c>
      <c r="BS293">
        <v>7.1459999999999999</v>
      </c>
      <c r="BT293">
        <v>6.3570000000000002</v>
      </c>
      <c r="BU293">
        <v>290</v>
      </c>
      <c r="BV293">
        <v>900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12</v>
      </c>
      <c r="CC293">
        <v>11.5</v>
      </c>
      <c r="CD293">
        <v>12.5</v>
      </c>
      <c r="CE293">
        <v>110.664</v>
      </c>
      <c r="CF293">
        <v>11.88</v>
      </c>
      <c r="CG293">
        <v>275</v>
      </c>
      <c r="CH293">
        <v>206.25</v>
      </c>
      <c r="CI293">
        <v>60.726999999999997</v>
      </c>
      <c r="CJ293">
        <f t="shared" si="8"/>
        <v>1</v>
      </c>
    </row>
    <row r="294" spans="1:88">
      <c r="A294">
        <v>291</v>
      </c>
      <c r="B294" s="2">
        <v>45363.479074074072</v>
      </c>
      <c r="D294">
        <v>610.36099999999999</v>
      </c>
      <c r="E294">
        <v>610</v>
      </c>
      <c r="F294">
        <v>5</v>
      </c>
      <c r="G294">
        <v>1.4990000000000001</v>
      </c>
      <c r="H294">
        <v>1.5</v>
      </c>
      <c r="I294">
        <v>84.998999999999995</v>
      </c>
      <c r="J294">
        <v>1.994</v>
      </c>
      <c r="K294">
        <v>2</v>
      </c>
      <c r="L294">
        <v>610.36099999999999</v>
      </c>
      <c r="M294">
        <v>175.29599999999999</v>
      </c>
      <c r="N294">
        <v>106.992</v>
      </c>
      <c r="O294">
        <v>175.82</v>
      </c>
      <c r="P294">
        <v>175.72499999999999</v>
      </c>
      <c r="Q294">
        <v>0.67300000000000004</v>
      </c>
      <c r="R294">
        <v>0.63900000000000001</v>
      </c>
      <c r="S294">
        <v>0.628</v>
      </c>
      <c r="T294">
        <v>1</v>
      </c>
      <c r="U294">
        <v>176</v>
      </c>
      <c r="V294">
        <v>0.65</v>
      </c>
      <c r="W294">
        <v>0.63900000000000001</v>
      </c>
      <c r="X294">
        <v>0.628</v>
      </c>
      <c r="Y294">
        <v>275</v>
      </c>
      <c r="Z294">
        <v>177</v>
      </c>
      <c r="AA294">
        <v>2064.634</v>
      </c>
      <c r="AB294">
        <v>5561.7650000000003</v>
      </c>
      <c r="AC294">
        <v>155.453</v>
      </c>
      <c r="AD294">
        <v>155.45099999999999</v>
      </c>
      <c r="AE294">
        <v>1754.93</v>
      </c>
      <c r="AF294">
        <v>0</v>
      </c>
      <c r="AG294">
        <v>0</v>
      </c>
      <c r="AH294">
        <v>309.73399999999998</v>
      </c>
      <c r="AI294">
        <v>5561.98</v>
      </c>
      <c r="AJ294">
        <v>0</v>
      </c>
      <c r="AK294">
        <v>0</v>
      </c>
      <c r="AL294">
        <v>65</v>
      </c>
      <c r="AM294">
        <v>65.012</v>
      </c>
      <c r="AN294">
        <v>59.17</v>
      </c>
      <c r="AO294">
        <v>44.222999999999999</v>
      </c>
      <c r="AP294">
        <v>43.8</v>
      </c>
      <c r="AQ294">
        <v>65</v>
      </c>
      <c r="AR294">
        <v>64.540000000000006</v>
      </c>
      <c r="AS294">
        <v>70.515000000000001</v>
      </c>
      <c r="AT294">
        <v>41.87</v>
      </c>
      <c r="AU294">
        <v>41.5</v>
      </c>
      <c r="AV294">
        <v>70.466999999999999</v>
      </c>
      <c r="AW294">
        <v>99.8</v>
      </c>
      <c r="AX294">
        <v>60</v>
      </c>
      <c r="AY294">
        <v>59.668999999999997</v>
      </c>
      <c r="AZ294">
        <v>71.215999999999994</v>
      </c>
      <c r="BA294">
        <v>40.119</v>
      </c>
      <c r="BB294">
        <v>1.7</v>
      </c>
      <c r="BC294">
        <v>1.7</v>
      </c>
      <c r="BD294">
        <v>1.621</v>
      </c>
      <c r="BE294">
        <v>1.3</v>
      </c>
      <c r="BF294">
        <v>1.3</v>
      </c>
      <c r="BG294">
        <v>1.0489999999999999</v>
      </c>
      <c r="BH294">
        <v>1.9</v>
      </c>
      <c r="BI294">
        <v>1.903</v>
      </c>
      <c r="BJ294">
        <v>1.5629999999999999</v>
      </c>
      <c r="BK294">
        <v>256.59199999999998</v>
      </c>
      <c r="BL294">
        <v>349.23399999999998</v>
      </c>
      <c r="BM294">
        <v>0.4</v>
      </c>
      <c r="BN294">
        <v>-0.20100000000000001</v>
      </c>
      <c r="BO294">
        <v>-0.60099999999999998</v>
      </c>
      <c r="BP294">
        <v>1</v>
      </c>
      <c r="BQ294">
        <v>4.1970000000000001</v>
      </c>
      <c r="BR294">
        <v>8.1059999999999999</v>
      </c>
      <c r="BS294">
        <v>9.6080000000000005</v>
      </c>
      <c r="BT294">
        <v>7.0469999999999997</v>
      </c>
      <c r="BU294">
        <v>291</v>
      </c>
      <c r="BV294">
        <v>900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12</v>
      </c>
      <c r="CC294">
        <v>11.5</v>
      </c>
      <c r="CD294">
        <v>12.5</v>
      </c>
      <c r="CE294">
        <v>155.45099999999999</v>
      </c>
      <c r="CF294">
        <v>11.446</v>
      </c>
      <c r="CG294">
        <v>275</v>
      </c>
      <c r="CH294">
        <v>206.25</v>
      </c>
      <c r="CI294">
        <v>60.726999999999997</v>
      </c>
      <c r="CJ294">
        <f t="shared" si="8"/>
        <v>1</v>
      </c>
    </row>
    <row r="295" spans="1:88">
      <c r="A295">
        <v>292</v>
      </c>
      <c r="B295" s="2">
        <v>45363.494050925925</v>
      </c>
      <c r="D295">
        <v>530.40200000000004</v>
      </c>
      <c r="E295">
        <v>530</v>
      </c>
      <c r="F295">
        <v>5</v>
      </c>
      <c r="G295">
        <v>1.7989999999999999</v>
      </c>
      <c r="H295">
        <v>1.8</v>
      </c>
      <c r="I295">
        <v>75</v>
      </c>
      <c r="J295">
        <v>1.601</v>
      </c>
      <c r="K295">
        <v>1.6</v>
      </c>
      <c r="L295">
        <v>530.40200000000004</v>
      </c>
      <c r="M295">
        <v>159.20599999999999</v>
      </c>
      <c r="N295">
        <v>84.441999999999993</v>
      </c>
      <c r="O295">
        <v>159.715</v>
      </c>
      <c r="P295">
        <v>159.56899999999999</v>
      </c>
      <c r="Q295">
        <v>0.62</v>
      </c>
      <c r="R295">
        <v>0.58099999999999996</v>
      </c>
      <c r="S295">
        <v>0.56899999999999995</v>
      </c>
      <c r="T295">
        <v>1</v>
      </c>
      <c r="U295">
        <v>184.96</v>
      </c>
      <c r="V295">
        <v>0.59299999999999997</v>
      </c>
      <c r="W295">
        <v>0.57999999999999996</v>
      </c>
      <c r="X295">
        <v>0.56299999999999994</v>
      </c>
      <c r="Y295">
        <v>275</v>
      </c>
      <c r="Z295">
        <v>1</v>
      </c>
      <c r="AA295">
        <v>2439.4699999999998</v>
      </c>
      <c r="AB295">
        <v>3880.34</v>
      </c>
      <c r="AC295">
        <v>126.474</v>
      </c>
      <c r="AD295">
        <v>126.41500000000001</v>
      </c>
      <c r="AE295">
        <v>1829.6279999999999</v>
      </c>
      <c r="AF295">
        <v>0</v>
      </c>
      <c r="AG295">
        <v>0</v>
      </c>
      <c r="AH295">
        <v>609.91099999999994</v>
      </c>
      <c r="AI295">
        <v>3880.46</v>
      </c>
      <c r="AJ295">
        <v>0</v>
      </c>
      <c r="AK295">
        <v>0</v>
      </c>
      <c r="AL295">
        <v>65</v>
      </c>
      <c r="AM295">
        <v>64.835999999999999</v>
      </c>
      <c r="AN295">
        <v>59.113</v>
      </c>
      <c r="AO295">
        <v>41.542999999999999</v>
      </c>
      <c r="AP295">
        <v>41.5</v>
      </c>
      <c r="AQ295">
        <v>65</v>
      </c>
      <c r="AR295">
        <v>65.370999999999995</v>
      </c>
      <c r="AS295">
        <v>72.691999999999993</v>
      </c>
      <c r="AT295">
        <v>47.756999999999998</v>
      </c>
      <c r="AU295">
        <v>47.7</v>
      </c>
      <c r="AV295">
        <v>66.522000000000006</v>
      </c>
      <c r="AW295">
        <v>76.302999999999997</v>
      </c>
      <c r="AX295">
        <v>60</v>
      </c>
      <c r="AY295">
        <v>60.203000000000003</v>
      </c>
      <c r="AZ295">
        <v>72.787000000000006</v>
      </c>
      <c r="BA295">
        <v>40.210999999999999</v>
      </c>
      <c r="BB295">
        <v>0.6</v>
      </c>
      <c r="BC295">
        <v>0.6</v>
      </c>
      <c r="BD295">
        <v>0.33100000000000002</v>
      </c>
      <c r="BE295">
        <v>0.1</v>
      </c>
      <c r="BF295">
        <v>0.35699999999999998</v>
      </c>
      <c r="BG295">
        <v>6.9000000000000006E-2</v>
      </c>
      <c r="BH295">
        <v>0.8</v>
      </c>
      <c r="BI295">
        <v>0.79700000000000004</v>
      </c>
      <c r="BJ295">
        <v>0.58099999999999996</v>
      </c>
      <c r="BK295">
        <v>293.2</v>
      </c>
      <c r="BL295">
        <v>225.97399999999999</v>
      </c>
      <c r="BM295">
        <v>0.24299999999999999</v>
      </c>
      <c r="BN295">
        <v>-0.19800000000000001</v>
      </c>
      <c r="BO295">
        <v>-0.441</v>
      </c>
      <c r="BP295">
        <v>1</v>
      </c>
      <c r="BQ295">
        <v>7.2759999999999998</v>
      </c>
      <c r="BR295">
        <v>8.6920000000000002</v>
      </c>
      <c r="BS295">
        <v>7.6269999999999998</v>
      </c>
      <c r="BT295">
        <v>6.6520000000000001</v>
      </c>
      <c r="BU295">
        <v>292</v>
      </c>
      <c r="BV295">
        <v>900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13</v>
      </c>
      <c r="CC295">
        <v>12.5</v>
      </c>
      <c r="CD295">
        <v>13.5</v>
      </c>
      <c r="CE295">
        <v>126.41500000000001</v>
      </c>
      <c r="CF295">
        <v>12.519</v>
      </c>
      <c r="CG295">
        <v>275</v>
      </c>
      <c r="CH295">
        <v>206.25</v>
      </c>
      <c r="CI295">
        <v>60.726999999999997</v>
      </c>
      <c r="CJ295">
        <f t="shared" si="8"/>
        <v>1</v>
      </c>
    </row>
    <row r="296" spans="1:88">
      <c r="A296">
        <v>293</v>
      </c>
      <c r="B296" s="2">
        <v>45363.509155092594</v>
      </c>
      <c r="D296">
        <v>710.49</v>
      </c>
      <c r="E296">
        <v>710</v>
      </c>
      <c r="F296">
        <v>5</v>
      </c>
      <c r="G296">
        <v>1.4990000000000001</v>
      </c>
      <c r="H296">
        <v>1.5</v>
      </c>
      <c r="I296">
        <v>90.001000000000005</v>
      </c>
      <c r="J296">
        <v>2.44</v>
      </c>
      <c r="K296">
        <v>2.4500000000000002</v>
      </c>
      <c r="L296">
        <v>710.49</v>
      </c>
      <c r="M296">
        <v>163.67400000000001</v>
      </c>
      <c r="N296">
        <v>116.292</v>
      </c>
      <c r="O296">
        <v>164.26300000000001</v>
      </c>
      <c r="P296">
        <v>164.14699999999999</v>
      </c>
      <c r="Q296">
        <v>0.63600000000000001</v>
      </c>
      <c r="R296">
        <v>0.59699999999999998</v>
      </c>
      <c r="S296">
        <v>0.58599999999999997</v>
      </c>
      <c r="T296">
        <v>1</v>
      </c>
      <c r="U296">
        <v>176</v>
      </c>
      <c r="V296">
        <v>0.61199999999999999</v>
      </c>
      <c r="W296">
        <v>0.59699999999999998</v>
      </c>
      <c r="X296">
        <v>0.58499999999999996</v>
      </c>
      <c r="Y296">
        <v>275</v>
      </c>
      <c r="Z296">
        <v>177</v>
      </c>
      <c r="AA296">
        <v>2269.386</v>
      </c>
      <c r="AB296">
        <v>7924.2749999999996</v>
      </c>
      <c r="AC296">
        <v>168.75</v>
      </c>
      <c r="AD296">
        <v>168.756</v>
      </c>
      <c r="AE296">
        <v>2042.4680000000001</v>
      </c>
      <c r="AF296">
        <v>0</v>
      </c>
      <c r="AG296">
        <v>0</v>
      </c>
      <c r="AH296">
        <v>226.92599999999999</v>
      </c>
      <c r="AI296">
        <v>7923.92</v>
      </c>
      <c r="AJ296">
        <v>0</v>
      </c>
      <c r="AK296">
        <v>0</v>
      </c>
      <c r="AL296">
        <v>65</v>
      </c>
      <c r="AM296">
        <v>65.164000000000001</v>
      </c>
      <c r="AN296">
        <v>59.776000000000003</v>
      </c>
      <c r="AO296">
        <v>49.701000000000001</v>
      </c>
      <c r="AP296">
        <v>49.4</v>
      </c>
      <c r="AQ296">
        <v>65</v>
      </c>
      <c r="AR296">
        <v>65.349000000000004</v>
      </c>
      <c r="AS296">
        <v>72.751999999999995</v>
      </c>
      <c r="AT296">
        <v>56.887</v>
      </c>
      <c r="AU296">
        <v>57.8</v>
      </c>
      <c r="AV296">
        <v>69.224000000000004</v>
      </c>
      <c r="AW296">
        <v>85.813999999999993</v>
      </c>
      <c r="AX296">
        <v>60</v>
      </c>
      <c r="AY296">
        <v>60.046999999999997</v>
      </c>
      <c r="AZ296">
        <v>73.097999999999999</v>
      </c>
      <c r="BA296">
        <v>41.052999999999997</v>
      </c>
      <c r="BB296">
        <v>1.2</v>
      </c>
      <c r="BC296">
        <v>1.2</v>
      </c>
      <c r="BD296">
        <v>1.093</v>
      </c>
      <c r="BE296">
        <v>1.05</v>
      </c>
      <c r="BF296">
        <v>1.05</v>
      </c>
      <c r="BG296">
        <v>0.57099999999999995</v>
      </c>
      <c r="BH296">
        <v>1.4</v>
      </c>
      <c r="BI296">
        <v>1.4</v>
      </c>
      <c r="BJ296">
        <v>1.0089999999999999</v>
      </c>
      <c r="BK296">
        <v>481.12900000000002</v>
      </c>
      <c r="BL296">
        <v>398.26</v>
      </c>
      <c r="BM296">
        <v>0.15</v>
      </c>
      <c r="BN296">
        <v>-0.20100000000000001</v>
      </c>
      <c r="BO296">
        <v>-0.35099999999999998</v>
      </c>
      <c r="BP296">
        <v>1</v>
      </c>
      <c r="BQ296">
        <v>4.5220000000000002</v>
      </c>
      <c r="BR296">
        <v>11.689</v>
      </c>
      <c r="BS296">
        <v>10.374000000000001</v>
      </c>
      <c r="BT296">
        <v>6.9219999999999997</v>
      </c>
      <c r="BU296">
        <v>293</v>
      </c>
      <c r="BV296">
        <v>900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13</v>
      </c>
      <c r="CC296">
        <v>12.5</v>
      </c>
      <c r="CD296">
        <v>13.5</v>
      </c>
      <c r="CE296">
        <v>168.756</v>
      </c>
      <c r="CF296">
        <v>12.81</v>
      </c>
      <c r="CG296">
        <v>275</v>
      </c>
      <c r="CH296">
        <v>206.25</v>
      </c>
      <c r="CI296">
        <v>60.726999999999997</v>
      </c>
      <c r="CJ296">
        <f t="shared" si="8"/>
        <v>1</v>
      </c>
    </row>
    <row r="297" spans="1:88">
      <c r="A297">
        <v>294</v>
      </c>
      <c r="B297" s="2">
        <v>45363.52480324074</v>
      </c>
      <c r="D297">
        <v>500.42099999999999</v>
      </c>
      <c r="E297">
        <v>500</v>
      </c>
      <c r="F297">
        <v>5</v>
      </c>
      <c r="G297">
        <v>1.2989999999999999</v>
      </c>
      <c r="H297">
        <v>1.3</v>
      </c>
      <c r="I297">
        <v>70</v>
      </c>
      <c r="J297">
        <v>2.1019999999999999</v>
      </c>
      <c r="K297">
        <v>2.1</v>
      </c>
      <c r="L297">
        <v>500.42099999999999</v>
      </c>
      <c r="M297">
        <v>168.596</v>
      </c>
      <c r="N297">
        <v>84.378</v>
      </c>
      <c r="O297">
        <v>169.07599999999999</v>
      </c>
      <c r="P297">
        <v>168.97800000000001</v>
      </c>
      <c r="Q297">
        <v>0.64400000000000002</v>
      </c>
      <c r="R297">
        <v>0.61499999999999999</v>
      </c>
      <c r="S297">
        <v>0.60599999999999998</v>
      </c>
      <c r="T297">
        <v>1</v>
      </c>
      <c r="U297">
        <v>177.92</v>
      </c>
      <c r="V297">
        <v>0.63300000000000001</v>
      </c>
      <c r="W297">
        <v>0.61399999999999999</v>
      </c>
      <c r="X297">
        <v>0.60499999999999998</v>
      </c>
      <c r="Y297">
        <v>275</v>
      </c>
      <c r="Z297">
        <v>177</v>
      </c>
      <c r="AA297">
        <v>1780.857</v>
      </c>
      <c r="AB297">
        <v>4807.6499999999996</v>
      </c>
      <c r="AC297">
        <v>111.765</v>
      </c>
      <c r="AD297">
        <v>111.73399999999999</v>
      </c>
      <c r="AE297">
        <v>1246.5920000000001</v>
      </c>
      <c r="AF297">
        <v>0</v>
      </c>
      <c r="AG297">
        <v>0</v>
      </c>
      <c r="AH297">
        <v>534.22500000000002</v>
      </c>
      <c r="AI297">
        <v>4807.8649999999998</v>
      </c>
      <c r="AJ297">
        <v>0</v>
      </c>
      <c r="AK297">
        <v>0</v>
      </c>
      <c r="AL297">
        <v>65</v>
      </c>
      <c r="AM297">
        <v>65.448999999999998</v>
      </c>
      <c r="AN297">
        <v>59.466999999999999</v>
      </c>
      <c r="AO297">
        <v>58.008000000000003</v>
      </c>
      <c r="AP297">
        <v>57.8</v>
      </c>
      <c r="AQ297">
        <v>65</v>
      </c>
      <c r="AR297">
        <v>65.102000000000004</v>
      </c>
      <c r="AS297">
        <v>72.475999999999999</v>
      </c>
      <c r="AT297">
        <v>45.058999999999997</v>
      </c>
      <c r="AU297">
        <v>43.8</v>
      </c>
      <c r="AV297">
        <v>65.346000000000004</v>
      </c>
      <c r="AW297">
        <v>73.073999999999998</v>
      </c>
      <c r="AX297">
        <v>60</v>
      </c>
      <c r="AY297">
        <v>60.276000000000003</v>
      </c>
      <c r="AZ297">
        <v>72.853999999999999</v>
      </c>
      <c r="BA297">
        <v>41.203000000000003</v>
      </c>
      <c r="BB297">
        <v>0.4</v>
      </c>
      <c r="BC297">
        <v>0.4</v>
      </c>
      <c r="BD297">
        <v>0.188</v>
      </c>
      <c r="BE297">
        <v>0.45</v>
      </c>
      <c r="BF297">
        <v>0.45500000000000002</v>
      </c>
      <c r="BG297">
        <v>0.106</v>
      </c>
      <c r="BH297">
        <v>0.6</v>
      </c>
      <c r="BI297">
        <v>0.59899999999999998</v>
      </c>
      <c r="BJ297">
        <v>0.41099999999999998</v>
      </c>
      <c r="BK297">
        <v>357.60399999999998</v>
      </c>
      <c r="BL297">
        <v>197.18799999999999</v>
      </c>
      <c r="BM297">
        <v>-5.6000000000000001E-2</v>
      </c>
      <c r="BN297">
        <v>-0.2</v>
      </c>
      <c r="BO297">
        <v>-0.14399999999999999</v>
      </c>
      <c r="BP297">
        <v>1</v>
      </c>
      <c r="BQ297">
        <v>6.3410000000000002</v>
      </c>
      <c r="BR297">
        <v>9.7230000000000008</v>
      </c>
      <c r="BS297">
        <v>7.1639999999999997</v>
      </c>
      <c r="BT297">
        <v>6.5350000000000001</v>
      </c>
      <c r="BU297">
        <v>294</v>
      </c>
      <c r="BV297">
        <v>900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13</v>
      </c>
      <c r="CC297">
        <v>12.5</v>
      </c>
      <c r="CD297">
        <v>13.5</v>
      </c>
      <c r="CE297">
        <v>111.73399999999999</v>
      </c>
      <c r="CF297">
        <v>12.629</v>
      </c>
      <c r="CG297">
        <v>275</v>
      </c>
      <c r="CH297">
        <v>206.25</v>
      </c>
      <c r="CI297">
        <v>60.726999999999997</v>
      </c>
      <c r="CJ297">
        <f t="shared" si="8"/>
        <v>1</v>
      </c>
    </row>
    <row r="298" spans="1:88">
      <c r="A298">
        <v>295</v>
      </c>
      <c r="B298" s="2">
        <v>45363.537037037036</v>
      </c>
      <c r="D298">
        <v>460.40600000000001</v>
      </c>
      <c r="E298">
        <v>460</v>
      </c>
      <c r="F298">
        <v>5</v>
      </c>
      <c r="G298">
        <v>1.4490000000000001</v>
      </c>
      <c r="H298">
        <v>1.45</v>
      </c>
      <c r="I298">
        <v>95.001000000000005</v>
      </c>
      <c r="J298">
        <v>2.4929999999999999</v>
      </c>
      <c r="K298">
        <v>2.5</v>
      </c>
      <c r="L298">
        <v>460.40600000000001</v>
      </c>
      <c r="M298">
        <v>192.29400000000001</v>
      </c>
      <c r="N298">
        <v>88.51</v>
      </c>
      <c r="O298">
        <v>192.71</v>
      </c>
      <c r="P298">
        <v>192.64500000000001</v>
      </c>
      <c r="Q298">
        <v>0.72399999999999998</v>
      </c>
      <c r="R298">
        <v>0.70099999999999996</v>
      </c>
      <c r="S298">
        <v>0.69299999999999995</v>
      </c>
      <c r="T298">
        <v>1</v>
      </c>
      <c r="U298">
        <v>176</v>
      </c>
      <c r="V298">
        <v>0.70899999999999996</v>
      </c>
      <c r="W298">
        <v>0.7</v>
      </c>
      <c r="X298">
        <v>0.69199999999999995</v>
      </c>
      <c r="Y298">
        <v>275</v>
      </c>
      <c r="Z298">
        <v>177</v>
      </c>
      <c r="AA298">
        <v>1346.4780000000001</v>
      </c>
      <c r="AB298">
        <v>5245.65</v>
      </c>
      <c r="AC298">
        <v>96.975999999999999</v>
      </c>
      <c r="AD298">
        <v>97</v>
      </c>
      <c r="AE298">
        <v>1279.19</v>
      </c>
      <c r="AF298">
        <v>0</v>
      </c>
      <c r="AG298">
        <v>0</v>
      </c>
      <c r="AH298">
        <v>67.316000000000003</v>
      </c>
      <c r="AI298">
        <v>5245.42</v>
      </c>
      <c r="AJ298">
        <v>0</v>
      </c>
      <c r="AK298">
        <v>0</v>
      </c>
      <c r="AL298">
        <v>65</v>
      </c>
      <c r="AM298">
        <v>64.841999999999999</v>
      </c>
      <c r="AN298">
        <v>59.95</v>
      </c>
      <c r="AO298">
        <v>41.976999999999997</v>
      </c>
      <c r="AP298">
        <v>41.5</v>
      </c>
      <c r="AQ298">
        <v>65</v>
      </c>
      <c r="AR298">
        <v>64.918999999999997</v>
      </c>
      <c r="AS298">
        <v>71.768000000000001</v>
      </c>
      <c r="AT298">
        <v>50.021000000000001</v>
      </c>
      <c r="AU298">
        <v>49.4</v>
      </c>
      <c r="AV298">
        <v>71.763000000000005</v>
      </c>
      <c r="AW298">
        <v>99.995999999999995</v>
      </c>
      <c r="AX298">
        <v>60</v>
      </c>
      <c r="AY298">
        <v>60.284999999999997</v>
      </c>
      <c r="AZ298">
        <v>73.412000000000006</v>
      </c>
      <c r="BA298">
        <v>41.262</v>
      </c>
      <c r="BB298">
        <v>1.95</v>
      </c>
      <c r="BC298">
        <v>1.95</v>
      </c>
      <c r="BD298">
        <v>1.9219999999999999</v>
      </c>
      <c r="BE298">
        <v>1.65</v>
      </c>
      <c r="BF298">
        <v>1.65</v>
      </c>
      <c r="BG298">
        <v>1.456</v>
      </c>
      <c r="BH298">
        <v>2.15</v>
      </c>
      <c r="BI298">
        <v>2.15</v>
      </c>
      <c r="BJ298">
        <v>2.016</v>
      </c>
      <c r="BK298">
        <v>199.273</v>
      </c>
      <c r="BL298">
        <v>149.16200000000001</v>
      </c>
      <c r="BM298">
        <v>0.30099999999999999</v>
      </c>
      <c r="BN298">
        <v>-0.2</v>
      </c>
      <c r="BO298">
        <v>-0.501</v>
      </c>
      <c r="BP298">
        <v>1</v>
      </c>
      <c r="BQ298">
        <v>3.8149999999999999</v>
      </c>
      <c r="BR298">
        <v>7.1890000000000001</v>
      </c>
      <c r="BS298">
        <v>6.4020000000000001</v>
      </c>
      <c r="BT298">
        <v>7.1760000000000002</v>
      </c>
      <c r="BU298">
        <v>295</v>
      </c>
      <c r="BV298">
        <v>600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13</v>
      </c>
      <c r="CC298">
        <v>12.5</v>
      </c>
      <c r="CD298">
        <v>13.5</v>
      </c>
      <c r="CE298">
        <v>100.27200000000001</v>
      </c>
      <c r="CF298">
        <v>13.246</v>
      </c>
      <c r="CG298">
        <v>275</v>
      </c>
      <c r="CH298">
        <v>206.25</v>
      </c>
      <c r="CI298">
        <v>60.726999999999997</v>
      </c>
      <c r="CJ298">
        <f t="shared" si="8"/>
        <v>1</v>
      </c>
    </row>
    <row r="299" spans="1:88">
      <c r="A299">
        <v>296</v>
      </c>
      <c r="B299" s="2">
        <v>45369.660509259258</v>
      </c>
      <c r="D299">
        <v>629.95100000000002</v>
      </c>
      <c r="E299">
        <v>630</v>
      </c>
      <c r="F299">
        <v>5</v>
      </c>
      <c r="G299">
        <v>1.9990000000000001</v>
      </c>
      <c r="H299">
        <v>2</v>
      </c>
      <c r="I299">
        <v>100</v>
      </c>
      <c r="J299">
        <v>1.95</v>
      </c>
      <c r="K299">
        <v>1.95</v>
      </c>
      <c r="L299">
        <v>629.95100000000002</v>
      </c>
      <c r="M299">
        <v>175.66200000000001</v>
      </c>
      <c r="N299">
        <v>110.658</v>
      </c>
      <c r="O299">
        <v>176.25800000000001</v>
      </c>
      <c r="P299">
        <v>176.18</v>
      </c>
      <c r="Q299">
        <v>0.67700000000000005</v>
      </c>
      <c r="R299">
        <v>0.64100000000000001</v>
      </c>
      <c r="S299">
        <v>0.628</v>
      </c>
      <c r="T299">
        <v>1</v>
      </c>
      <c r="U299">
        <v>176</v>
      </c>
      <c r="V299">
        <v>0.65200000000000002</v>
      </c>
      <c r="W299">
        <v>0.64100000000000001</v>
      </c>
      <c r="X299">
        <v>0.626</v>
      </c>
      <c r="Y299">
        <v>275</v>
      </c>
      <c r="Z299">
        <v>177</v>
      </c>
      <c r="AA299">
        <v>2415.41</v>
      </c>
      <c r="AB299">
        <v>5615.28</v>
      </c>
      <c r="AC299">
        <v>147.95099999999999</v>
      </c>
      <c r="AD299">
        <v>148</v>
      </c>
      <c r="AE299">
        <v>2415.4270000000001</v>
      </c>
      <c r="AF299">
        <v>0</v>
      </c>
      <c r="AG299">
        <v>0</v>
      </c>
      <c r="AH299">
        <v>0</v>
      </c>
      <c r="AI299">
        <v>5615.1049999999996</v>
      </c>
      <c r="AJ299">
        <v>0</v>
      </c>
      <c r="AK299">
        <v>0</v>
      </c>
      <c r="AL299">
        <v>65</v>
      </c>
      <c r="AM299">
        <v>63.091000000000001</v>
      </c>
      <c r="AN299">
        <v>59.963000000000001</v>
      </c>
      <c r="AO299">
        <v>32.884</v>
      </c>
      <c r="AP299">
        <v>32.9</v>
      </c>
      <c r="AQ299">
        <v>65</v>
      </c>
      <c r="AR299">
        <v>64.677999999999997</v>
      </c>
      <c r="AS299">
        <v>72.006</v>
      </c>
      <c r="AT299">
        <v>47.466999999999999</v>
      </c>
      <c r="AU299">
        <v>47.7</v>
      </c>
      <c r="AV299">
        <v>71.007999999999996</v>
      </c>
      <c r="AW299">
        <v>95.736000000000004</v>
      </c>
      <c r="AX299">
        <v>60</v>
      </c>
      <c r="AY299">
        <v>60.384999999999998</v>
      </c>
      <c r="AZ299">
        <v>73.283000000000001</v>
      </c>
      <c r="BA299">
        <v>30.606999999999999</v>
      </c>
      <c r="BB299">
        <v>1.55</v>
      </c>
      <c r="BC299">
        <v>1.55</v>
      </c>
      <c r="BD299">
        <v>1.454</v>
      </c>
      <c r="BE299">
        <v>1.7</v>
      </c>
      <c r="BF299">
        <v>1.7</v>
      </c>
      <c r="BG299">
        <v>1.504</v>
      </c>
      <c r="BH299">
        <v>1.75</v>
      </c>
      <c r="BI299">
        <v>1.7509999999999999</v>
      </c>
      <c r="BJ299">
        <v>1.4179999999999999</v>
      </c>
      <c r="BK299">
        <v>203.40100000000001</v>
      </c>
      <c r="BL299">
        <v>337.60300000000001</v>
      </c>
      <c r="BM299">
        <v>-0.14899999999999999</v>
      </c>
      <c r="BN299">
        <v>-0.19800000000000001</v>
      </c>
      <c r="BO299">
        <v>-4.9000000000000002E-2</v>
      </c>
      <c r="BP299">
        <v>1</v>
      </c>
      <c r="BQ299">
        <v>4.2140000000000004</v>
      </c>
      <c r="BR299">
        <v>7.2489999999999997</v>
      </c>
      <c r="BS299">
        <v>9.4489999999999998</v>
      </c>
      <c r="BT299">
        <v>7.101</v>
      </c>
      <c r="BU299">
        <v>296</v>
      </c>
      <c r="BV299">
        <v>900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13</v>
      </c>
      <c r="CC299">
        <v>12.75</v>
      </c>
      <c r="CD299">
        <v>13.25</v>
      </c>
      <c r="CE299">
        <v>151.172</v>
      </c>
      <c r="CF299">
        <v>12.787000000000001</v>
      </c>
      <c r="CG299">
        <v>275</v>
      </c>
      <c r="CH299">
        <v>206.25</v>
      </c>
      <c r="CI299">
        <v>58.369</v>
      </c>
      <c r="CJ299">
        <f t="shared" si="8"/>
        <v>1</v>
      </c>
    </row>
    <row r="300" spans="1:88">
      <c r="A300">
        <v>297</v>
      </c>
      <c r="B300" s="2">
        <v>45369.675787037035</v>
      </c>
      <c r="D300">
        <v>540.03300000000002</v>
      </c>
      <c r="E300">
        <v>540</v>
      </c>
      <c r="F300">
        <v>5</v>
      </c>
      <c r="G300">
        <v>1.4</v>
      </c>
      <c r="H300">
        <v>1.4</v>
      </c>
      <c r="I300">
        <v>95</v>
      </c>
      <c r="J300">
        <v>1.452</v>
      </c>
      <c r="K300">
        <v>1.45</v>
      </c>
      <c r="L300">
        <v>540.03300000000002</v>
      </c>
      <c r="M300">
        <v>153.85400000000001</v>
      </c>
      <c r="N300">
        <v>83.091999999999999</v>
      </c>
      <c r="O300">
        <v>154.44499999999999</v>
      </c>
      <c r="P300">
        <v>154.268</v>
      </c>
      <c r="Q300">
        <v>0.61699999999999999</v>
      </c>
      <c r="R300">
        <v>0.56200000000000006</v>
      </c>
      <c r="S300">
        <v>0.54400000000000004</v>
      </c>
      <c r="T300">
        <v>1</v>
      </c>
      <c r="U300">
        <v>192</v>
      </c>
      <c r="V300">
        <v>0.57799999999999996</v>
      </c>
      <c r="W300">
        <v>0.56100000000000005</v>
      </c>
      <c r="X300">
        <v>0.53900000000000003</v>
      </c>
      <c r="Y300">
        <v>275</v>
      </c>
      <c r="Z300">
        <v>192</v>
      </c>
      <c r="AA300">
        <v>1526.06</v>
      </c>
      <c r="AB300">
        <v>3583.9450000000002</v>
      </c>
      <c r="AC300">
        <v>121.723</v>
      </c>
      <c r="AD300">
        <v>121.753</v>
      </c>
      <c r="AE300">
        <v>1449.7750000000001</v>
      </c>
      <c r="AF300">
        <v>0</v>
      </c>
      <c r="AG300">
        <v>0</v>
      </c>
      <c r="AH300">
        <v>76.301000000000002</v>
      </c>
      <c r="AI300">
        <v>3584.1750000000002</v>
      </c>
      <c r="AJ300">
        <v>0</v>
      </c>
      <c r="AK300">
        <v>0</v>
      </c>
      <c r="AL300">
        <v>65</v>
      </c>
      <c r="AM300">
        <v>64.774000000000001</v>
      </c>
      <c r="AN300">
        <v>59.540999999999997</v>
      </c>
      <c r="AO300">
        <v>41.911000000000001</v>
      </c>
      <c r="AP300">
        <v>41.5</v>
      </c>
      <c r="AQ300">
        <v>65</v>
      </c>
      <c r="AR300">
        <v>65.703000000000003</v>
      </c>
      <c r="AS300">
        <v>73.783000000000001</v>
      </c>
      <c r="AT300">
        <v>52.073999999999998</v>
      </c>
      <c r="AU300">
        <v>52.5</v>
      </c>
      <c r="AV300">
        <v>69.102999999999994</v>
      </c>
      <c r="AW300">
        <v>81.691000000000003</v>
      </c>
      <c r="AX300">
        <v>60</v>
      </c>
      <c r="AY300">
        <v>60.026000000000003</v>
      </c>
      <c r="AZ300">
        <v>74.316000000000003</v>
      </c>
      <c r="BA300">
        <v>33.814</v>
      </c>
      <c r="BB300">
        <v>0</v>
      </c>
      <c r="BC300">
        <v>0.154</v>
      </c>
      <c r="BD300">
        <v>8.0000000000000002E-3</v>
      </c>
      <c r="BE300">
        <v>0.2</v>
      </c>
      <c r="BF300">
        <v>0.318</v>
      </c>
      <c r="BG300">
        <v>5.7000000000000002E-2</v>
      </c>
      <c r="BH300">
        <v>0.2</v>
      </c>
      <c r="BI300">
        <v>0.27400000000000002</v>
      </c>
      <c r="BJ300">
        <v>3.7999999999999999E-2</v>
      </c>
      <c r="BK300">
        <v>265.79300000000001</v>
      </c>
      <c r="BL300">
        <v>242.744</v>
      </c>
      <c r="BM300">
        <v>-0.16400000000000001</v>
      </c>
      <c r="BN300">
        <v>-0.121</v>
      </c>
      <c r="BO300">
        <v>4.2999999999999997E-2</v>
      </c>
      <c r="BP300">
        <v>1</v>
      </c>
      <c r="BQ300">
        <v>5.2530000000000001</v>
      </c>
      <c r="BR300">
        <v>8.2530000000000001</v>
      </c>
      <c r="BS300">
        <v>7.8840000000000003</v>
      </c>
      <c r="BT300">
        <v>6.91</v>
      </c>
      <c r="BU300">
        <v>297</v>
      </c>
      <c r="BV300">
        <v>900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14</v>
      </c>
      <c r="CC300">
        <v>13.75</v>
      </c>
      <c r="CD300">
        <v>14.25</v>
      </c>
      <c r="CE300">
        <v>121.753</v>
      </c>
      <c r="CF300">
        <v>14.051</v>
      </c>
      <c r="CG300">
        <v>275</v>
      </c>
      <c r="CH300">
        <v>206.25</v>
      </c>
      <c r="CI300">
        <v>58.369</v>
      </c>
      <c r="CJ300">
        <f t="shared" si="8"/>
        <v>1</v>
      </c>
    </row>
    <row r="301" spans="1:88">
      <c r="A301">
        <v>298</v>
      </c>
      <c r="B301" s="2">
        <v>45369.691574074073</v>
      </c>
      <c r="D301">
        <v>560.13199999999995</v>
      </c>
      <c r="E301">
        <v>560</v>
      </c>
      <c r="F301">
        <v>5</v>
      </c>
      <c r="G301">
        <v>1.85</v>
      </c>
      <c r="H301">
        <v>1.85</v>
      </c>
      <c r="I301">
        <v>84.998999999999995</v>
      </c>
      <c r="J301">
        <v>2.4</v>
      </c>
      <c r="K301">
        <v>2.4</v>
      </c>
      <c r="L301">
        <v>560.13199999999995</v>
      </c>
      <c r="M301">
        <v>180.29400000000001</v>
      </c>
      <c r="N301">
        <v>100.992</v>
      </c>
      <c r="O301">
        <v>180.863</v>
      </c>
      <c r="P301">
        <v>180.76300000000001</v>
      </c>
      <c r="Q301">
        <v>0.69199999999999995</v>
      </c>
      <c r="R301">
        <v>0.65800000000000003</v>
      </c>
      <c r="S301">
        <v>0.64800000000000002</v>
      </c>
      <c r="T301">
        <v>1</v>
      </c>
      <c r="U301">
        <v>176</v>
      </c>
      <c r="V301">
        <v>0.67100000000000004</v>
      </c>
      <c r="W301">
        <v>0.65700000000000003</v>
      </c>
      <c r="X301">
        <v>0.64600000000000002</v>
      </c>
      <c r="Y301">
        <v>275</v>
      </c>
      <c r="Z301">
        <v>177</v>
      </c>
      <c r="AA301">
        <v>2337.6410000000001</v>
      </c>
      <c r="AB301">
        <v>6142.7</v>
      </c>
      <c r="AC301">
        <v>110.98</v>
      </c>
      <c r="AD301">
        <v>110.893</v>
      </c>
      <c r="AE301">
        <v>1987.027</v>
      </c>
      <c r="AF301">
        <v>0</v>
      </c>
      <c r="AG301">
        <v>0</v>
      </c>
      <c r="AH301">
        <v>350.678</v>
      </c>
      <c r="AI301">
        <v>6142.83</v>
      </c>
      <c r="AJ301">
        <v>0</v>
      </c>
      <c r="AK301">
        <v>0</v>
      </c>
      <c r="AL301">
        <v>65</v>
      </c>
      <c r="AM301">
        <v>64.617999999999995</v>
      </c>
      <c r="AN301">
        <v>59.484000000000002</v>
      </c>
      <c r="AO301">
        <v>41.65</v>
      </c>
      <c r="AP301">
        <v>41.5</v>
      </c>
      <c r="AQ301">
        <v>65</v>
      </c>
      <c r="AR301">
        <v>63.945</v>
      </c>
      <c r="AS301">
        <v>74.007000000000005</v>
      </c>
      <c r="AT301">
        <v>42.067999999999998</v>
      </c>
      <c r="AU301">
        <v>41.5</v>
      </c>
      <c r="AV301">
        <v>70.221000000000004</v>
      </c>
      <c r="AW301">
        <v>84.942999999999998</v>
      </c>
      <c r="AX301">
        <v>60</v>
      </c>
      <c r="AY301">
        <v>59.978000000000002</v>
      </c>
      <c r="AZ301">
        <v>74.051000000000002</v>
      </c>
      <c r="BA301">
        <v>35.872999999999998</v>
      </c>
      <c r="BB301">
        <v>1.7</v>
      </c>
      <c r="BC301">
        <v>1.7</v>
      </c>
      <c r="BD301">
        <v>1.599</v>
      </c>
      <c r="BE301">
        <v>1.35</v>
      </c>
      <c r="BF301">
        <v>1.35</v>
      </c>
      <c r="BG301">
        <v>1.077</v>
      </c>
      <c r="BH301">
        <v>1.9</v>
      </c>
      <c r="BI301">
        <v>1.9</v>
      </c>
      <c r="BJ301">
        <v>1.728</v>
      </c>
      <c r="BK301">
        <v>278.47699999999998</v>
      </c>
      <c r="BL301">
        <v>184.87700000000001</v>
      </c>
      <c r="BM301">
        <v>0.34899999999999998</v>
      </c>
      <c r="BN301">
        <v>-0.2</v>
      </c>
      <c r="BO301">
        <v>-0.54900000000000004</v>
      </c>
      <c r="BP301">
        <v>1</v>
      </c>
      <c r="BQ301">
        <v>4.5549999999999997</v>
      </c>
      <c r="BR301">
        <v>8.4559999999999995</v>
      </c>
      <c r="BS301">
        <v>6.97</v>
      </c>
      <c r="BT301">
        <v>7.0220000000000002</v>
      </c>
      <c r="BU301">
        <v>298</v>
      </c>
      <c r="BV301">
        <v>900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14</v>
      </c>
      <c r="CC301">
        <v>13.75</v>
      </c>
      <c r="CD301">
        <v>14.25</v>
      </c>
      <c r="CE301">
        <v>110.893</v>
      </c>
      <c r="CF301">
        <v>13.912000000000001</v>
      </c>
      <c r="CG301">
        <v>275</v>
      </c>
      <c r="CH301">
        <v>206.25</v>
      </c>
      <c r="CI301">
        <v>58.369</v>
      </c>
      <c r="CJ301">
        <f t="shared" si="8"/>
        <v>1</v>
      </c>
    </row>
    <row r="302" spans="1:88">
      <c r="A302">
        <v>299</v>
      </c>
      <c r="B302" s="2">
        <v>45369.706863425927</v>
      </c>
      <c r="D302">
        <v>580.18100000000004</v>
      </c>
      <c r="E302">
        <v>580</v>
      </c>
      <c r="F302">
        <v>5</v>
      </c>
      <c r="G302">
        <v>1.35</v>
      </c>
      <c r="H302">
        <v>1.35</v>
      </c>
      <c r="I302">
        <v>90.001999999999995</v>
      </c>
      <c r="J302">
        <v>1.506</v>
      </c>
      <c r="K302">
        <v>1.5</v>
      </c>
      <c r="L302">
        <v>580.18100000000004</v>
      </c>
      <c r="M302">
        <v>149.78399999999999</v>
      </c>
      <c r="N302">
        <v>86.902000000000001</v>
      </c>
      <c r="O302">
        <v>150.42599999999999</v>
      </c>
      <c r="P302">
        <v>150.22999999999999</v>
      </c>
      <c r="Q302">
        <v>0.60899999999999999</v>
      </c>
      <c r="R302">
        <v>0.54700000000000004</v>
      </c>
      <c r="S302">
        <v>0.52900000000000003</v>
      </c>
      <c r="T302">
        <v>1</v>
      </c>
      <c r="U302">
        <v>192</v>
      </c>
      <c r="V302">
        <v>0.56499999999999995</v>
      </c>
      <c r="W302">
        <v>0.54600000000000004</v>
      </c>
      <c r="X302">
        <v>0.52300000000000002</v>
      </c>
      <c r="Y302">
        <v>275</v>
      </c>
      <c r="Z302">
        <v>1</v>
      </c>
      <c r="AA302">
        <v>1668.6679999999999</v>
      </c>
      <c r="AB302">
        <v>3993.9250000000002</v>
      </c>
      <c r="AC302">
        <v>132.488</v>
      </c>
      <c r="AD302">
        <v>132.52699999999999</v>
      </c>
      <c r="AE302">
        <v>1501.84</v>
      </c>
      <c r="AF302">
        <v>0</v>
      </c>
      <c r="AG302">
        <v>0</v>
      </c>
      <c r="AH302">
        <v>166.82499999999999</v>
      </c>
      <c r="AI302">
        <v>3994.2849999999999</v>
      </c>
      <c r="AJ302">
        <v>0</v>
      </c>
      <c r="AK302">
        <v>0</v>
      </c>
      <c r="AL302">
        <v>65</v>
      </c>
      <c r="AM302">
        <v>65.251000000000005</v>
      </c>
      <c r="AN302">
        <v>59.938000000000002</v>
      </c>
      <c r="AO302">
        <v>52.497</v>
      </c>
      <c r="AP302">
        <v>52.5</v>
      </c>
      <c r="AQ302">
        <v>65</v>
      </c>
      <c r="AR302">
        <v>65.423000000000002</v>
      </c>
      <c r="AS302">
        <v>73.704999999999998</v>
      </c>
      <c r="AT302">
        <v>41.914999999999999</v>
      </c>
      <c r="AU302">
        <v>41.5</v>
      </c>
      <c r="AV302">
        <v>68.81</v>
      </c>
      <c r="AW302">
        <v>80.894999999999996</v>
      </c>
      <c r="AX302">
        <v>60</v>
      </c>
      <c r="AY302">
        <v>60.420999999999999</v>
      </c>
      <c r="AZ302">
        <v>74.222999999999999</v>
      </c>
      <c r="BA302">
        <v>37.131</v>
      </c>
      <c r="BB302">
        <v>0.2</v>
      </c>
      <c r="BC302">
        <v>0.2</v>
      </c>
      <c r="BD302">
        <v>2.7E-2</v>
      </c>
      <c r="BE302">
        <v>0</v>
      </c>
      <c r="BF302">
        <v>0.35799999999999998</v>
      </c>
      <c r="BG302">
        <v>7.0999999999999994E-2</v>
      </c>
      <c r="BH302">
        <v>0.4</v>
      </c>
      <c r="BI302">
        <v>0.40100000000000002</v>
      </c>
      <c r="BJ302">
        <v>0.13400000000000001</v>
      </c>
      <c r="BK302">
        <v>292.46699999999998</v>
      </c>
      <c r="BL302">
        <v>274.51100000000002</v>
      </c>
      <c r="BM302">
        <v>-0.158</v>
      </c>
      <c r="BN302">
        <v>-0.2</v>
      </c>
      <c r="BO302">
        <v>-4.2000000000000003E-2</v>
      </c>
      <c r="BP302">
        <v>1</v>
      </c>
      <c r="BQ302">
        <v>5.73</v>
      </c>
      <c r="BR302">
        <v>8.6809999999999992</v>
      </c>
      <c r="BS302">
        <v>8.4130000000000003</v>
      </c>
      <c r="BT302">
        <v>6.8810000000000002</v>
      </c>
      <c r="BU302">
        <v>299</v>
      </c>
      <c r="BV302">
        <v>900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14</v>
      </c>
      <c r="CC302">
        <v>13.75</v>
      </c>
      <c r="CD302">
        <v>14.25</v>
      </c>
      <c r="CE302">
        <v>132.52699999999999</v>
      </c>
      <c r="CF302">
        <v>13.919</v>
      </c>
      <c r="CG302">
        <v>275</v>
      </c>
      <c r="CH302">
        <v>206.25</v>
      </c>
      <c r="CI302">
        <v>58.369</v>
      </c>
      <c r="CJ302">
        <f t="shared" si="8"/>
        <v>1</v>
      </c>
    </row>
    <row r="303" spans="1:88">
      <c r="A303">
        <v>300</v>
      </c>
      <c r="B303" s="2">
        <v>45370.394560185188</v>
      </c>
      <c r="D303">
        <v>540.00800000000004</v>
      </c>
      <c r="E303">
        <v>540</v>
      </c>
      <c r="F303">
        <v>5</v>
      </c>
      <c r="G303">
        <v>1.95</v>
      </c>
      <c r="H303">
        <v>1.95</v>
      </c>
      <c r="I303">
        <v>75.004000000000005</v>
      </c>
      <c r="J303">
        <v>2.456</v>
      </c>
      <c r="K303">
        <v>2.4500000000000002</v>
      </c>
      <c r="L303">
        <v>540.00800000000004</v>
      </c>
      <c r="M303">
        <v>175.3</v>
      </c>
      <c r="N303">
        <v>94.665999999999997</v>
      </c>
      <c r="O303">
        <v>175.83600000000001</v>
      </c>
      <c r="P303">
        <v>175.791</v>
      </c>
      <c r="Q303">
        <v>0.66300000000000003</v>
      </c>
      <c r="R303">
        <v>0.63900000000000001</v>
      </c>
      <c r="S303">
        <v>0.63</v>
      </c>
      <c r="T303">
        <v>1</v>
      </c>
      <c r="U303">
        <v>176</v>
      </c>
      <c r="V303">
        <v>0.66200000000000003</v>
      </c>
      <c r="W303">
        <v>0.63900000000000001</v>
      </c>
      <c r="X303">
        <v>0.628</v>
      </c>
      <c r="Y303">
        <v>275</v>
      </c>
      <c r="Z303">
        <v>177</v>
      </c>
      <c r="AA303">
        <v>2693.009</v>
      </c>
      <c r="AB303">
        <v>6061.6</v>
      </c>
      <c r="AC303">
        <v>99.326999999999998</v>
      </c>
      <c r="AD303">
        <v>99.355000000000004</v>
      </c>
      <c r="AE303">
        <v>2019.855</v>
      </c>
      <c r="AF303">
        <v>0</v>
      </c>
      <c r="AG303">
        <v>0</v>
      </c>
      <c r="AH303">
        <v>673.14700000000005</v>
      </c>
      <c r="AI303">
        <v>6061.71</v>
      </c>
      <c r="AJ303">
        <v>0</v>
      </c>
      <c r="AK303">
        <v>0</v>
      </c>
      <c r="AL303">
        <v>65</v>
      </c>
      <c r="AM303">
        <v>65.468999999999994</v>
      </c>
      <c r="AN303">
        <v>59.731999999999999</v>
      </c>
      <c r="AO303">
        <v>56.411000000000001</v>
      </c>
      <c r="AP303">
        <v>56.6</v>
      </c>
      <c r="AQ303">
        <v>65</v>
      </c>
      <c r="AR303">
        <v>64.483999999999995</v>
      </c>
      <c r="AS303">
        <v>75.284000000000006</v>
      </c>
      <c r="AT303">
        <v>45.631999999999998</v>
      </c>
      <c r="AU303">
        <v>45.8</v>
      </c>
      <c r="AV303">
        <v>69.316000000000003</v>
      </c>
      <c r="AW303">
        <v>77.328000000000003</v>
      </c>
      <c r="AX303">
        <v>60</v>
      </c>
      <c r="AY303">
        <v>60.366</v>
      </c>
      <c r="AZ303">
        <v>75.697999999999993</v>
      </c>
      <c r="BA303">
        <v>32.61</v>
      </c>
      <c r="BB303">
        <v>1</v>
      </c>
      <c r="BC303">
        <v>1</v>
      </c>
      <c r="BD303">
        <v>0.73299999999999998</v>
      </c>
      <c r="BE303">
        <v>1.05</v>
      </c>
      <c r="BF303">
        <v>1.05</v>
      </c>
      <c r="BG303">
        <v>0.73699999999999999</v>
      </c>
      <c r="BH303">
        <v>1.2</v>
      </c>
      <c r="BI303">
        <v>1.2</v>
      </c>
      <c r="BJ303">
        <v>1.0529999999999999</v>
      </c>
      <c r="BK303">
        <v>315.13400000000001</v>
      </c>
      <c r="BL303">
        <v>158.054</v>
      </c>
      <c r="BM303">
        <v>-0.05</v>
      </c>
      <c r="BN303">
        <v>-0.2</v>
      </c>
      <c r="BO303">
        <v>-0.14899999999999999</v>
      </c>
      <c r="BP303">
        <v>1</v>
      </c>
      <c r="BQ303">
        <v>7.0449999999999999</v>
      </c>
      <c r="BR303">
        <v>9.0440000000000005</v>
      </c>
      <c r="BS303">
        <v>6.5279999999999996</v>
      </c>
      <c r="BT303">
        <v>6.9320000000000004</v>
      </c>
      <c r="BU303">
        <v>300</v>
      </c>
      <c r="BV303">
        <v>900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15</v>
      </c>
      <c r="CC303">
        <v>14.75</v>
      </c>
      <c r="CD303">
        <v>15.25</v>
      </c>
      <c r="CE303">
        <v>99.355000000000004</v>
      </c>
      <c r="CF303">
        <v>15.143000000000001</v>
      </c>
      <c r="CG303">
        <v>275</v>
      </c>
      <c r="CH303">
        <v>206.25</v>
      </c>
      <c r="CI303">
        <v>59.634</v>
      </c>
      <c r="CJ303">
        <f t="shared" si="8"/>
        <v>1</v>
      </c>
    </row>
    <row r="304" spans="1:88">
      <c r="A304">
        <v>301</v>
      </c>
      <c r="B304" s="2">
        <v>45370.40892361111</v>
      </c>
      <c r="D304">
        <v>700.09100000000001</v>
      </c>
      <c r="E304">
        <v>700</v>
      </c>
      <c r="F304">
        <v>5</v>
      </c>
      <c r="G304">
        <v>1.5</v>
      </c>
      <c r="H304">
        <v>1.5</v>
      </c>
      <c r="I304">
        <v>100</v>
      </c>
      <c r="J304">
        <v>1.605</v>
      </c>
      <c r="K304">
        <v>1.6</v>
      </c>
      <c r="L304">
        <v>700.09100000000001</v>
      </c>
      <c r="M304">
        <v>129.47</v>
      </c>
      <c r="N304">
        <v>90.646000000000001</v>
      </c>
      <c r="O304">
        <v>130.108</v>
      </c>
      <c r="P304">
        <v>129.93899999999999</v>
      </c>
      <c r="Q304">
        <v>0.52200000000000002</v>
      </c>
      <c r="R304">
        <v>0.47299999999999998</v>
      </c>
      <c r="S304">
        <v>0.45600000000000002</v>
      </c>
      <c r="T304">
        <v>1</v>
      </c>
      <c r="U304">
        <v>192</v>
      </c>
      <c r="V304">
        <v>0.51300000000000001</v>
      </c>
      <c r="W304">
        <v>0.47199999999999998</v>
      </c>
      <c r="X304">
        <v>0.44900000000000001</v>
      </c>
      <c r="Y304">
        <v>275</v>
      </c>
      <c r="Z304">
        <v>1</v>
      </c>
      <c r="AA304">
        <v>2013.61</v>
      </c>
      <c r="AB304">
        <v>5134.7950000000001</v>
      </c>
      <c r="AC304">
        <v>205.99199999999999</v>
      </c>
      <c r="AD304">
        <v>206</v>
      </c>
      <c r="AE304">
        <v>2013.598</v>
      </c>
      <c r="AF304">
        <v>0</v>
      </c>
      <c r="AG304">
        <v>0</v>
      </c>
      <c r="AH304">
        <v>0</v>
      </c>
      <c r="AI304">
        <v>5134.8900000000003</v>
      </c>
      <c r="AJ304">
        <v>0</v>
      </c>
      <c r="AK304">
        <v>0</v>
      </c>
      <c r="AL304">
        <v>70</v>
      </c>
      <c r="AM304">
        <v>69.594999999999999</v>
      </c>
      <c r="AN304">
        <v>63.802</v>
      </c>
      <c r="AO304">
        <v>32.323999999999998</v>
      </c>
      <c r="AP304">
        <v>33</v>
      </c>
      <c r="AQ304">
        <v>70</v>
      </c>
      <c r="AR304">
        <v>69.638999999999996</v>
      </c>
      <c r="AS304">
        <v>75.510000000000005</v>
      </c>
      <c r="AT304">
        <v>43.743000000000002</v>
      </c>
      <c r="AU304">
        <v>43.4</v>
      </c>
      <c r="AV304">
        <v>67.900999999999996</v>
      </c>
      <c r="AW304">
        <v>71.94</v>
      </c>
      <c r="AX304">
        <v>65</v>
      </c>
      <c r="AY304">
        <v>64.775999999999996</v>
      </c>
      <c r="AZ304">
        <v>76.221000000000004</v>
      </c>
      <c r="BA304">
        <v>35.921999999999997</v>
      </c>
      <c r="BB304">
        <v>0.15</v>
      </c>
      <c r="BC304">
        <v>0.17899999999999999</v>
      </c>
      <c r="BD304">
        <v>7.0000000000000001E-3</v>
      </c>
      <c r="BE304">
        <v>0.05</v>
      </c>
      <c r="BF304">
        <v>0.48899999999999999</v>
      </c>
      <c r="BG304">
        <v>0.111</v>
      </c>
      <c r="BH304">
        <v>0.35</v>
      </c>
      <c r="BI304">
        <v>0.60599999999999998</v>
      </c>
      <c r="BJ304">
        <v>3.3000000000000002E-2</v>
      </c>
      <c r="BK304">
        <v>382.59100000000001</v>
      </c>
      <c r="BL304">
        <v>573.00099999999998</v>
      </c>
      <c r="BM304">
        <v>-0.31</v>
      </c>
      <c r="BN304">
        <v>-0.42499999999999999</v>
      </c>
      <c r="BO304">
        <v>-0.115</v>
      </c>
      <c r="BP304">
        <v>1</v>
      </c>
      <c r="BQ304">
        <v>5.6840000000000002</v>
      </c>
      <c r="BR304">
        <v>10.116</v>
      </c>
      <c r="BS304">
        <v>13.12</v>
      </c>
      <c r="BT304">
        <v>6.79</v>
      </c>
      <c r="BU304">
        <v>301</v>
      </c>
      <c r="BV304">
        <v>900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14.75</v>
      </c>
      <c r="CD304">
        <v>15.25</v>
      </c>
      <c r="CE304">
        <v>99.355000000000004</v>
      </c>
      <c r="CF304">
        <v>15.143000000000001</v>
      </c>
      <c r="CG304">
        <v>275</v>
      </c>
      <c r="CH304">
        <v>206.25</v>
      </c>
      <c r="CI304">
        <v>59.634</v>
      </c>
      <c r="CJ304">
        <f t="shared" si="8"/>
        <v>1</v>
      </c>
    </row>
    <row r="305" spans="1:88">
      <c r="A305">
        <v>302</v>
      </c>
      <c r="B305" s="2">
        <v>45370.424039351848</v>
      </c>
      <c r="D305">
        <v>410.18099999999998</v>
      </c>
      <c r="E305">
        <v>410</v>
      </c>
      <c r="F305">
        <v>5</v>
      </c>
      <c r="G305">
        <v>2.2490000000000001</v>
      </c>
      <c r="H305">
        <v>2.25</v>
      </c>
      <c r="I305">
        <v>95.001000000000005</v>
      </c>
      <c r="J305">
        <v>2.0939999999999999</v>
      </c>
      <c r="K305">
        <v>2.1</v>
      </c>
      <c r="L305">
        <v>410.18099999999998</v>
      </c>
      <c r="M305">
        <v>189.20599999999999</v>
      </c>
      <c r="N305">
        <v>77.608000000000004</v>
      </c>
      <c r="O305">
        <v>189.625</v>
      </c>
      <c r="P305">
        <v>189.56</v>
      </c>
      <c r="Q305">
        <v>0.71</v>
      </c>
      <c r="R305">
        <v>0.68899999999999995</v>
      </c>
      <c r="S305">
        <v>0.68100000000000005</v>
      </c>
      <c r="T305">
        <v>1</v>
      </c>
      <c r="U305">
        <v>176</v>
      </c>
      <c r="V305">
        <v>0.69699999999999995</v>
      </c>
      <c r="W305">
        <v>0.68899999999999995</v>
      </c>
      <c r="X305">
        <v>0.68</v>
      </c>
      <c r="Y305">
        <v>275</v>
      </c>
      <c r="Z305">
        <v>177</v>
      </c>
      <c r="AA305">
        <v>1862.4349999999999</v>
      </c>
      <c r="AB305">
        <v>3925.7</v>
      </c>
      <c r="AC305">
        <v>123.997</v>
      </c>
      <c r="AD305">
        <v>124</v>
      </c>
      <c r="AE305">
        <v>1769.3150000000001</v>
      </c>
      <c r="AF305">
        <v>0</v>
      </c>
      <c r="AG305">
        <v>0</v>
      </c>
      <c r="AH305">
        <v>93.111999999999995</v>
      </c>
      <c r="AI305">
        <v>3925.93</v>
      </c>
      <c r="AJ305">
        <v>0</v>
      </c>
      <c r="AK305">
        <v>0</v>
      </c>
      <c r="AL305">
        <v>70</v>
      </c>
      <c r="AM305">
        <v>70.721999999999994</v>
      </c>
      <c r="AN305">
        <v>64.936000000000007</v>
      </c>
      <c r="AO305">
        <v>63.152000000000001</v>
      </c>
      <c r="AP305">
        <v>62.7</v>
      </c>
      <c r="AQ305">
        <v>70</v>
      </c>
      <c r="AR305">
        <v>71.191000000000003</v>
      </c>
      <c r="AS305">
        <v>73.210999999999999</v>
      </c>
      <c r="AT305">
        <v>60.454000000000001</v>
      </c>
      <c r="AU305">
        <v>60.1</v>
      </c>
      <c r="AV305">
        <v>73.739000000000004</v>
      </c>
      <c r="AW305">
        <v>102.274</v>
      </c>
      <c r="AX305">
        <v>65</v>
      </c>
      <c r="AY305">
        <v>65.230999999999995</v>
      </c>
      <c r="AZ305">
        <v>74.48</v>
      </c>
      <c r="BA305">
        <v>38.106000000000002</v>
      </c>
      <c r="BB305">
        <v>1.1000000000000001</v>
      </c>
      <c r="BC305">
        <v>1.1000000000000001</v>
      </c>
      <c r="BD305">
        <v>0.99</v>
      </c>
      <c r="BE305">
        <v>0.8</v>
      </c>
      <c r="BF305">
        <v>0.8</v>
      </c>
      <c r="BG305">
        <v>0.57399999999999995</v>
      </c>
      <c r="BH305">
        <v>1.3</v>
      </c>
      <c r="BI305">
        <v>1.2989999999999999</v>
      </c>
      <c r="BJ305">
        <v>1.087</v>
      </c>
      <c r="BK305">
        <v>228.809</v>
      </c>
      <c r="BL305">
        <v>224.03299999999999</v>
      </c>
      <c r="BM305">
        <v>0.3</v>
      </c>
      <c r="BN305">
        <v>-0.2</v>
      </c>
      <c r="BO305">
        <v>-0.5</v>
      </c>
      <c r="BP305">
        <v>1</v>
      </c>
      <c r="BQ305">
        <v>4.4939999999999998</v>
      </c>
      <c r="BR305">
        <v>7.6639999999999997</v>
      </c>
      <c r="BS305">
        <v>7.57</v>
      </c>
      <c r="BT305">
        <v>7.3739999999999997</v>
      </c>
      <c r="BU305">
        <v>302</v>
      </c>
      <c r="BV305">
        <v>900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1</v>
      </c>
      <c r="CC305">
        <v>14.75</v>
      </c>
      <c r="CD305">
        <v>15.25</v>
      </c>
      <c r="CE305">
        <v>99.355000000000004</v>
      </c>
      <c r="CF305">
        <v>15.143000000000001</v>
      </c>
      <c r="CG305">
        <v>275</v>
      </c>
      <c r="CH305">
        <v>206.25</v>
      </c>
      <c r="CI305">
        <v>59.634</v>
      </c>
      <c r="CJ305">
        <f t="shared" si="8"/>
        <v>1</v>
      </c>
    </row>
    <row r="306" spans="1:88">
      <c r="A306">
        <v>303</v>
      </c>
      <c r="B306" s="2">
        <v>45370.438425925924</v>
      </c>
      <c r="D306">
        <v>410.21699999999998</v>
      </c>
      <c r="E306">
        <v>410</v>
      </c>
      <c r="F306">
        <v>5</v>
      </c>
      <c r="G306">
        <v>2.798</v>
      </c>
      <c r="H306">
        <v>2.8</v>
      </c>
      <c r="I306">
        <v>79.998000000000005</v>
      </c>
      <c r="J306">
        <v>3.4020000000000001</v>
      </c>
      <c r="K306">
        <v>3.4</v>
      </c>
      <c r="L306">
        <v>410.21699999999998</v>
      </c>
      <c r="M306">
        <v>193.01</v>
      </c>
      <c r="N306">
        <v>79.162000000000006</v>
      </c>
      <c r="O306">
        <v>193.41800000000001</v>
      </c>
      <c r="P306">
        <v>193.35900000000001</v>
      </c>
      <c r="Q306">
        <v>0.72</v>
      </c>
      <c r="R306">
        <v>0.70299999999999996</v>
      </c>
      <c r="S306">
        <v>0.69599999999999995</v>
      </c>
      <c r="T306">
        <v>1</v>
      </c>
      <c r="U306">
        <v>176</v>
      </c>
      <c r="V306">
        <v>0.71399999999999997</v>
      </c>
      <c r="W306">
        <v>0.70299999999999996</v>
      </c>
      <c r="X306">
        <v>0.69599999999999995</v>
      </c>
      <c r="Y306">
        <v>275</v>
      </c>
      <c r="Z306">
        <v>177</v>
      </c>
      <c r="AA306">
        <v>2752.0340000000001</v>
      </c>
      <c r="AB306">
        <v>6377.99</v>
      </c>
      <c r="AC306">
        <v>123.93</v>
      </c>
      <c r="AD306">
        <v>124</v>
      </c>
      <c r="AE306">
        <v>2201.6120000000001</v>
      </c>
      <c r="AF306">
        <v>0</v>
      </c>
      <c r="AG306">
        <v>0</v>
      </c>
      <c r="AH306">
        <v>550.50099999999998</v>
      </c>
      <c r="AI306">
        <v>6378.04</v>
      </c>
      <c r="AJ306">
        <v>0</v>
      </c>
      <c r="AK306">
        <v>0</v>
      </c>
      <c r="AL306">
        <v>70</v>
      </c>
      <c r="AM306">
        <v>69.459999999999994</v>
      </c>
      <c r="AN306">
        <v>64.356999999999999</v>
      </c>
      <c r="AO306">
        <v>40.18</v>
      </c>
      <c r="AP306">
        <v>40.4</v>
      </c>
      <c r="AQ306">
        <v>70</v>
      </c>
      <c r="AR306">
        <v>68.822999999999993</v>
      </c>
      <c r="AS306">
        <v>73.328999999999994</v>
      </c>
      <c r="AT306">
        <v>41.115000000000002</v>
      </c>
      <c r="AU306">
        <v>40.4</v>
      </c>
      <c r="AV306">
        <v>67.753</v>
      </c>
      <c r="AW306">
        <v>78.438999999999993</v>
      </c>
      <c r="AX306">
        <v>65</v>
      </c>
      <c r="AY306">
        <v>65.236999999999995</v>
      </c>
      <c r="AZ306">
        <v>73.302000000000007</v>
      </c>
      <c r="BA306">
        <v>38.692</v>
      </c>
      <c r="BB306">
        <v>1.95</v>
      </c>
      <c r="BC306">
        <v>1.95</v>
      </c>
      <c r="BD306">
        <v>1.8049999999999999</v>
      </c>
      <c r="BE306">
        <v>1.6</v>
      </c>
      <c r="BF306">
        <v>1.6</v>
      </c>
      <c r="BG306">
        <v>1.3440000000000001</v>
      </c>
      <c r="BH306">
        <v>2.15</v>
      </c>
      <c r="BI306">
        <v>2.149</v>
      </c>
      <c r="BJ306">
        <v>1.9410000000000001</v>
      </c>
      <c r="BK306">
        <v>260.84800000000001</v>
      </c>
      <c r="BL306">
        <v>216.51400000000001</v>
      </c>
      <c r="BM306">
        <v>0.35</v>
      </c>
      <c r="BN306">
        <v>-0.2</v>
      </c>
      <c r="BO306">
        <v>-0.55000000000000004</v>
      </c>
      <c r="BP306">
        <v>1</v>
      </c>
      <c r="BQ306">
        <v>5.1639999999999997</v>
      </c>
      <c r="BR306">
        <v>8.1760000000000002</v>
      </c>
      <c r="BS306">
        <v>7.4880000000000004</v>
      </c>
      <c r="BT306">
        <v>6.7750000000000004</v>
      </c>
      <c r="BU306">
        <v>303</v>
      </c>
      <c r="BV306">
        <v>900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1</v>
      </c>
      <c r="CC306">
        <v>14.75</v>
      </c>
      <c r="CD306">
        <v>15.25</v>
      </c>
      <c r="CE306">
        <v>99.355000000000004</v>
      </c>
      <c r="CF306">
        <v>15.143000000000001</v>
      </c>
      <c r="CG306">
        <v>275</v>
      </c>
      <c r="CH306">
        <v>206.25</v>
      </c>
      <c r="CI306">
        <v>59.634</v>
      </c>
      <c r="CJ306">
        <f t="shared" si="8"/>
        <v>1</v>
      </c>
    </row>
    <row r="307" spans="1:88">
      <c r="A307">
        <v>304</v>
      </c>
      <c r="B307" s="2">
        <v>45372.63863425926</v>
      </c>
      <c r="D307">
        <v>690.02099999999996</v>
      </c>
      <c r="E307">
        <v>690</v>
      </c>
      <c r="F307">
        <v>5</v>
      </c>
      <c r="G307">
        <v>2</v>
      </c>
      <c r="H307">
        <v>2</v>
      </c>
      <c r="I307">
        <v>70</v>
      </c>
      <c r="J307">
        <v>1.897</v>
      </c>
      <c r="K307">
        <v>1.9</v>
      </c>
      <c r="L307">
        <v>690.02099999999996</v>
      </c>
      <c r="M307">
        <v>165.65199999999999</v>
      </c>
      <c r="N307">
        <v>114.31399999999999</v>
      </c>
      <c r="O307">
        <v>166.244</v>
      </c>
      <c r="P307">
        <v>166.185</v>
      </c>
      <c r="Q307">
        <v>0.63700000000000001</v>
      </c>
      <c r="R307">
        <v>0.60399999999999998</v>
      </c>
      <c r="S307">
        <v>0.59099999999999997</v>
      </c>
      <c r="T307">
        <v>1</v>
      </c>
      <c r="U307">
        <v>176</v>
      </c>
      <c r="V307">
        <v>0.621</v>
      </c>
      <c r="W307">
        <v>0.60399999999999998</v>
      </c>
      <c r="X307">
        <v>0.58899999999999997</v>
      </c>
      <c r="Y307">
        <v>275</v>
      </c>
      <c r="Z307">
        <v>177</v>
      </c>
      <c r="AA307">
        <v>3781.05</v>
      </c>
      <c r="AB307">
        <v>5982.1450000000004</v>
      </c>
      <c r="AC307">
        <v>295.06700000000001</v>
      </c>
      <c r="AD307">
        <v>295</v>
      </c>
      <c r="AE307">
        <v>2646.71</v>
      </c>
      <c r="AF307">
        <v>0</v>
      </c>
      <c r="AG307">
        <v>1134.309</v>
      </c>
      <c r="AH307">
        <v>0</v>
      </c>
      <c r="AI307">
        <v>5981.87</v>
      </c>
      <c r="AJ307">
        <v>0</v>
      </c>
      <c r="AK307">
        <v>0</v>
      </c>
      <c r="AL307">
        <v>70</v>
      </c>
      <c r="AM307">
        <v>69.951999999999998</v>
      </c>
      <c r="AN307">
        <v>63.942999999999998</v>
      </c>
      <c r="AO307">
        <v>60.573</v>
      </c>
      <c r="AP307">
        <v>61.4</v>
      </c>
      <c r="AQ307">
        <v>70</v>
      </c>
      <c r="AR307">
        <v>68.653000000000006</v>
      </c>
      <c r="AS307">
        <v>72.150000000000006</v>
      </c>
      <c r="AT307">
        <v>56.411999999999999</v>
      </c>
      <c r="AU307">
        <v>58.8</v>
      </c>
      <c r="AV307">
        <v>72.75</v>
      </c>
      <c r="AW307">
        <v>102.60899999999999</v>
      </c>
      <c r="AX307">
        <v>65</v>
      </c>
      <c r="AY307">
        <v>64.519000000000005</v>
      </c>
      <c r="AZ307">
        <v>72.459000000000003</v>
      </c>
      <c r="BA307">
        <v>37.347999999999999</v>
      </c>
      <c r="BB307">
        <v>1.8</v>
      </c>
      <c r="BC307">
        <v>1.8</v>
      </c>
      <c r="BD307">
        <v>1.4850000000000001</v>
      </c>
      <c r="BE307">
        <v>1.4</v>
      </c>
      <c r="BF307">
        <v>1.4</v>
      </c>
      <c r="BG307">
        <v>1.1100000000000001</v>
      </c>
      <c r="BH307">
        <v>2</v>
      </c>
      <c r="BI307">
        <v>1.9990000000000001</v>
      </c>
      <c r="BJ307">
        <v>0.93799999999999994</v>
      </c>
      <c r="BK307">
        <v>296.08300000000003</v>
      </c>
      <c r="BL307">
        <v>1063.6279999999999</v>
      </c>
      <c r="BM307">
        <v>0.40100000000000002</v>
      </c>
      <c r="BN307">
        <v>-0.20200000000000001</v>
      </c>
      <c r="BO307">
        <v>-0.60299999999999998</v>
      </c>
      <c r="BP307">
        <v>1</v>
      </c>
      <c r="BQ307">
        <v>7.7539999999999996</v>
      </c>
      <c r="BR307">
        <v>8.7370000000000001</v>
      </c>
      <c r="BS307">
        <v>21.06</v>
      </c>
      <c r="BT307">
        <v>7.2750000000000004</v>
      </c>
      <c r="BU307">
        <v>304</v>
      </c>
      <c r="BV307">
        <v>900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1</v>
      </c>
      <c r="CC307">
        <v>0</v>
      </c>
      <c r="CD307">
        <v>0</v>
      </c>
      <c r="CE307">
        <v>0</v>
      </c>
      <c r="CF307">
        <v>0</v>
      </c>
      <c r="CG307">
        <v>275</v>
      </c>
      <c r="CH307">
        <v>206.25</v>
      </c>
      <c r="CI307">
        <v>59.514000000000003</v>
      </c>
      <c r="CJ307">
        <f t="shared" si="8"/>
        <v>1</v>
      </c>
    </row>
    <row r="308" spans="1:88">
      <c r="A308">
        <v>305</v>
      </c>
      <c r="B308" s="2">
        <v>45372.651296296295</v>
      </c>
      <c r="D308">
        <v>470.113</v>
      </c>
      <c r="E308">
        <v>470</v>
      </c>
      <c r="F308">
        <v>5</v>
      </c>
      <c r="G308">
        <v>1.849</v>
      </c>
      <c r="H308">
        <v>1.85</v>
      </c>
      <c r="I308">
        <v>84.998000000000005</v>
      </c>
      <c r="J308">
        <v>1.5960000000000001</v>
      </c>
      <c r="K308">
        <v>1.6</v>
      </c>
      <c r="L308">
        <v>470.113</v>
      </c>
      <c r="M308">
        <v>186.684</v>
      </c>
      <c r="N308">
        <v>87.762</v>
      </c>
      <c r="O308">
        <v>187.13900000000001</v>
      </c>
      <c r="P308">
        <v>187.084</v>
      </c>
      <c r="Q308">
        <v>0.70099999999999996</v>
      </c>
      <c r="R308">
        <v>0.68</v>
      </c>
      <c r="S308">
        <v>0.67100000000000004</v>
      </c>
      <c r="T308">
        <v>1</v>
      </c>
      <c r="U308">
        <v>176</v>
      </c>
      <c r="V308">
        <v>0.69</v>
      </c>
      <c r="W308">
        <v>0.68</v>
      </c>
      <c r="X308">
        <v>0.67</v>
      </c>
      <c r="Y308">
        <v>242.24</v>
      </c>
      <c r="Z308">
        <v>177</v>
      </c>
      <c r="AA308">
        <v>1961.6890000000001</v>
      </c>
      <c r="AB308">
        <v>3429.09</v>
      </c>
      <c r="AC308">
        <v>295.11500000000001</v>
      </c>
      <c r="AD308">
        <v>295</v>
      </c>
      <c r="AE308">
        <v>1667.423</v>
      </c>
      <c r="AF308">
        <v>0</v>
      </c>
      <c r="AG308">
        <v>0</v>
      </c>
      <c r="AH308">
        <v>294.3</v>
      </c>
      <c r="AI308">
        <v>3429.06</v>
      </c>
      <c r="AJ308">
        <v>0</v>
      </c>
      <c r="AK308">
        <v>0</v>
      </c>
      <c r="AL308">
        <v>70</v>
      </c>
      <c r="AM308">
        <v>69.664000000000001</v>
      </c>
      <c r="AN308">
        <v>64.661000000000001</v>
      </c>
      <c r="AO308">
        <v>32.220999999999997</v>
      </c>
      <c r="AP308">
        <v>33</v>
      </c>
      <c r="AQ308">
        <v>70</v>
      </c>
      <c r="AR308">
        <v>69.138999999999996</v>
      </c>
      <c r="AS308">
        <v>69.781999999999996</v>
      </c>
      <c r="AT308">
        <v>40.904000000000003</v>
      </c>
      <c r="AU308">
        <v>40.4</v>
      </c>
      <c r="AV308">
        <v>70.025000000000006</v>
      </c>
      <c r="AW308">
        <v>101.08199999999999</v>
      </c>
      <c r="AX308">
        <v>65</v>
      </c>
      <c r="AY308">
        <v>65.116</v>
      </c>
      <c r="AZ308">
        <v>70.039000000000001</v>
      </c>
      <c r="BA308">
        <v>39.119999999999997</v>
      </c>
      <c r="BB308">
        <v>1.7</v>
      </c>
      <c r="BC308">
        <v>1.7</v>
      </c>
      <c r="BD308">
        <v>1.6</v>
      </c>
      <c r="BE308">
        <v>1.7</v>
      </c>
      <c r="BF308">
        <v>1.7</v>
      </c>
      <c r="BG308">
        <v>1.597</v>
      </c>
      <c r="BH308">
        <v>1.9</v>
      </c>
      <c r="BI308">
        <v>1.8939999999999999</v>
      </c>
      <c r="BJ308">
        <v>0.77800000000000002</v>
      </c>
      <c r="BK308">
        <v>108.795</v>
      </c>
      <c r="BL308">
        <v>1091.181</v>
      </c>
      <c r="BM308">
        <v>0</v>
      </c>
      <c r="BN308">
        <v>-0.2</v>
      </c>
      <c r="BO308">
        <v>-0.2</v>
      </c>
      <c r="BP308">
        <v>1</v>
      </c>
      <c r="BQ308">
        <v>4.3310000000000004</v>
      </c>
      <c r="BR308">
        <v>5.7389999999999999</v>
      </c>
      <c r="BS308">
        <v>21.472999999999999</v>
      </c>
      <c r="BT308">
        <v>7.0030000000000001</v>
      </c>
      <c r="BU308">
        <v>305</v>
      </c>
      <c r="BV308">
        <v>900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1</v>
      </c>
      <c r="CC308">
        <v>0</v>
      </c>
      <c r="CD308">
        <v>0</v>
      </c>
      <c r="CE308">
        <v>0</v>
      </c>
      <c r="CF308">
        <v>0</v>
      </c>
      <c r="CG308">
        <v>275</v>
      </c>
      <c r="CH308">
        <v>206.25</v>
      </c>
      <c r="CI308">
        <v>59.514000000000003</v>
      </c>
      <c r="CJ308">
        <f t="shared" si="8"/>
        <v>1</v>
      </c>
    </row>
    <row r="309" spans="1:88">
      <c r="A309">
        <v>306</v>
      </c>
      <c r="B309" s="2">
        <v>45372.663518518515</v>
      </c>
      <c r="D309">
        <v>480.11599999999999</v>
      </c>
      <c r="E309">
        <v>480</v>
      </c>
      <c r="F309">
        <v>5</v>
      </c>
      <c r="G309">
        <v>1.649</v>
      </c>
      <c r="H309">
        <v>1.65</v>
      </c>
      <c r="I309">
        <v>90</v>
      </c>
      <c r="J309">
        <v>1.9510000000000001</v>
      </c>
      <c r="K309">
        <v>1.95</v>
      </c>
      <c r="L309">
        <v>480.11599999999999</v>
      </c>
      <c r="M309">
        <v>178.89599999999999</v>
      </c>
      <c r="N309">
        <v>85.891999999999996</v>
      </c>
      <c r="O309">
        <v>179.35499999999999</v>
      </c>
      <c r="P309">
        <v>179.29900000000001</v>
      </c>
      <c r="Q309">
        <v>0.67300000000000004</v>
      </c>
      <c r="R309">
        <v>0.65200000000000002</v>
      </c>
      <c r="S309">
        <v>0.64200000000000002</v>
      </c>
      <c r="T309">
        <v>1</v>
      </c>
      <c r="U309">
        <v>176</v>
      </c>
      <c r="V309">
        <v>0.66100000000000003</v>
      </c>
      <c r="W309">
        <v>0.65200000000000002</v>
      </c>
      <c r="X309">
        <v>0.64100000000000001</v>
      </c>
      <c r="Y309">
        <v>275</v>
      </c>
      <c r="Z309">
        <v>177</v>
      </c>
      <c r="AA309">
        <v>1687.5830000000001</v>
      </c>
      <c r="AB309">
        <v>4281.41</v>
      </c>
      <c r="AC309">
        <v>164.97499999999999</v>
      </c>
      <c r="AD309">
        <v>165</v>
      </c>
      <c r="AE309">
        <v>1518.845</v>
      </c>
      <c r="AF309">
        <v>0</v>
      </c>
      <c r="AG309">
        <v>0</v>
      </c>
      <c r="AH309">
        <v>168.756</v>
      </c>
      <c r="AI309">
        <v>4281.0600000000004</v>
      </c>
      <c r="AJ309">
        <v>0</v>
      </c>
      <c r="AK309">
        <v>0</v>
      </c>
      <c r="AL309">
        <v>70</v>
      </c>
      <c r="AM309">
        <v>70.453000000000003</v>
      </c>
      <c r="AN309">
        <v>64.572000000000003</v>
      </c>
      <c r="AO309">
        <v>52.942</v>
      </c>
      <c r="AP309">
        <v>52.3</v>
      </c>
      <c r="AQ309">
        <v>70</v>
      </c>
      <c r="AR309">
        <v>69.918000000000006</v>
      </c>
      <c r="AS309">
        <v>71.507000000000005</v>
      </c>
      <c r="AT309">
        <v>53.628999999999998</v>
      </c>
      <c r="AU309">
        <v>54.1</v>
      </c>
      <c r="AV309">
        <v>72.382000000000005</v>
      </c>
      <c r="AW309">
        <v>103.83799999999999</v>
      </c>
      <c r="AX309">
        <v>65</v>
      </c>
      <c r="AY309">
        <v>65.02</v>
      </c>
      <c r="AZ309">
        <v>73.198999999999998</v>
      </c>
      <c r="BA309">
        <v>40.338999999999999</v>
      </c>
      <c r="BB309">
        <v>1.1000000000000001</v>
      </c>
      <c r="BC309">
        <v>1.1000000000000001</v>
      </c>
      <c r="BD309">
        <v>1.006</v>
      </c>
      <c r="BE309">
        <v>0.75</v>
      </c>
      <c r="BF309">
        <v>0.75</v>
      </c>
      <c r="BG309">
        <v>0.496</v>
      </c>
      <c r="BH309">
        <v>1.3</v>
      </c>
      <c r="BI309">
        <v>1.3009999999999999</v>
      </c>
      <c r="BJ309">
        <v>0.92700000000000005</v>
      </c>
      <c r="BK309">
        <v>258.12700000000001</v>
      </c>
      <c r="BL309">
        <v>380.72199999999998</v>
      </c>
      <c r="BM309">
        <v>0.35</v>
      </c>
      <c r="BN309">
        <v>-0.19800000000000001</v>
      </c>
      <c r="BO309">
        <v>-0.54800000000000004</v>
      </c>
      <c r="BP309">
        <v>1</v>
      </c>
      <c r="BQ309">
        <v>4.2770000000000001</v>
      </c>
      <c r="BR309">
        <v>8.1300000000000008</v>
      </c>
      <c r="BS309">
        <v>10.082000000000001</v>
      </c>
      <c r="BT309">
        <v>7.2380000000000004</v>
      </c>
      <c r="BU309">
        <v>306</v>
      </c>
      <c r="BV309">
        <v>900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1</v>
      </c>
      <c r="CC309">
        <v>0</v>
      </c>
      <c r="CD309">
        <v>0</v>
      </c>
      <c r="CE309">
        <v>0</v>
      </c>
      <c r="CF309">
        <v>0</v>
      </c>
      <c r="CG309">
        <v>275</v>
      </c>
      <c r="CH309">
        <v>206.25</v>
      </c>
      <c r="CI309">
        <v>59.514000000000003</v>
      </c>
      <c r="CJ309">
        <f t="shared" si="8"/>
        <v>1</v>
      </c>
    </row>
    <row r="310" spans="1:88">
      <c r="A310">
        <v>307</v>
      </c>
      <c r="B310" s="2">
        <v>45372.677604166667</v>
      </c>
      <c r="D310">
        <v>700.25099999999998</v>
      </c>
      <c r="E310">
        <v>700</v>
      </c>
      <c r="F310">
        <v>5</v>
      </c>
      <c r="G310">
        <v>1.5489999999999999</v>
      </c>
      <c r="H310">
        <v>1.55</v>
      </c>
      <c r="I310">
        <v>75.001000000000005</v>
      </c>
      <c r="J310">
        <v>2.452</v>
      </c>
      <c r="K310">
        <v>2.4500000000000002</v>
      </c>
      <c r="L310">
        <v>700.25099999999998</v>
      </c>
      <c r="M310">
        <v>145.28</v>
      </c>
      <c r="N310">
        <v>101.724</v>
      </c>
      <c r="O310">
        <v>145.90100000000001</v>
      </c>
      <c r="P310">
        <v>145.77199999999999</v>
      </c>
      <c r="Q310">
        <v>0.56100000000000005</v>
      </c>
      <c r="R310">
        <v>0.53</v>
      </c>
      <c r="S310">
        <v>0.50600000000000001</v>
      </c>
      <c r="T310">
        <v>275</v>
      </c>
      <c r="U310">
        <v>9</v>
      </c>
      <c r="V310">
        <v>0.55800000000000005</v>
      </c>
      <c r="W310">
        <v>0.53</v>
      </c>
      <c r="X310">
        <v>0.505</v>
      </c>
      <c r="Y310">
        <v>275</v>
      </c>
      <c r="Z310">
        <v>1</v>
      </c>
      <c r="AA310">
        <v>2774.5</v>
      </c>
      <c r="AB310">
        <v>7846.9049999999997</v>
      </c>
      <c r="AC310">
        <v>296.72800000000001</v>
      </c>
      <c r="AD310">
        <v>296.73200000000003</v>
      </c>
      <c r="AE310">
        <v>2080.915</v>
      </c>
      <c r="AF310">
        <v>0</v>
      </c>
      <c r="AG310">
        <v>0</v>
      </c>
      <c r="AH310">
        <v>693.61199999999997</v>
      </c>
      <c r="AI310">
        <v>7846.69</v>
      </c>
      <c r="AJ310">
        <v>0</v>
      </c>
      <c r="AK310">
        <v>0</v>
      </c>
      <c r="AL310">
        <v>70</v>
      </c>
      <c r="AM310">
        <v>69.597999999999999</v>
      </c>
      <c r="AN310">
        <v>62.819000000000003</v>
      </c>
      <c r="AO310">
        <v>43.308999999999997</v>
      </c>
      <c r="AP310">
        <v>43.4</v>
      </c>
      <c r="AQ310">
        <v>70</v>
      </c>
      <c r="AR310">
        <v>69.858999999999995</v>
      </c>
      <c r="AS310">
        <v>72.024000000000001</v>
      </c>
      <c r="AT310">
        <v>58.853000000000002</v>
      </c>
      <c r="AU310">
        <v>61.4</v>
      </c>
      <c r="AV310">
        <v>65.549000000000007</v>
      </c>
      <c r="AW310">
        <v>75.204999999999998</v>
      </c>
      <c r="AX310">
        <v>65</v>
      </c>
      <c r="AY310">
        <v>64.87</v>
      </c>
      <c r="AZ310">
        <v>72.653999999999996</v>
      </c>
      <c r="BA310">
        <v>41.716999999999999</v>
      </c>
      <c r="BB310">
        <v>0.35</v>
      </c>
      <c r="BC310">
        <v>0.434</v>
      </c>
      <c r="BD310">
        <v>2.1000000000000001E-2</v>
      </c>
      <c r="BE310">
        <v>0</v>
      </c>
      <c r="BF310">
        <v>0.78</v>
      </c>
      <c r="BG310">
        <v>0.219</v>
      </c>
      <c r="BH310">
        <v>0.55000000000000004</v>
      </c>
      <c r="BI310">
        <v>1.0620000000000001</v>
      </c>
      <c r="BJ310">
        <v>2.7E-2</v>
      </c>
      <c r="BK310">
        <v>566.41200000000003</v>
      </c>
      <c r="BL310">
        <v>1023.6</v>
      </c>
      <c r="BM310">
        <v>-0.34599999999999997</v>
      </c>
      <c r="BN310">
        <v>-0.624</v>
      </c>
      <c r="BO310">
        <v>-0.27800000000000002</v>
      </c>
      <c r="BP310">
        <v>1</v>
      </c>
      <c r="BQ310">
        <v>9.6110000000000007</v>
      </c>
      <c r="BR310">
        <v>13.058999999999999</v>
      </c>
      <c r="BS310">
        <v>20.420999999999999</v>
      </c>
      <c r="BT310">
        <v>6.5549999999999997</v>
      </c>
      <c r="BU310">
        <v>307</v>
      </c>
      <c r="BV310">
        <v>900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2</v>
      </c>
      <c r="CC310">
        <v>1.75</v>
      </c>
      <c r="CD310">
        <v>2.25</v>
      </c>
      <c r="CE310">
        <v>296.73200000000003</v>
      </c>
      <c r="CF310">
        <v>7.7480000000000002</v>
      </c>
      <c r="CG310">
        <v>275</v>
      </c>
      <c r="CH310">
        <v>206.25</v>
      </c>
      <c r="CI310">
        <v>59.514000000000003</v>
      </c>
      <c r="CJ310">
        <f t="shared" si="8"/>
        <v>1</v>
      </c>
    </row>
    <row r="311" spans="1:88">
      <c r="A311">
        <v>308</v>
      </c>
      <c r="B311" s="2">
        <v>45372.689687500002</v>
      </c>
      <c r="D311">
        <v>750.35299999999995</v>
      </c>
      <c r="E311">
        <v>750</v>
      </c>
      <c r="F311">
        <v>5</v>
      </c>
      <c r="G311">
        <v>1.7989999999999999</v>
      </c>
      <c r="H311">
        <v>1.8</v>
      </c>
      <c r="I311">
        <v>100</v>
      </c>
      <c r="J311">
        <v>1.647</v>
      </c>
      <c r="K311">
        <v>1.65</v>
      </c>
      <c r="L311">
        <v>750.35299999999995</v>
      </c>
      <c r="M311">
        <v>166.98599999999999</v>
      </c>
      <c r="N311">
        <v>125.298</v>
      </c>
      <c r="O311">
        <v>167.59200000000001</v>
      </c>
      <c r="P311">
        <v>167.494</v>
      </c>
      <c r="Q311">
        <v>0.64400000000000002</v>
      </c>
      <c r="R311">
        <v>0.60899999999999999</v>
      </c>
      <c r="S311">
        <v>0.59499999999999997</v>
      </c>
      <c r="T311">
        <v>1</v>
      </c>
      <c r="U311">
        <v>176</v>
      </c>
      <c r="V311">
        <v>0.626</v>
      </c>
      <c r="W311">
        <v>0.60899999999999999</v>
      </c>
      <c r="X311">
        <v>0.59499999999999997</v>
      </c>
      <c r="Y311">
        <v>275</v>
      </c>
      <c r="Z311">
        <v>177</v>
      </c>
      <c r="AA311">
        <v>2589.085</v>
      </c>
      <c r="AB311">
        <v>5648.27</v>
      </c>
      <c r="AC311">
        <v>297.54500000000002</v>
      </c>
      <c r="AD311">
        <v>297.61599999999999</v>
      </c>
      <c r="AE311">
        <v>2589.0920000000001</v>
      </c>
      <c r="AF311">
        <v>0</v>
      </c>
      <c r="AG311">
        <v>0</v>
      </c>
      <c r="AH311">
        <v>0</v>
      </c>
      <c r="AI311">
        <v>5647.86</v>
      </c>
      <c r="AJ311">
        <v>0</v>
      </c>
      <c r="AK311">
        <v>0</v>
      </c>
      <c r="AL311">
        <v>70</v>
      </c>
      <c r="AM311">
        <v>69.936999999999998</v>
      </c>
      <c r="AN311">
        <v>64.956000000000003</v>
      </c>
      <c r="AO311">
        <v>43.46</v>
      </c>
      <c r="AP311">
        <v>43.4</v>
      </c>
      <c r="AQ311">
        <v>70</v>
      </c>
      <c r="AR311">
        <v>69.626999999999995</v>
      </c>
      <c r="AS311">
        <v>73.629000000000005</v>
      </c>
      <c r="AT311">
        <v>47.847000000000001</v>
      </c>
      <c r="AU311">
        <v>43.4</v>
      </c>
      <c r="AV311">
        <v>74.183999999999997</v>
      </c>
      <c r="AW311">
        <v>102.41200000000001</v>
      </c>
      <c r="AX311">
        <v>65</v>
      </c>
      <c r="AY311">
        <v>65.316000000000003</v>
      </c>
      <c r="AZ311">
        <v>73.947000000000003</v>
      </c>
      <c r="BA311">
        <v>42.781999999999996</v>
      </c>
      <c r="BB311">
        <v>1.8</v>
      </c>
      <c r="BC311">
        <v>1.8</v>
      </c>
      <c r="BD311">
        <v>1.71</v>
      </c>
      <c r="BE311">
        <v>1.95</v>
      </c>
      <c r="BF311">
        <v>1.95</v>
      </c>
      <c r="BG311">
        <v>1.764</v>
      </c>
      <c r="BH311">
        <v>2</v>
      </c>
      <c r="BI311">
        <v>2.0059999999999998</v>
      </c>
      <c r="BJ311">
        <v>0.85099999999999998</v>
      </c>
      <c r="BK311">
        <v>191.28100000000001</v>
      </c>
      <c r="BL311">
        <v>1096.9259999999999</v>
      </c>
      <c r="BM311">
        <v>-0.15</v>
      </c>
      <c r="BN311">
        <v>-0.20200000000000001</v>
      </c>
      <c r="BO311">
        <v>-5.1999999999999998E-2</v>
      </c>
      <c r="BP311">
        <v>1</v>
      </c>
      <c r="BQ311">
        <v>4.1580000000000004</v>
      </c>
      <c r="BR311">
        <v>7.06</v>
      </c>
      <c r="BS311">
        <v>21.574999999999999</v>
      </c>
      <c r="BT311">
        <v>7.4180000000000001</v>
      </c>
      <c r="BU311">
        <v>308</v>
      </c>
      <c r="BV311">
        <v>750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2</v>
      </c>
      <c r="CC311">
        <v>1.75</v>
      </c>
      <c r="CD311">
        <v>2.25</v>
      </c>
      <c r="CE311">
        <v>297.61599999999999</v>
      </c>
      <c r="CF311">
        <v>8.6959999999999997</v>
      </c>
      <c r="CG311">
        <v>275</v>
      </c>
      <c r="CH311">
        <v>206.25</v>
      </c>
      <c r="CI311">
        <v>59.514000000000003</v>
      </c>
      <c r="CJ311">
        <f t="shared" si="8"/>
        <v>1</v>
      </c>
    </row>
    <row r="312" spans="1:88">
      <c r="A312">
        <v>309</v>
      </c>
      <c r="B312" s="2">
        <v>45373.408020833333</v>
      </c>
      <c r="D312">
        <v>600.029</v>
      </c>
      <c r="E312">
        <v>600</v>
      </c>
      <c r="F312">
        <v>5</v>
      </c>
      <c r="G312">
        <v>1.35</v>
      </c>
      <c r="H312">
        <v>1.35</v>
      </c>
      <c r="I312">
        <v>95.001000000000005</v>
      </c>
      <c r="J312">
        <v>2.4060000000000001</v>
      </c>
      <c r="K312">
        <v>2.4</v>
      </c>
      <c r="L312">
        <v>600.029</v>
      </c>
      <c r="M312">
        <v>177.75800000000001</v>
      </c>
      <c r="N312">
        <v>106.666</v>
      </c>
      <c r="O312">
        <v>178.28299999999999</v>
      </c>
      <c r="P312">
        <v>178.25700000000001</v>
      </c>
      <c r="Q312">
        <v>0.66900000000000004</v>
      </c>
      <c r="R312">
        <v>0.64800000000000002</v>
      </c>
      <c r="S312">
        <v>0.63700000000000001</v>
      </c>
      <c r="T312">
        <v>1</v>
      </c>
      <c r="U312">
        <v>176</v>
      </c>
      <c r="V312">
        <v>0.66200000000000003</v>
      </c>
      <c r="W312">
        <v>0.64800000000000002</v>
      </c>
      <c r="X312">
        <v>0.63600000000000001</v>
      </c>
      <c r="Y312">
        <v>1</v>
      </c>
      <c r="Z312">
        <v>177</v>
      </c>
      <c r="AA312">
        <v>1635.366</v>
      </c>
      <c r="AB312">
        <v>6598.915</v>
      </c>
      <c r="AC312">
        <v>295.62</v>
      </c>
      <c r="AD312">
        <v>295.68799999999999</v>
      </c>
      <c r="AE312">
        <v>1553.605</v>
      </c>
      <c r="AF312">
        <v>0</v>
      </c>
      <c r="AG312">
        <v>0</v>
      </c>
      <c r="AH312">
        <v>81.753</v>
      </c>
      <c r="AI312">
        <v>6598.7150000000001</v>
      </c>
      <c r="AJ312">
        <v>0</v>
      </c>
      <c r="AK312">
        <v>0</v>
      </c>
      <c r="AL312">
        <v>70</v>
      </c>
      <c r="AM312">
        <v>68.165999999999997</v>
      </c>
      <c r="AN312">
        <v>64.88</v>
      </c>
      <c r="AO312">
        <v>59.283000000000001</v>
      </c>
      <c r="AP312">
        <v>60.1</v>
      </c>
      <c r="AQ312">
        <v>70</v>
      </c>
      <c r="AR312">
        <v>67.802000000000007</v>
      </c>
      <c r="AS312">
        <v>71.105000000000004</v>
      </c>
      <c r="AT312">
        <v>53.173999999999999</v>
      </c>
      <c r="AU312">
        <v>55.7</v>
      </c>
      <c r="AV312">
        <v>71.266999999999996</v>
      </c>
      <c r="AW312">
        <v>100.68600000000001</v>
      </c>
      <c r="AX312">
        <v>65</v>
      </c>
      <c r="AY312">
        <v>65.16</v>
      </c>
      <c r="AZ312">
        <v>71.567999999999998</v>
      </c>
      <c r="BA312">
        <v>36.613</v>
      </c>
      <c r="BB312">
        <v>1.35</v>
      </c>
      <c r="BC312">
        <v>1.35</v>
      </c>
      <c r="BD312">
        <v>1.278</v>
      </c>
      <c r="BE312">
        <v>1.55</v>
      </c>
      <c r="BF312">
        <v>1.55</v>
      </c>
      <c r="BG312">
        <v>1.2769999999999999</v>
      </c>
      <c r="BH312">
        <v>1.55</v>
      </c>
      <c r="BI312">
        <v>1.546</v>
      </c>
      <c r="BJ312">
        <v>0.39900000000000002</v>
      </c>
      <c r="BK312">
        <v>280.65100000000001</v>
      </c>
      <c r="BL312">
        <v>1092.0260000000001</v>
      </c>
      <c r="BM312">
        <v>-0.2</v>
      </c>
      <c r="BN312">
        <v>-0.2</v>
      </c>
      <c r="BO312">
        <v>0</v>
      </c>
      <c r="BP312">
        <v>1</v>
      </c>
      <c r="BQ312">
        <v>3.9460000000000002</v>
      </c>
      <c r="BR312">
        <v>8.4930000000000003</v>
      </c>
      <c r="BS312">
        <v>21.469000000000001</v>
      </c>
      <c r="BT312">
        <v>7.1269999999999998</v>
      </c>
      <c r="BU312">
        <v>309</v>
      </c>
      <c r="BV312">
        <v>900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2</v>
      </c>
      <c r="CC312">
        <v>1.75</v>
      </c>
      <c r="CD312">
        <v>2.25</v>
      </c>
      <c r="CE312">
        <v>295.68799999999999</v>
      </c>
      <c r="CF312">
        <v>6.3529999999999998</v>
      </c>
      <c r="CG312">
        <v>275</v>
      </c>
      <c r="CH312">
        <v>206.25</v>
      </c>
      <c r="CI312">
        <v>68.495999999999995</v>
      </c>
      <c r="CJ312">
        <f t="shared" si="8"/>
        <v>1</v>
      </c>
    </row>
    <row r="313" spans="1:88">
      <c r="A313">
        <v>310</v>
      </c>
      <c r="B313" s="2">
        <v>45373.422986111109</v>
      </c>
      <c r="D313">
        <v>490.12700000000001</v>
      </c>
      <c r="E313">
        <v>490</v>
      </c>
      <c r="F313">
        <v>5</v>
      </c>
      <c r="G313">
        <v>1.65</v>
      </c>
      <c r="H313">
        <v>1.65</v>
      </c>
      <c r="I313">
        <v>75.001999999999995</v>
      </c>
      <c r="J313">
        <v>1.5569999999999999</v>
      </c>
      <c r="K313">
        <v>1.55</v>
      </c>
      <c r="L313">
        <v>490.12700000000001</v>
      </c>
      <c r="M313">
        <v>181.51599999999999</v>
      </c>
      <c r="N313">
        <v>88.96</v>
      </c>
      <c r="O313">
        <v>181.98</v>
      </c>
      <c r="P313">
        <v>181.93</v>
      </c>
      <c r="Q313">
        <v>0.68200000000000005</v>
      </c>
      <c r="R313">
        <v>0.66200000000000003</v>
      </c>
      <c r="S313">
        <v>0.65200000000000002</v>
      </c>
      <c r="T313">
        <v>1</v>
      </c>
      <c r="U313">
        <v>176</v>
      </c>
      <c r="V313">
        <v>0.67200000000000004</v>
      </c>
      <c r="W313">
        <v>0.66100000000000003</v>
      </c>
      <c r="X313">
        <v>0.65</v>
      </c>
      <c r="Y313">
        <v>2</v>
      </c>
      <c r="Z313">
        <v>180</v>
      </c>
      <c r="AA313">
        <v>2067.4070000000002</v>
      </c>
      <c r="AB313">
        <v>3487.91</v>
      </c>
      <c r="AC313">
        <v>296.02800000000002</v>
      </c>
      <c r="AD313">
        <v>296.17</v>
      </c>
      <c r="AE313">
        <v>1550.66</v>
      </c>
      <c r="AF313">
        <v>0</v>
      </c>
      <c r="AG313">
        <v>0</v>
      </c>
      <c r="AH313">
        <v>516.82000000000005</v>
      </c>
      <c r="AI313">
        <v>3488.0250000000001</v>
      </c>
      <c r="AJ313">
        <v>0</v>
      </c>
      <c r="AK313">
        <v>0</v>
      </c>
      <c r="AL313">
        <v>70</v>
      </c>
      <c r="AM313">
        <v>68.963999999999999</v>
      </c>
      <c r="AN313">
        <v>64.566999999999993</v>
      </c>
      <c r="AO313">
        <v>39.853000000000002</v>
      </c>
      <c r="AP313">
        <v>40.4</v>
      </c>
      <c r="AQ313">
        <v>70</v>
      </c>
      <c r="AR313">
        <v>70.179000000000002</v>
      </c>
      <c r="AS313">
        <v>70.296999999999997</v>
      </c>
      <c r="AT313">
        <v>63.258000000000003</v>
      </c>
      <c r="AU313">
        <v>62.7</v>
      </c>
      <c r="AV313">
        <v>70.438999999999993</v>
      </c>
      <c r="AW313">
        <v>100.617</v>
      </c>
      <c r="AX313">
        <v>65</v>
      </c>
      <c r="AY313">
        <v>64.876000000000005</v>
      </c>
      <c r="AZ313">
        <v>70.486000000000004</v>
      </c>
      <c r="BA313">
        <v>39.084000000000003</v>
      </c>
      <c r="BB313">
        <v>1.35</v>
      </c>
      <c r="BC313">
        <v>1.35</v>
      </c>
      <c r="BD313">
        <v>1.1910000000000001</v>
      </c>
      <c r="BE313">
        <v>1.5</v>
      </c>
      <c r="BF313">
        <v>1.5</v>
      </c>
      <c r="BG313">
        <v>1.385</v>
      </c>
      <c r="BH313">
        <v>1.55</v>
      </c>
      <c r="BI313">
        <v>1.5489999999999999</v>
      </c>
      <c r="BJ313">
        <v>0.4</v>
      </c>
      <c r="BK313">
        <v>120.607</v>
      </c>
      <c r="BL313">
        <v>1094.99</v>
      </c>
      <c r="BM313">
        <v>-0.15</v>
      </c>
      <c r="BN313">
        <v>-0.20599999999999999</v>
      </c>
      <c r="BO313">
        <v>-5.5E-2</v>
      </c>
      <c r="BP313">
        <v>1</v>
      </c>
      <c r="BQ313">
        <v>5.3259999999999996</v>
      </c>
      <c r="BR313">
        <v>5.9290000000000003</v>
      </c>
      <c r="BS313">
        <v>21.518999999999998</v>
      </c>
      <c r="BT313">
        <v>7.0439999999999996</v>
      </c>
      <c r="BU313">
        <v>310</v>
      </c>
      <c r="BV313">
        <v>900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2</v>
      </c>
      <c r="CC313">
        <v>1.75</v>
      </c>
      <c r="CD313">
        <v>2.25</v>
      </c>
      <c r="CE313">
        <v>296.17</v>
      </c>
      <c r="CF313">
        <v>5.649</v>
      </c>
      <c r="CG313">
        <v>275</v>
      </c>
      <c r="CH313">
        <v>206.25</v>
      </c>
      <c r="CI313">
        <v>68.495999999999995</v>
      </c>
      <c r="CJ313">
        <f t="shared" si="8"/>
        <v>1</v>
      </c>
    </row>
    <row r="314" spans="1:88">
      <c r="A314">
        <v>311</v>
      </c>
      <c r="B314" s="2">
        <v>45373.437685185185</v>
      </c>
      <c r="D314">
        <v>500.19900000000001</v>
      </c>
      <c r="E314">
        <v>500</v>
      </c>
      <c r="F314">
        <v>5</v>
      </c>
      <c r="G314">
        <v>1.7989999999999999</v>
      </c>
      <c r="H314">
        <v>1.8</v>
      </c>
      <c r="I314">
        <v>90.003</v>
      </c>
      <c r="J314">
        <v>2.1459999999999999</v>
      </c>
      <c r="K314">
        <v>2.15</v>
      </c>
      <c r="L314">
        <v>500.19900000000001</v>
      </c>
      <c r="M314">
        <v>175.696</v>
      </c>
      <c r="N314">
        <v>87.88</v>
      </c>
      <c r="O314">
        <v>176.17400000000001</v>
      </c>
      <c r="P314">
        <v>176.12700000000001</v>
      </c>
      <c r="Q314">
        <v>0.66</v>
      </c>
      <c r="R314">
        <v>0.64100000000000001</v>
      </c>
      <c r="S314">
        <v>0.63100000000000001</v>
      </c>
      <c r="T314">
        <v>1</v>
      </c>
      <c r="U314">
        <v>176</v>
      </c>
      <c r="V314">
        <v>0.64900000000000002</v>
      </c>
      <c r="W314">
        <v>0.64</v>
      </c>
      <c r="X314">
        <v>0.63</v>
      </c>
      <c r="Y314">
        <v>275</v>
      </c>
      <c r="Z314">
        <v>177</v>
      </c>
      <c r="AA314">
        <v>1917.903</v>
      </c>
      <c r="AB314">
        <v>4906.2950000000001</v>
      </c>
      <c r="AC314">
        <v>296.452</v>
      </c>
      <c r="AD314">
        <v>296.411</v>
      </c>
      <c r="AE314">
        <v>1726.1880000000001</v>
      </c>
      <c r="AF314">
        <v>0</v>
      </c>
      <c r="AG314">
        <v>0</v>
      </c>
      <c r="AH314">
        <v>191.74100000000001</v>
      </c>
      <c r="AI314">
        <v>4906.17</v>
      </c>
      <c r="AJ314">
        <v>0</v>
      </c>
      <c r="AK314">
        <v>0</v>
      </c>
      <c r="AL314">
        <v>70</v>
      </c>
      <c r="AM314">
        <v>69.844999999999999</v>
      </c>
      <c r="AN314">
        <v>64.277000000000001</v>
      </c>
      <c r="AO314">
        <v>50.262</v>
      </c>
      <c r="AP314">
        <v>50.4</v>
      </c>
      <c r="AQ314">
        <v>70</v>
      </c>
      <c r="AR314">
        <v>69.388999999999996</v>
      </c>
      <c r="AS314">
        <v>68.801000000000002</v>
      </c>
      <c r="AT314">
        <v>57.115000000000002</v>
      </c>
      <c r="AU314">
        <v>57.3</v>
      </c>
      <c r="AV314">
        <v>69.623000000000005</v>
      </c>
      <c r="AW314">
        <v>103.667</v>
      </c>
      <c r="AX314">
        <v>65</v>
      </c>
      <c r="AY314">
        <v>64.826999999999998</v>
      </c>
      <c r="AZ314">
        <v>70.024000000000001</v>
      </c>
      <c r="BA314">
        <v>40.802999999999997</v>
      </c>
      <c r="BB314">
        <v>0.5</v>
      </c>
      <c r="BC314">
        <v>0.5</v>
      </c>
      <c r="BD314">
        <v>0.30199999999999999</v>
      </c>
      <c r="BE314">
        <v>0.85</v>
      </c>
      <c r="BF314">
        <v>0.85</v>
      </c>
      <c r="BG314">
        <v>0.58199999999999996</v>
      </c>
      <c r="BH314">
        <v>0.7</v>
      </c>
      <c r="BI314">
        <v>1.1200000000000001</v>
      </c>
      <c r="BJ314">
        <v>2.9000000000000001E-2</v>
      </c>
      <c r="BK314">
        <v>268.81900000000002</v>
      </c>
      <c r="BL314">
        <v>1075.7909999999999</v>
      </c>
      <c r="BM314">
        <v>-0.35</v>
      </c>
      <c r="BN314">
        <v>-0.61699999999999999</v>
      </c>
      <c r="BO314">
        <v>-0.26700000000000002</v>
      </c>
      <c r="BP314">
        <v>1</v>
      </c>
      <c r="BQ314">
        <v>6.0940000000000003</v>
      </c>
      <c r="BR314">
        <v>8.3010000000000002</v>
      </c>
      <c r="BS314">
        <v>21.251999999999999</v>
      </c>
      <c r="BT314">
        <v>6.9619999999999997</v>
      </c>
      <c r="BU314">
        <v>311</v>
      </c>
      <c r="BV314">
        <v>900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2</v>
      </c>
      <c r="CC314">
        <v>1.75</v>
      </c>
      <c r="CD314">
        <v>2.25</v>
      </c>
      <c r="CE314">
        <v>296.411</v>
      </c>
      <c r="CF314">
        <v>5.1509999999999998</v>
      </c>
      <c r="CG314">
        <v>275</v>
      </c>
      <c r="CH314">
        <v>206.25</v>
      </c>
      <c r="CI314">
        <v>68.495999999999995</v>
      </c>
      <c r="CJ314">
        <f t="shared" si="8"/>
        <v>1</v>
      </c>
    </row>
    <row r="315" spans="1:88">
      <c r="A315">
        <v>312</v>
      </c>
      <c r="B315" s="2">
        <v>45373.453055555554</v>
      </c>
      <c r="D315">
        <v>300.23599999999999</v>
      </c>
      <c r="E315">
        <v>300</v>
      </c>
      <c r="F315">
        <v>5</v>
      </c>
      <c r="G315">
        <v>2.298</v>
      </c>
      <c r="H315">
        <v>2.2999999999999998</v>
      </c>
      <c r="I315">
        <v>85.001000000000005</v>
      </c>
      <c r="J315">
        <v>3.0059999999999998</v>
      </c>
      <c r="K315">
        <v>3</v>
      </c>
      <c r="L315">
        <v>300.23599999999999</v>
      </c>
      <c r="M315">
        <v>202.322</v>
      </c>
      <c r="N315">
        <v>60.744</v>
      </c>
      <c r="O315">
        <v>202.69300000000001</v>
      </c>
      <c r="P315">
        <v>202.66800000000001</v>
      </c>
      <c r="Q315">
        <v>0.748</v>
      </c>
      <c r="R315">
        <v>0.73699999999999999</v>
      </c>
      <c r="S315">
        <v>0.73099999999999998</v>
      </c>
      <c r="T315">
        <v>1</v>
      </c>
      <c r="U315">
        <v>176</v>
      </c>
      <c r="V315">
        <v>0.74299999999999999</v>
      </c>
      <c r="W315">
        <v>0.73699999999999999</v>
      </c>
      <c r="X315">
        <v>0.73</v>
      </c>
      <c r="Y315">
        <v>1.02</v>
      </c>
      <c r="Z315">
        <v>177</v>
      </c>
      <c r="AA315">
        <v>1556.8140000000001</v>
      </c>
      <c r="AB315">
        <v>4124.95</v>
      </c>
      <c r="AC315">
        <v>239.107</v>
      </c>
      <c r="AD315">
        <v>239.11500000000001</v>
      </c>
      <c r="AE315">
        <v>1323.31</v>
      </c>
      <c r="AF315">
        <v>0</v>
      </c>
      <c r="AG315">
        <v>0</v>
      </c>
      <c r="AH315">
        <v>233.50399999999999</v>
      </c>
      <c r="AI315">
        <v>4125.1549999999997</v>
      </c>
      <c r="AJ315">
        <v>0</v>
      </c>
      <c r="AK315">
        <v>0</v>
      </c>
      <c r="AL315">
        <v>70</v>
      </c>
      <c r="AM315">
        <v>69.977000000000004</v>
      </c>
      <c r="AN315">
        <v>64.783000000000001</v>
      </c>
      <c r="AO315">
        <v>48.674999999999997</v>
      </c>
      <c r="AP315">
        <v>48.3</v>
      </c>
      <c r="AQ315">
        <v>70</v>
      </c>
      <c r="AR315">
        <v>69.215000000000003</v>
      </c>
      <c r="AS315">
        <v>67.975999999999999</v>
      </c>
      <c r="AT315">
        <v>44.091000000000001</v>
      </c>
      <c r="AU315">
        <v>43.4</v>
      </c>
      <c r="AV315">
        <v>68.481999999999999</v>
      </c>
      <c r="AW315">
        <v>102.258</v>
      </c>
      <c r="AX315">
        <v>65</v>
      </c>
      <c r="AY315">
        <v>65.19</v>
      </c>
      <c r="AZ315">
        <v>68.417000000000002</v>
      </c>
      <c r="BA315">
        <v>41.404000000000003</v>
      </c>
      <c r="BB315">
        <v>1.45</v>
      </c>
      <c r="BC315">
        <v>1.45</v>
      </c>
      <c r="BD315">
        <v>1.367</v>
      </c>
      <c r="BE315">
        <v>1.8</v>
      </c>
      <c r="BF315">
        <v>1.8</v>
      </c>
      <c r="BG315">
        <v>1.6779999999999999</v>
      </c>
      <c r="BH315">
        <v>1.65</v>
      </c>
      <c r="BI315">
        <v>1.653</v>
      </c>
      <c r="BJ315">
        <v>0.82899999999999996</v>
      </c>
      <c r="BK315">
        <v>126.15600000000001</v>
      </c>
      <c r="BL315">
        <v>813.33299999999997</v>
      </c>
      <c r="BM315">
        <v>-0.35</v>
      </c>
      <c r="BN315">
        <v>-0.20399999999999999</v>
      </c>
      <c r="BO315">
        <v>0.14699999999999999</v>
      </c>
      <c r="BP315">
        <v>1</v>
      </c>
      <c r="BQ315">
        <v>4.2549999999999999</v>
      </c>
      <c r="BR315">
        <v>6.0170000000000003</v>
      </c>
      <c r="BS315">
        <v>17.114999999999998</v>
      </c>
      <c r="BT315">
        <v>6.8479999999999999</v>
      </c>
      <c r="BU315">
        <v>312</v>
      </c>
      <c r="BV315">
        <v>900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3</v>
      </c>
      <c r="CC315">
        <v>2.75</v>
      </c>
      <c r="CD315">
        <v>3.25</v>
      </c>
      <c r="CE315">
        <v>239.11500000000001</v>
      </c>
      <c r="CF315">
        <v>3.3119999999999998</v>
      </c>
      <c r="CG315">
        <v>275</v>
      </c>
      <c r="CH315">
        <v>206.25</v>
      </c>
      <c r="CI315">
        <v>68.495999999999995</v>
      </c>
      <c r="CJ315">
        <f t="shared" si="8"/>
        <v>1</v>
      </c>
    </row>
    <row r="316" spans="1:88">
      <c r="A316">
        <v>313</v>
      </c>
      <c r="B316" s="2">
        <v>45373.468518518515</v>
      </c>
      <c r="D316">
        <v>330.226</v>
      </c>
      <c r="E316">
        <v>330</v>
      </c>
      <c r="F316">
        <v>5</v>
      </c>
      <c r="G316">
        <v>2.798</v>
      </c>
      <c r="H316">
        <v>2.8</v>
      </c>
      <c r="I316">
        <v>85.001000000000005</v>
      </c>
      <c r="J316">
        <v>2.657</v>
      </c>
      <c r="K316">
        <v>2.65</v>
      </c>
      <c r="L316">
        <v>330.226</v>
      </c>
      <c r="M316">
        <v>201.39400000000001</v>
      </c>
      <c r="N316">
        <v>66.510000000000005</v>
      </c>
      <c r="O316">
        <v>201.77799999999999</v>
      </c>
      <c r="P316">
        <v>201.75200000000001</v>
      </c>
      <c r="Q316">
        <v>0.746</v>
      </c>
      <c r="R316">
        <v>0.73399999999999999</v>
      </c>
      <c r="S316">
        <v>0.72699999999999998</v>
      </c>
      <c r="T316">
        <v>1</v>
      </c>
      <c r="U316">
        <v>176</v>
      </c>
      <c r="V316">
        <v>0.74099999999999999</v>
      </c>
      <c r="W316">
        <v>0.73399999999999999</v>
      </c>
      <c r="X316">
        <v>0.72699999999999998</v>
      </c>
      <c r="Y316">
        <v>7.46</v>
      </c>
      <c r="Z316">
        <v>177</v>
      </c>
      <c r="AA316">
        <v>2084.855</v>
      </c>
      <c r="AB316">
        <v>4009.9</v>
      </c>
      <c r="AC316">
        <v>298.44799999999998</v>
      </c>
      <c r="AD316">
        <v>298.49900000000002</v>
      </c>
      <c r="AE316">
        <v>1772.152</v>
      </c>
      <c r="AF316">
        <v>0</v>
      </c>
      <c r="AG316">
        <v>0</v>
      </c>
      <c r="AH316">
        <v>312.697</v>
      </c>
      <c r="AI316">
        <v>4010.16</v>
      </c>
      <c r="AJ316">
        <v>0</v>
      </c>
      <c r="AK316">
        <v>0</v>
      </c>
      <c r="AL316">
        <v>70</v>
      </c>
      <c r="AM316">
        <v>70.206999999999994</v>
      </c>
      <c r="AN316">
        <v>65.177000000000007</v>
      </c>
      <c r="AO316">
        <v>61.616</v>
      </c>
      <c r="AP316">
        <v>61.4</v>
      </c>
      <c r="AQ316">
        <v>70</v>
      </c>
      <c r="AR316">
        <v>70.617000000000004</v>
      </c>
      <c r="AS316">
        <v>68.787000000000006</v>
      </c>
      <c r="AT316">
        <v>62.947000000000003</v>
      </c>
      <c r="AU316">
        <v>62.7</v>
      </c>
      <c r="AV316">
        <v>69.825000000000003</v>
      </c>
      <c r="AW316">
        <v>104.651</v>
      </c>
      <c r="AX316">
        <v>65</v>
      </c>
      <c r="AY316">
        <v>65.387</v>
      </c>
      <c r="AZ316">
        <v>68.900999999999996</v>
      </c>
      <c r="BA316">
        <v>42.04</v>
      </c>
      <c r="BB316">
        <v>1.85</v>
      </c>
      <c r="BC316">
        <v>1.85</v>
      </c>
      <c r="BD316">
        <v>1.74</v>
      </c>
      <c r="BE316">
        <v>1.95</v>
      </c>
      <c r="BF316">
        <v>1.95</v>
      </c>
      <c r="BG316">
        <v>1.83</v>
      </c>
      <c r="BH316">
        <v>2.0499999999999998</v>
      </c>
      <c r="BI316">
        <v>2.052</v>
      </c>
      <c r="BJ316">
        <v>0.88700000000000001</v>
      </c>
      <c r="BK316">
        <v>125.902</v>
      </c>
      <c r="BL316">
        <v>1097.921</v>
      </c>
      <c r="BM316">
        <v>-0.1</v>
      </c>
      <c r="BN316">
        <v>-0.192</v>
      </c>
      <c r="BO316">
        <v>-9.1999999999999998E-2</v>
      </c>
      <c r="BP316">
        <v>1</v>
      </c>
      <c r="BQ316">
        <v>4.7480000000000002</v>
      </c>
      <c r="BR316">
        <v>6.0149999999999997</v>
      </c>
      <c r="BS316">
        <v>21.564</v>
      </c>
      <c r="BT316">
        <v>6.9829999999999997</v>
      </c>
      <c r="BU316">
        <v>313</v>
      </c>
      <c r="BV316">
        <v>900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3</v>
      </c>
      <c r="CC316">
        <v>2.75</v>
      </c>
      <c r="CD316">
        <v>3.25</v>
      </c>
      <c r="CE316">
        <v>298.49900000000002</v>
      </c>
      <c r="CF316">
        <v>3.415</v>
      </c>
      <c r="CG316">
        <v>275</v>
      </c>
      <c r="CH316">
        <v>206.25</v>
      </c>
      <c r="CI316">
        <v>68.495999999999995</v>
      </c>
      <c r="CJ316">
        <f t="shared" si="8"/>
        <v>1</v>
      </c>
    </row>
    <row r="317" spans="1:88">
      <c r="A317">
        <v>314</v>
      </c>
      <c r="B317" s="2">
        <v>45373.485312500001</v>
      </c>
      <c r="D317">
        <v>350.25599999999997</v>
      </c>
      <c r="E317">
        <v>350</v>
      </c>
      <c r="F317">
        <v>5</v>
      </c>
      <c r="G317">
        <v>1.7989999999999999</v>
      </c>
      <c r="H317">
        <v>1.8</v>
      </c>
      <c r="I317">
        <v>89.998999999999995</v>
      </c>
      <c r="J317">
        <v>1.8540000000000001</v>
      </c>
      <c r="K317">
        <v>1.85</v>
      </c>
      <c r="L317">
        <v>350.25599999999997</v>
      </c>
      <c r="M317">
        <v>180.87</v>
      </c>
      <c r="N317">
        <v>63.345999999999997</v>
      </c>
      <c r="O317">
        <v>181.25299999999999</v>
      </c>
      <c r="P317">
        <v>181.20099999999999</v>
      </c>
      <c r="Q317">
        <v>0.67400000000000004</v>
      </c>
      <c r="R317">
        <v>0.65900000000000003</v>
      </c>
      <c r="S317">
        <v>0.65100000000000002</v>
      </c>
      <c r="T317">
        <v>1</v>
      </c>
      <c r="U317">
        <v>176</v>
      </c>
      <c r="V317">
        <v>0.66500000000000004</v>
      </c>
      <c r="W317">
        <v>0.65900000000000003</v>
      </c>
      <c r="X317">
        <v>0.65</v>
      </c>
      <c r="Y317">
        <v>274.16000000000003</v>
      </c>
      <c r="Z317">
        <v>177</v>
      </c>
      <c r="AA317">
        <v>1342.451</v>
      </c>
      <c r="AB317">
        <v>2967.6149999999998</v>
      </c>
      <c r="AC317">
        <v>297.8</v>
      </c>
      <c r="AD317">
        <v>297.69600000000003</v>
      </c>
      <c r="AE317">
        <v>1208.1980000000001</v>
      </c>
      <c r="AF317">
        <v>0</v>
      </c>
      <c r="AG317">
        <v>0</v>
      </c>
      <c r="AH317">
        <v>134.251</v>
      </c>
      <c r="AI317">
        <v>2967.68</v>
      </c>
      <c r="AJ317">
        <v>0</v>
      </c>
      <c r="AK317">
        <v>0</v>
      </c>
      <c r="AL317">
        <v>70</v>
      </c>
      <c r="AM317">
        <v>69.873000000000005</v>
      </c>
      <c r="AN317">
        <v>64.632000000000005</v>
      </c>
      <c r="AO317">
        <v>50.436</v>
      </c>
      <c r="AP317">
        <v>50.4</v>
      </c>
      <c r="AQ317">
        <v>70</v>
      </c>
      <c r="AR317">
        <v>69.994</v>
      </c>
      <c r="AS317">
        <v>66.644000000000005</v>
      </c>
      <c r="AT317">
        <v>54.045000000000002</v>
      </c>
      <c r="AU317">
        <v>54.1</v>
      </c>
      <c r="AV317">
        <v>67.227000000000004</v>
      </c>
      <c r="AW317">
        <v>102.627</v>
      </c>
      <c r="AX317">
        <v>65</v>
      </c>
      <c r="AY317">
        <v>65.311000000000007</v>
      </c>
      <c r="AZ317">
        <v>68.594999999999999</v>
      </c>
      <c r="BA317">
        <v>42.49</v>
      </c>
      <c r="BB317">
        <v>0</v>
      </c>
      <c r="BC317">
        <v>0.17100000000000001</v>
      </c>
      <c r="BD317">
        <v>8.9999999999999993E-3</v>
      </c>
      <c r="BE317">
        <v>0.3</v>
      </c>
      <c r="BF317">
        <v>0.3</v>
      </c>
      <c r="BG317">
        <v>8.7999999999999995E-2</v>
      </c>
      <c r="BH317">
        <v>0.2</v>
      </c>
      <c r="BI317">
        <v>0.91900000000000004</v>
      </c>
      <c r="BJ317">
        <v>0.03</v>
      </c>
      <c r="BK317">
        <v>215.26300000000001</v>
      </c>
      <c r="BL317">
        <v>884.09299999999996</v>
      </c>
      <c r="BM317">
        <v>-0.129</v>
      </c>
      <c r="BN317">
        <v>-0.752</v>
      </c>
      <c r="BO317">
        <v>-0.622</v>
      </c>
      <c r="BP317">
        <v>1</v>
      </c>
      <c r="BQ317">
        <v>5.5869999999999997</v>
      </c>
      <c r="BR317">
        <v>7.4450000000000003</v>
      </c>
      <c r="BS317">
        <v>18.152000000000001</v>
      </c>
      <c r="BT317">
        <v>6.7229999999999999</v>
      </c>
      <c r="BU317">
        <v>314</v>
      </c>
      <c r="BV317">
        <v>900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3</v>
      </c>
      <c r="CC317">
        <v>2.75</v>
      </c>
      <c r="CD317">
        <v>3.25</v>
      </c>
      <c r="CE317">
        <v>297.69600000000003</v>
      </c>
      <c r="CF317">
        <v>3.335</v>
      </c>
      <c r="CG317">
        <v>275</v>
      </c>
      <c r="CH317">
        <v>206.25</v>
      </c>
      <c r="CI317">
        <v>68.495999999999995</v>
      </c>
      <c r="CJ317">
        <f t="shared" si="8"/>
        <v>1</v>
      </c>
    </row>
    <row r="318" spans="1:88">
      <c r="A318">
        <v>315</v>
      </c>
      <c r="B318" s="2">
        <v>45373.500983796293</v>
      </c>
      <c r="D318">
        <v>570.31799999999998</v>
      </c>
      <c r="E318">
        <v>570</v>
      </c>
      <c r="F318">
        <v>5</v>
      </c>
      <c r="G318">
        <v>1.349</v>
      </c>
      <c r="H318">
        <v>1.35</v>
      </c>
      <c r="I318">
        <v>90</v>
      </c>
      <c r="J318">
        <v>2.2970000000000002</v>
      </c>
      <c r="K318">
        <v>2.2999999999999998</v>
      </c>
      <c r="L318">
        <v>570.31799999999998</v>
      </c>
      <c r="M318">
        <v>177.58600000000001</v>
      </c>
      <c r="N318">
        <v>101.29</v>
      </c>
      <c r="O318">
        <v>178.08500000000001</v>
      </c>
      <c r="P318">
        <v>178.05199999999999</v>
      </c>
      <c r="Q318">
        <v>0.66900000000000004</v>
      </c>
      <c r="R318">
        <v>0.64800000000000002</v>
      </c>
      <c r="S318">
        <v>0.63700000000000001</v>
      </c>
      <c r="T318">
        <v>1</v>
      </c>
      <c r="U318">
        <v>176</v>
      </c>
      <c r="V318">
        <v>0.65800000000000003</v>
      </c>
      <c r="W318">
        <v>0.64700000000000002</v>
      </c>
      <c r="X318">
        <v>0.63600000000000001</v>
      </c>
      <c r="Y318">
        <v>1</v>
      </c>
      <c r="Z318">
        <v>177</v>
      </c>
      <c r="AA318">
        <v>1639.6669999999999</v>
      </c>
      <c r="AB318">
        <v>5986.8050000000003</v>
      </c>
      <c r="AC318">
        <v>295.54500000000002</v>
      </c>
      <c r="AD318">
        <v>295.60700000000003</v>
      </c>
      <c r="AE318">
        <v>1475.7170000000001</v>
      </c>
      <c r="AF318">
        <v>0</v>
      </c>
      <c r="AG318">
        <v>0</v>
      </c>
      <c r="AH318">
        <v>163.96199999999999</v>
      </c>
      <c r="AI318">
        <v>5986.6750000000002</v>
      </c>
      <c r="AJ318">
        <v>0</v>
      </c>
      <c r="AK318">
        <v>0</v>
      </c>
      <c r="AL318">
        <v>70</v>
      </c>
      <c r="AM318">
        <v>70.186000000000007</v>
      </c>
      <c r="AN318">
        <v>64.501000000000005</v>
      </c>
      <c r="AO318">
        <v>57.686</v>
      </c>
      <c r="AP318">
        <v>57.3</v>
      </c>
      <c r="AQ318">
        <v>70</v>
      </c>
      <c r="AR318">
        <v>68.807000000000002</v>
      </c>
      <c r="AS318">
        <v>70.152000000000001</v>
      </c>
      <c r="AT318">
        <v>48.593000000000004</v>
      </c>
      <c r="AU318">
        <v>48.3</v>
      </c>
      <c r="AV318">
        <v>70.302000000000007</v>
      </c>
      <c r="AW318">
        <v>100.69199999999999</v>
      </c>
      <c r="AX318">
        <v>65</v>
      </c>
      <c r="AY318">
        <v>64.912000000000006</v>
      </c>
      <c r="AZ318">
        <v>70.741</v>
      </c>
      <c r="BA318">
        <v>43.27</v>
      </c>
      <c r="BB318">
        <v>1.55</v>
      </c>
      <c r="BC318">
        <v>1.55</v>
      </c>
      <c r="BD318">
        <v>1.4950000000000001</v>
      </c>
      <c r="BE318">
        <v>1.25</v>
      </c>
      <c r="BF318">
        <v>1.25</v>
      </c>
      <c r="BG318">
        <v>0.94499999999999995</v>
      </c>
      <c r="BH318">
        <v>1.75</v>
      </c>
      <c r="BI318">
        <v>1.7509999999999999</v>
      </c>
      <c r="BJ318">
        <v>0.63900000000000001</v>
      </c>
      <c r="BK318">
        <v>306.27999999999997</v>
      </c>
      <c r="BL318">
        <v>1088.2329999999999</v>
      </c>
      <c r="BM318">
        <v>0.30099999999999999</v>
      </c>
      <c r="BN318">
        <v>-0.20699999999999999</v>
      </c>
      <c r="BO318">
        <v>-0.50800000000000001</v>
      </c>
      <c r="BP318">
        <v>1</v>
      </c>
      <c r="BQ318">
        <v>3.8159999999999998</v>
      </c>
      <c r="BR318">
        <v>8.8989999999999991</v>
      </c>
      <c r="BS318">
        <v>21.472999999999999</v>
      </c>
      <c r="BT318">
        <v>7.03</v>
      </c>
      <c r="BU318">
        <v>315</v>
      </c>
      <c r="BV318">
        <v>900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3</v>
      </c>
      <c r="CC318">
        <v>2.75</v>
      </c>
      <c r="CD318">
        <v>3.25</v>
      </c>
      <c r="CE318">
        <v>295.60700000000003</v>
      </c>
      <c r="CF318">
        <v>5.7889999999999997</v>
      </c>
      <c r="CG318">
        <v>275</v>
      </c>
      <c r="CH318">
        <v>206.25</v>
      </c>
      <c r="CI318">
        <v>68.495999999999995</v>
      </c>
      <c r="CJ318">
        <f t="shared" si="8"/>
        <v>1</v>
      </c>
    </row>
    <row r="319" spans="1:88">
      <c r="A319">
        <v>316</v>
      </c>
      <c r="B319" s="2">
        <v>45373.515694444446</v>
      </c>
      <c r="D319">
        <v>520.37099999999998</v>
      </c>
      <c r="E319">
        <v>520</v>
      </c>
      <c r="F319">
        <v>5</v>
      </c>
      <c r="G319">
        <v>1.7989999999999999</v>
      </c>
      <c r="H319">
        <v>1.8</v>
      </c>
      <c r="I319">
        <v>90</v>
      </c>
      <c r="J319">
        <v>2.496</v>
      </c>
      <c r="K319">
        <v>2.5</v>
      </c>
      <c r="L319">
        <v>520.37099999999998</v>
      </c>
      <c r="M319">
        <v>176.64</v>
      </c>
      <c r="N319">
        <v>91.914000000000001</v>
      </c>
      <c r="O319">
        <v>177.126</v>
      </c>
      <c r="P319">
        <v>177.084</v>
      </c>
      <c r="Q319">
        <v>0.66300000000000003</v>
      </c>
      <c r="R319">
        <v>0.64400000000000002</v>
      </c>
      <c r="S319">
        <v>0.63500000000000001</v>
      </c>
      <c r="T319">
        <v>1</v>
      </c>
      <c r="U319">
        <v>176</v>
      </c>
      <c r="V319">
        <v>0.65500000000000003</v>
      </c>
      <c r="W319">
        <v>0.64400000000000002</v>
      </c>
      <c r="X319">
        <v>0.63400000000000001</v>
      </c>
      <c r="Y319">
        <v>275</v>
      </c>
      <c r="Z319">
        <v>177</v>
      </c>
      <c r="AA319">
        <v>1994.607</v>
      </c>
      <c r="AB319">
        <v>5935.9750000000004</v>
      </c>
      <c r="AC319">
        <v>296.20499999999998</v>
      </c>
      <c r="AD319">
        <v>296.25</v>
      </c>
      <c r="AE319">
        <v>1795.1420000000001</v>
      </c>
      <c r="AF319">
        <v>0</v>
      </c>
      <c r="AG319">
        <v>0</v>
      </c>
      <c r="AH319">
        <v>199.45699999999999</v>
      </c>
      <c r="AI319">
        <v>5936.3649999999998</v>
      </c>
      <c r="AJ319">
        <v>0</v>
      </c>
      <c r="AK319">
        <v>0</v>
      </c>
      <c r="AL319">
        <v>70</v>
      </c>
      <c r="AM319">
        <v>69.846000000000004</v>
      </c>
      <c r="AN319">
        <v>64.613</v>
      </c>
      <c r="AO319">
        <v>52.343000000000004</v>
      </c>
      <c r="AP319">
        <v>52.3</v>
      </c>
      <c r="AQ319">
        <v>70</v>
      </c>
      <c r="AR319">
        <v>69.992000000000004</v>
      </c>
      <c r="AS319">
        <v>70.13</v>
      </c>
      <c r="AT319">
        <v>50.676000000000002</v>
      </c>
      <c r="AU319">
        <v>50.4</v>
      </c>
      <c r="AV319">
        <v>68.241</v>
      </c>
      <c r="AW319">
        <v>92</v>
      </c>
      <c r="AX319">
        <v>65</v>
      </c>
      <c r="AY319">
        <v>65.22</v>
      </c>
      <c r="AZ319">
        <v>70.295000000000002</v>
      </c>
      <c r="BA319">
        <v>43.631999999999998</v>
      </c>
      <c r="BB319">
        <v>0.75</v>
      </c>
      <c r="BC319">
        <v>0.75</v>
      </c>
      <c r="BD319">
        <v>0.59199999999999997</v>
      </c>
      <c r="BE319">
        <v>0.95</v>
      </c>
      <c r="BF319">
        <v>0.95</v>
      </c>
      <c r="BG319">
        <v>0.61899999999999999</v>
      </c>
      <c r="BH319">
        <v>0.95</v>
      </c>
      <c r="BI319">
        <v>1.1399999999999999</v>
      </c>
      <c r="BJ319">
        <v>0.03</v>
      </c>
      <c r="BK319">
        <v>332.5</v>
      </c>
      <c r="BL319">
        <v>1094.5139999999999</v>
      </c>
      <c r="BM319">
        <v>-0.2</v>
      </c>
      <c r="BN319">
        <v>-0.39200000000000002</v>
      </c>
      <c r="BO319">
        <v>-0.192</v>
      </c>
      <c r="BP319">
        <v>1</v>
      </c>
      <c r="BQ319">
        <v>5.2880000000000003</v>
      </c>
      <c r="BR319">
        <v>9.32</v>
      </c>
      <c r="BS319">
        <v>21.523</v>
      </c>
      <c r="BT319">
        <v>6.8239999999999998</v>
      </c>
      <c r="BU319">
        <v>316</v>
      </c>
      <c r="BV319">
        <v>900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3</v>
      </c>
      <c r="CC319">
        <v>2.75</v>
      </c>
      <c r="CD319">
        <v>3.25</v>
      </c>
      <c r="CE319">
        <v>296.25</v>
      </c>
      <c r="CF319">
        <v>5.2110000000000003</v>
      </c>
      <c r="CG319">
        <v>275</v>
      </c>
      <c r="CH319">
        <v>206.25</v>
      </c>
      <c r="CI319">
        <v>68.495999999999995</v>
      </c>
      <c r="CJ319">
        <f t="shared" si="8"/>
        <v>1</v>
      </c>
    </row>
    <row r="320" spans="1:88">
      <c r="A320">
        <v>317</v>
      </c>
      <c r="B320" s="2">
        <v>45373.529548611114</v>
      </c>
      <c r="D320">
        <v>670.50300000000004</v>
      </c>
      <c r="E320">
        <v>670</v>
      </c>
      <c r="F320">
        <v>5</v>
      </c>
      <c r="G320">
        <v>1.4490000000000001</v>
      </c>
      <c r="H320">
        <v>1.45</v>
      </c>
      <c r="I320">
        <v>74.998000000000005</v>
      </c>
      <c r="J320">
        <v>2.101</v>
      </c>
      <c r="K320">
        <v>2.1</v>
      </c>
      <c r="L320">
        <v>670.50300000000004</v>
      </c>
      <c r="M320">
        <v>147.49199999999999</v>
      </c>
      <c r="N320">
        <v>98.896000000000001</v>
      </c>
      <c r="O320">
        <v>148.101</v>
      </c>
      <c r="P320">
        <v>147.98500000000001</v>
      </c>
      <c r="Q320">
        <v>0.56799999999999995</v>
      </c>
      <c r="R320">
        <v>0.53800000000000003</v>
      </c>
      <c r="S320">
        <v>0.52400000000000002</v>
      </c>
      <c r="T320">
        <v>1</v>
      </c>
      <c r="U320">
        <v>11</v>
      </c>
      <c r="V320">
        <v>0.55900000000000005</v>
      </c>
      <c r="W320">
        <v>0.53800000000000003</v>
      </c>
      <c r="X320">
        <v>0.52400000000000002</v>
      </c>
      <c r="Y320">
        <v>275</v>
      </c>
      <c r="Z320">
        <v>1</v>
      </c>
      <c r="AA320">
        <v>2484.3429999999998</v>
      </c>
      <c r="AB320">
        <v>6438.375</v>
      </c>
      <c r="AC320">
        <v>297.76299999999998</v>
      </c>
      <c r="AD320">
        <v>297.77600000000001</v>
      </c>
      <c r="AE320">
        <v>1863.18</v>
      </c>
      <c r="AF320">
        <v>0</v>
      </c>
      <c r="AG320">
        <v>0</v>
      </c>
      <c r="AH320">
        <v>621.11500000000001</v>
      </c>
      <c r="AI320">
        <v>6438.2749999999996</v>
      </c>
      <c r="AJ320">
        <v>0</v>
      </c>
      <c r="AK320">
        <v>0</v>
      </c>
      <c r="AL320">
        <v>70</v>
      </c>
      <c r="AM320">
        <v>69.447999999999993</v>
      </c>
      <c r="AN320">
        <v>63.923000000000002</v>
      </c>
      <c r="AO320">
        <v>43.292000000000002</v>
      </c>
      <c r="AP320">
        <v>43.4</v>
      </c>
      <c r="AQ320">
        <v>70</v>
      </c>
      <c r="AR320">
        <v>70.284999999999997</v>
      </c>
      <c r="AS320">
        <v>72.183000000000007</v>
      </c>
      <c r="AT320">
        <v>57.420999999999999</v>
      </c>
      <c r="AU320">
        <v>58.8</v>
      </c>
      <c r="AV320">
        <v>66.789000000000001</v>
      </c>
      <c r="AW320">
        <v>78.923000000000002</v>
      </c>
      <c r="AX320">
        <v>65</v>
      </c>
      <c r="AY320">
        <v>65.165000000000006</v>
      </c>
      <c r="AZ320">
        <v>72.552000000000007</v>
      </c>
      <c r="BA320">
        <v>43.991</v>
      </c>
      <c r="BB320">
        <v>0.55000000000000004</v>
      </c>
      <c r="BC320">
        <v>0.55000000000000004</v>
      </c>
      <c r="BD320">
        <v>0.25</v>
      </c>
      <c r="BE320">
        <v>0.3</v>
      </c>
      <c r="BF320">
        <v>0.66200000000000003</v>
      </c>
      <c r="BG320">
        <v>0.17399999999999999</v>
      </c>
      <c r="BH320">
        <v>0.75</v>
      </c>
      <c r="BI320">
        <v>1.056</v>
      </c>
      <c r="BJ320">
        <v>2.9000000000000001E-2</v>
      </c>
      <c r="BK320">
        <v>495.65899999999999</v>
      </c>
      <c r="BL320">
        <v>1013.0119999999999</v>
      </c>
      <c r="BM320">
        <v>-0.112</v>
      </c>
      <c r="BN320">
        <v>-0.501</v>
      </c>
      <c r="BO320">
        <v>-0.39</v>
      </c>
      <c r="BP320">
        <v>1</v>
      </c>
      <c r="BQ320">
        <v>7.7329999999999997</v>
      </c>
      <c r="BR320">
        <v>11.946999999999999</v>
      </c>
      <c r="BS320">
        <v>20.350000000000001</v>
      </c>
      <c r="BT320">
        <v>6.6790000000000003</v>
      </c>
      <c r="BU320">
        <v>317</v>
      </c>
      <c r="BV320">
        <v>900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3</v>
      </c>
      <c r="CC320">
        <v>2.75</v>
      </c>
      <c r="CD320">
        <v>3.25</v>
      </c>
      <c r="CE320">
        <v>297.77600000000001</v>
      </c>
      <c r="CF320">
        <v>7.5229999999999997</v>
      </c>
      <c r="CG320">
        <v>275</v>
      </c>
      <c r="CH320">
        <v>206.25</v>
      </c>
      <c r="CI320">
        <v>68.495999999999995</v>
      </c>
      <c r="CJ320">
        <f t="shared" si="8"/>
        <v>1</v>
      </c>
    </row>
    <row r="321" spans="1:88">
      <c r="A321">
        <v>318</v>
      </c>
      <c r="B321" s="2">
        <v>45373.543657407405</v>
      </c>
      <c r="D321">
        <v>690.61400000000003</v>
      </c>
      <c r="E321">
        <v>690</v>
      </c>
      <c r="F321">
        <v>5</v>
      </c>
      <c r="G321">
        <v>1.698</v>
      </c>
      <c r="H321">
        <v>1.7</v>
      </c>
      <c r="I321">
        <v>90.001000000000005</v>
      </c>
      <c r="J321">
        <v>2.101</v>
      </c>
      <c r="K321">
        <v>2.1</v>
      </c>
      <c r="L321">
        <v>690.61400000000003</v>
      </c>
      <c r="M321">
        <v>167.42599999999999</v>
      </c>
      <c r="N321">
        <v>115.642</v>
      </c>
      <c r="O321">
        <v>167.99100000000001</v>
      </c>
      <c r="P321">
        <v>167.91300000000001</v>
      </c>
      <c r="Q321">
        <v>0.64100000000000001</v>
      </c>
      <c r="R321">
        <v>0.61099999999999999</v>
      </c>
      <c r="S321">
        <v>0.59799999999999998</v>
      </c>
      <c r="T321">
        <v>1</v>
      </c>
      <c r="U321">
        <v>176</v>
      </c>
      <c r="V321">
        <v>0.623</v>
      </c>
      <c r="W321">
        <v>0.61099999999999999</v>
      </c>
      <c r="X321">
        <v>0.59699999999999998</v>
      </c>
      <c r="Y321">
        <v>275</v>
      </c>
      <c r="Z321">
        <v>177</v>
      </c>
      <c r="AA321">
        <v>2499.4540000000002</v>
      </c>
      <c r="AB321">
        <v>6631.14</v>
      </c>
      <c r="AC321">
        <v>296.13600000000002</v>
      </c>
      <c r="AD321">
        <v>296.089</v>
      </c>
      <c r="AE321">
        <v>2249.5419999999999</v>
      </c>
      <c r="AF321">
        <v>0</v>
      </c>
      <c r="AG321">
        <v>0</v>
      </c>
      <c r="AH321">
        <v>249.90799999999999</v>
      </c>
      <c r="AI321">
        <v>6630.89</v>
      </c>
      <c r="AJ321">
        <v>0</v>
      </c>
      <c r="AK321">
        <v>0</v>
      </c>
      <c r="AL321">
        <v>70</v>
      </c>
      <c r="AM321">
        <v>69.936999999999998</v>
      </c>
      <c r="AN321">
        <v>64.632000000000005</v>
      </c>
      <c r="AO321">
        <v>46.281999999999996</v>
      </c>
      <c r="AP321">
        <v>46</v>
      </c>
      <c r="AQ321">
        <v>70</v>
      </c>
      <c r="AR321">
        <v>69.825000000000003</v>
      </c>
      <c r="AS321">
        <v>71.894000000000005</v>
      </c>
      <c r="AT321">
        <v>51.735999999999997</v>
      </c>
      <c r="AU321">
        <v>50.4</v>
      </c>
      <c r="AV321">
        <v>72.031999999999996</v>
      </c>
      <c r="AW321">
        <v>100.623</v>
      </c>
      <c r="AX321">
        <v>65</v>
      </c>
      <c r="AY321">
        <v>65.152000000000001</v>
      </c>
      <c r="AZ321">
        <v>72.649000000000001</v>
      </c>
      <c r="BA321">
        <v>44.929000000000002</v>
      </c>
      <c r="BB321">
        <v>1.3</v>
      </c>
      <c r="BC321">
        <v>1.3</v>
      </c>
      <c r="BD321">
        <v>1.151</v>
      </c>
      <c r="BE321">
        <v>1.4</v>
      </c>
      <c r="BF321">
        <v>1.401</v>
      </c>
      <c r="BG321">
        <v>1.1040000000000001</v>
      </c>
      <c r="BH321">
        <v>1.5</v>
      </c>
      <c r="BI321">
        <v>1.502</v>
      </c>
      <c r="BJ321">
        <v>0.36099999999999999</v>
      </c>
      <c r="BK321">
        <v>299.93</v>
      </c>
      <c r="BL321">
        <v>1097.366</v>
      </c>
      <c r="BM321">
        <v>-0.10100000000000001</v>
      </c>
      <c r="BN321">
        <v>-0.20399999999999999</v>
      </c>
      <c r="BO321">
        <v>-0.10299999999999999</v>
      </c>
      <c r="BP321">
        <v>1</v>
      </c>
      <c r="BQ321">
        <v>5.0860000000000003</v>
      </c>
      <c r="BR321">
        <v>8.8059999999999992</v>
      </c>
      <c r="BS321">
        <v>21.591000000000001</v>
      </c>
      <c r="BT321">
        <v>7.2030000000000003</v>
      </c>
      <c r="BU321">
        <v>318</v>
      </c>
      <c r="BV321">
        <v>900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3</v>
      </c>
      <c r="CC321">
        <v>2.75</v>
      </c>
      <c r="CD321">
        <v>3.25</v>
      </c>
      <c r="CE321">
        <v>296.089</v>
      </c>
      <c r="CF321">
        <v>7.5810000000000004</v>
      </c>
      <c r="CG321">
        <v>275</v>
      </c>
      <c r="CH321">
        <v>206.25</v>
      </c>
      <c r="CI321">
        <v>68.495999999999995</v>
      </c>
      <c r="CJ321">
        <f t="shared" si="8"/>
        <v>1</v>
      </c>
    </row>
    <row r="322" spans="1:88">
      <c r="A322">
        <v>319</v>
      </c>
      <c r="B322" s="2">
        <v>45373.55667824074</v>
      </c>
      <c r="D322">
        <v>710.62599999999998</v>
      </c>
      <c r="E322">
        <v>710</v>
      </c>
      <c r="F322">
        <v>5</v>
      </c>
      <c r="G322">
        <v>1.349</v>
      </c>
      <c r="H322">
        <v>1.35</v>
      </c>
      <c r="I322">
        <v>85.001000000000005</v>
      </c>
      <c r="J322">
        <v>1.4</v>
      </c>
      <c r="K322">
        <v>1.4</v>
      </c>
      <c r="L322">
        <v>710.62599999999998</v>
      </c>
      <c r="M322">
        <v>155.136</v>
      </c>
      <c r="N322">
        <v>110.244</v>
      </c>
      <c r="O322">
        <v>155.71799999999999</v>
      </c>
      <c r="P322">
        <v>155.58099999999999</v>
      </c>
      <c r="Q322">
        <v>0.60899999999999999</v>
      </c>
      <c r="R322">
        <v>0.56599999999999995</v>
      </c>
      <c r="S322">
        <v>0.54800000000000004</v>
      </c>
      <c r="T322">
        <v>1</v>
      </c>
      <c r="U322">
        <v>176</v>
      </c>
      <c r="V322">
        <v>0.58799999999999997</v>
      </c>
      <c r="W322">
        <v>0.56599999999999995</v>
      </c>
      <c r="X322">
        <v>0.54300000000000004</v>
      </c>
      <c r="Y322">
        <v>275</v>
      </c>
      <c r="Z322">
        <v>192.36</v>
      </c>
      <c r="AA322">
        <v>2162.6190000000001</v>
      </c>
      <c r="AB322">
        <v>4548.2449999999999</v>
      </c>
      <c r="AC322">
        <v>297.98700000000002</v>
      </c>
      <c r="AD322">
        <v>297.93700000000001</v>
      </c>
      <c r="AE322">
        <v>1838.213</v>
      </c>
      <c r="AF322">
        <v>0</v>
      </c>
      <c r="AG322">
        <v>0</v>
      </c>
      <c r="AH322">
        <v>324.37599999999998</v>
      </c>
      <c r="AI322">
        <v>4548.12</v>
      </c>
      <c r="AJ322">
        <v>0</v>
      </c>
      <c r="AK322">
        <v>0</v>
      </c>
      <c r="AL322">
        <v>70</v>
      </c>
      <c r="AM322">
        <v>70.563000000000002</v>
      </c>
      <c r="AN322">
        <v>64.605000000000004</v>
      </c>
      <c r="AO322">
        <v>61.756999999999998</v>
      </c>
      <c r="AP322">
        <v>61.4</v>
      </c>
      <c r="AQ322">
        <v>70</v>
      </c>
      <c r="AR322">
        <v>70.257000000000005</v>
      </c>
      <c r="AS322">
        <v>73.516000000000005</v>
      </c>
      <c r="AT322">
        <v>53.082000000000001</v>
      </c>
      <c r="AU322">
        <v>52.3</v>
      </c>
      <c r="AV322">
        <v>73.486000000000004</v>
      </c>
      <c r="AW322">
        <v>99.876999999999995</v>
      </c>
      <c r="AX322">
        <v>65</v>
      </c>
      <c r="AY322">
        <v>64.835999999999999</v>
      </c>
      <c r="AZ322">
        <v>73.680000000000007</v>
      </c>
      <c r="BA322">
        <v>45.595999999999997</v>
      </c>
      <c r="BB322">
        <v>1.25</v>
      </c>
      <c r="BC322">
        <v>1.25</v>
      </c>
      <c r="BD322">
        <v>1.113</v>
      </c>
      <c r="BE322">
        <v>1.25</v>
      </c>
      <c r="BF322">
        <v>1.25</v>
      </c>
      <c r="BG322">
        <v>1.05</v>
      </c>
      <c r="BH322">
        <v>1.45</v>
      </c>
      <c r="BI322">
        <v>1.4510000000000001</v>
      </c>
      <c r="BJ322">
        <v>0.315</v>
      </c>
      <c r="BK322">
        <v>204.10599999999999</v>
      </c>
      <c r="BL322">
        <v>1099.3399999999999</v>
      </c>
      <c r="BM322">
        <v>-1E-3</v>
      </c>
      <c r="BN322">
        <v>-0.20699999999999999</v>
      </c>
      <c r="BO322">
        <v>-0.20599999999999999</v>
      </c>
      <c r="BP322">
        <v>1</v>
      </c>
      <c r="BQ322">
        <v>4.9450000000000003</v>
      </c>
      <c r="BR322">
        <v>7.2670000000000003</v>
      </c>
      <c r="BS322">
        <v>21.585999999999999</v>
      </c>
      <c r="BT322">
        <v>7.3490000000000002</v>
      </c>
      <c r="BU322">
        <v>319</v>
      </c>
      <c r="BV322">
        <v>900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4</v>
      </c>
      <c r="CC322">
        <v>3.75</v>
      </c>
      <c r="CD322">
        <v>4.25</v>
      </c>
      <c r="CE322">
        <v>297.93700000000001</v>
      </c>
      <c r="CF322">
        <v>8.8789999999999996</v>
      </c>
      <c r="CG322">
        <v>275</v>
      </c>
      <c r="CH322">
        <v>206.25</v>
      </c>
      <c r="CI322">
        <v>68.495999999999995</v>
      </c>
      <c r="CJ322">
        <f t="shared" si="8"/>
        <v>1</v>
      </c>
    </row>
    <row r="323" spans="1:88">
      <c r="A323">
        <v>320</v>
      </c>
      <c r="B323" s="2">
        <v>45373.570856481485</v>
      </c>
      <c r="D323">
        <v>470.50099999999998</v>
      </c>
      <c r="E323">
        <v>470</v>
      </c>
      <c r="F323">
        <v>5</v>
      </c>
      <c r="G323">
        <v>1.5980000000000001</v>
      </c>
      <c r="H323">
        <v>1.6</v>
      </c>
      <c r="I323">
        <v>79.998000000000005</v>
      </c>
      <c r="J323">
        <v>2.1920000000000002</v>
      </c>
      <c r="K323">
        <v>2.2000000000000002</v>
      </c>
      <c r="L323">
        <v>470.50099999999998</v>
      </c>
      <c r="M323">
        <v>185.428</v>
      </c>
      <c r="N323">
        <v>87.233999999999995</v>
      </c>
      <c r="O323">
        <v>185.85400000000001</v>
      </c>
      <c r="P323">
        <v>185.80799999999999</v>
      </c>
      <c r="Q323">
        <v>0.69499999999999995</v>
      </c>
      <c r="R323">
        <v>0.67600000000000005</v>
      </c>
      <c r="S323">
        <v>0.66700000000000004</v>
      </c>
      <c r="T323">
        <v>1</v>
      </c>
      <c r="U323">
        <v>176</v>
      </c>
      <c r="V323">
        <v>0.68600000000000005</v>
      </c>
      <c r="W323">
        <v>0.67600000000000005</v>
      </c>
      <c r="X323">
        <v>0.66700000000000004</v>
      </c>
      <c r="Y323">
        <v>275</v>
      </c>
      <c r="Z323">
        <v>177</v>
      </c>
      <c r="AA323">
        <v>1802.809</v>
      </c>
      <c r="AB323">
        <v>4712.57</v>
      </c>
      <c r="AC323">
        <v>295.18900000000002</v>
      </c>
      <c r="AD323">
        <v>295.20600000000002</v>
      </c>
      <c r="AE323">
        <v>1442.1869999999999</v>
      </c>
      <c r="AF323">
        <v>0</v>
      </c>
      <c r="AG323">
        <v>0</v>
      </c>
      <c r="AH323">
        <v>360.58300000000003</v>
      </c>
      <c r="AI323">
        <v>4712.76</v>
      </c>
      <c r="AJ323">
        <v>0</v>
      </c>
      <c r="AK323">
        <v>0</v>
      </c>
      <c r="AL323">
        <v>70</v>
      </c>
      <c r="AM323">
        <v>70.227999999999994</v>
      </c>
      <c r="AN323">
        <v>64.480999999999995</v>
      </c>
      <c r="AO323">
        <v>60.536000000000001</v>
      </c>
      <c r="AP323">
        <v>60.1</v>
      </c>
      <c r="AQ323">
        <v>70</v>
      </c>
      <c r="AR323">
        <v>69.546999999999997</v>
      </c>
      <c r="AS323">
        <v>69.290000000000006</v>
      </c>
      <c r="AT323">
        <v>43.890999999999998</v>
      </c>
      <c r="AU323">
        <v>43.4</v>
      </c>
      <c r="AV323">
        <v>69.817999999999998</v>
      </c>
      <c r="AW323">
        <v>102.389</v>
      </c>
      <c r="AX323">
        <v>65</v>
      </c>
      <c r="AY323">
        <v>64.849999999999994</v>
      </c>
      <c r="AZ323">
        <v>69.540999999999997</v>
      </c>
      <c r="BA323">
        <v>45.499000000000002</v>
      </c>
      <c r="BB323">
        <v>1.6</v>
      </c>
      <c r="BC323">
        <v>1.6</v>
      </c>
      <c r="BD323">
        <v>1.5109999999999999</v>
      </c>
      <c r="BE323">
        <v>1.2</v>
      </c>
      <c r="BF323">
        <v>1.2</v>
      </c>
      <c r="BG323">
        <v>0.97699999999999998</v>
      </c>
      <c r="BH323">
        <v>1.8</v>
      </c>
      <c r="BI323">
        <v>1.798</v>
      </c>
      <c r="BJ323">
        <v>0.69</v>
      </c>
      <c r="BK323">
        <v>225.636</v>
      </c>
      <c r="BL323">
        <v>1089.3900000000001</v>
      </c>
      <c r="BM323">
        <v>0.4</v>
      </c>
      <c r="BN323">
        <v>-0.191</v>
      </c>
      <c r="BO323">
        <v>-0.59199999999999997</v>
      </c>
      <c r="BP323">
        <v>1</v>
      </c>
      <c r="BQ323">
        <v>4.1289999999999996</v>
      </c>
      <c r="BR323">
        <v>7.61</v>
      </c>
      <c r="BS323">
        <v>21.452000000000002</v>
      </c>
      <c r="BT323">
        <v>6.9820000000000002</v>
      </c>
      <c r="BU323">
        <v>320</v>
      </c>
      <c r="BV323">
        <v>900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4</v>
      </c>
      <c r="CC323">
        <v>3.75</v>
      </c>
      <c r="CD323">
        <v>4.25</v>
      </c>
      <c r="CE323">
        <v>295.20600000000002</v>
      </c>
      <c r="CF323">
        <v>4.4619999999999997</v>
      </c>
      <c r="CG323">
        <v>275</v>
      </c>
      <c r="CH323">
        <v>206.25</v>
      </c>
      <c r="CI323">
        <v>68.495999999999995</v>
      </c>
      <c r="CJ323">
        <f t="shared" si="8"/>
        <v>1</v>
      </c>
    </row>
    <row r="324" spans="1:88">
      <c r="A324">
        <v>321</v>
      </c>
      <c r="B324" s="2">
        <v>45373.584548611114</v>
      </c>
      <c r="D324">
        <v>340.39499999999998</v>
      </c>
      <c r="E324">
        <v>340</v>
      </c>
      <c r="F324">
        <v>5</v>
      </c>
      <c r="G324">
        <v>1.8979999999999999</v>
      </c>
      <c r="H324">
        <v>1.9</v>
      </c>
      <c r="I324">
        <v>90.001999999999995</v>
      </c>
      <c r="J324">
        <v>2.9540000000000002</v>
      </c>
      <c r="K324">
        <v>2.95</v>
      </c>
      <c r="L324">
        <v>340.39499999999998</v>
      </c>
      <c r="M324">
        <v>200.18199999999999</v>
      </c>
      <c r="N324">
        <v>68.135999999999996</v>
      </c>
      <c r="O324">
        <v>200.53399999999999</v>
      </c>
      <c r="P324">
        <v>200.499</v>
      </c>
      <c r="Q324">
        <v>0.74299999999999999</v>
      </c>
      <c r="R324">
        <v>0.72899999999999998</v>
      </c>
      <c r="S324">
        <v>0.72299999999999998</v>
      </c>
      <c r="T324">
        <v>1</v>
      </c>
      <c r="U324">
        <v>176</v>
      </c>
      <c r="V324">
        <v>0.73599999999999999</v>
      </c>
      <c r="W324">
        <v>0.72899999999999998</v>
      </c>
      <c r="X324">
        <v>0.72199999999999998</v>
      </c>
      <c r="Y324">
        <v>275</v>
      </c>
      <c r="Z324">
        <v>177</v>
      </c>
      <c r="AA324">
        <v>1376.518</v>
      </c>
      <c r="AB324">
        <v>4595.1149999999998</v>
      </c>
      <c r="AC324">
        <v>180.386</v>
      </c>
      <c r="AD324">
        <v>180.38300000000001</v>
      </c>
      <c r="AE324">
        <v>1238.8869999999999</v>
      </c>
      <c r="AF324">
        <v>0</v>
      </c>
      <c r="AG324">
        <v>0</v>
      </c>
      <c r="AH324">
        <v>137.62799999999999</v>
      </c>
      <c r="AI324">
        <v>4595.1400000000003</v>
      </c>
      <c r="AJ324">
        <v>0</v>
      </c>
      <c r="AK324">
        <v>0</v>
      </c>
      <c r="AL324">
        <v>70</v>
      </c>
      <c r="AM324">
        <v>70.272000000000006</v>
      </c>
      <c r="AN324">
        <v>64.305000000000007</v>
      </c>
      <c r="AO324">
        <v>56.005000000000003</v>
      </c>
      <c r="AP324">
        <v>55.7</v>
      </c>
      <c r="AQ324">
        <v>70</v>
      </c>
      <c r="AR324">
        <v>70.528000000000006</v>
      </c>
      <c r="AS324">
        <v>69.626000000000005</v>
      </c>
      <c r="AT324">
        <v>54.18</v>
      </c>
      <c r="AU324">
        <v>54.1</v>
      </c>
      <c r="AV324">
        <v>70.207999999999998</v>
      </c>
      <c r="AW324">
        <v>102.592</v>
      </c>
      <c r="AX324">
        <v>65</v>
      </c>
      <c r="AY324">
        <v>64.605999999999995</v>
      </c>
      <c r="AZ324">
        <v>69.881</v>
      </c>
      <c r="BA324">
        <v>45.106000000000002</v>
      </c>
      <c r="BB324">
        <v>1.8</v>
      </c>
      <c r="BC324">
        <v>1.8</v>
      </c>
      <c r="BD324">
        <v>1.7529999999999999</v>
      </c>
      <c r="BE324">
        <v>1.7</v>
      </c>
      <c r="BF324">
        <v>1.7</v>
      </c>
      <c r="BG324">
        <v>1.538</v>
      </c>
      <c r="BH324">
        <v>2</v>
      </c>
      <c r="BI324">
        <v>2</v>
      </c>
      <c r="BJ324">
        <v>1.552</v>
      </c>
      <c r="BK324">
        <v>169.56</v>
      </c>
      <c r="BL324">
        <v>452.58600000000001</v>
      </c>
      <c r="BM324">
        <v>9.9000000000000005E-2</v>
      </c>
      <c r="BN324">
        <v>-0.19800000000000001</v>
      </c>
      <c r="BO324">
        <v>-0.29799999999999999</v>
      </c>
      <c r="BP324">
        <v>1</v>
      </c>
      <c r="BQ324">
        <v>3.8159999999999998</v>
      </c>
      <c r="BR324">
        <v>6.7149999999999999</v>
      </c>
      <c r="BS324">
        <v>11.228</v>
      </c>
      <c r="BT324">
        <v>7.0209999999999999</v>
      </c>
      <c r="BU324">
        <v>321</v>
      </c>
      <c r="BV324">
        <v>900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5</v>
      </c>
      <c r="CC324">
        <v>4.75</v>
      </c>
      <c r="CD324">
        <v>5.25</v>
      </c>
      <c r="CE324">
        <v>180.38300000000001</v>
      </c>
      <c r="CF324">
        <v>5.0780000000000003</v>
      </c>
      <c r="CG324">
        <v>275</v>
      </c>
      <c r="CH324">
        <v>206.25</v>
      </c>
      <c r="CI324">
        <v>68.495999999999995</v>
      </c>
      <c r="CJ324">
        <f t="shared" si="8"/>
        <v>1</v>
      </c>
    </row>
    <row r="325" spans="1:88">
      <c r="A325">
        <v>322</v>
      </c>
      <c r="B325" s="2">
        <v>45373.597928240742</v>
      </c>
      <c r="D325">
        <v>660.62900000000002</v>
      </c>
      <c r="E325">
        <v>660</v>
      </c>
      <c r="F325">
        <v>5</v>
      </c>
      <c r="G325">
        <v>1.798</v>
      </c>
      <c r="H325">
        <v>1.8</v>
      </c>
      <c r="I325">
        <v>95.001000000000005</v>
      </c>
      <c r="J325">
        <v>2.0009999999999999</v>
      </c>
      <c r="K325">
        <v>2</v>
      </c>
      <c r="L325">
        <v>660.62900000000002</v>
      </c>
      <c r="M325">
        <v>173.75200000000001</v>
      </c>
      <c r="N325">
        <v>114.782</v>
      </c>
      <c r="O325">
        <v>174.267</v>
      </c>
      <c r="P325">
        <v>174.20699999999999</v>
      </c>
      <c r="Q325">
        <v>0.66100000000000003</v>
      </c>
      <c r="R325">
        <v>0.63400000000000001</v>
      </c>
      <c r="S325">
        <v>0.621</v>
      </c>
      <c r="T325">
        <v>1</v>
      </c>
      <c r="U325">
        <v>176</v>
      </c>
      <c r="V325">
        <v>0.64500000000000002</v>
      </c>
      <c r="W325">
        <v>0.63300000000000001</v>
      </c>
      <c r="X325">
        <v>0.621</v>
      </c>
      <c r="Y325">
        <v>275</v>
      </c>
      <c r="Z325">
        <v>177</v>
      </c>
      <c r="AA325">
        <v>2398.3879999999999</v>
      </c>
      <c r="AB325">
        <v>6040.4350000000004</v>
      </c>
      <c r="AC325">
        <v>295.815</v>
      </c>
      <c r="AD325">
        <v>295.68799999999999</v>
      </c>
      <c r="AE325">
        <v>2278.442</v>
      </c>
      <c r="AF325">
        <v>0</v>
      </c>
      <c r="AG325">
        <v>0</v>
      </c>
      <c r="AH325">
        <v>119.904</v>
      </c>
      <c r="AI325">
        <v>6040.48</v>
      </c>
      <c r="AJ325">
        <v>0</v>
      </c>
      <c r="AK325">
        <v>0</v>
      </c>
      <c r="AL325">
        <v>70</v>
      </c>
      <c r="AM325">
        <v>69.772000000000006</v>
      </c>
      <c r="AN325">
        <v>64.268000000000001</v>
      </c>
      <c r="AO325">
        <v>55.517000000000003</v>
      </c>
      <c r="AP325">
        <v>55.7</v>
      </c>
      <c r="AQ325">
        <v>70</v>
      </c>
      <c r="AR325">
        <v>70.311999999999998</v>
      </c>
      <c r="AS325">
        <v>71.992999999999995</v>
      </c>
      <c r="AT325">
        <v>59.823999999999998</v>
      </c>
      <c r="AU325">
        <v>60.1</v>
      </c>
      <c r="AV325">
        <v>72.712000000000003</v>
      </c>
      <c r="AW325">
        <v>103.149</v>
      </c>
      <c r="AX325">
        <v>65</v>
      </c>
      <c r="AY325">
        <v>64.573999999999998</v>
      </c>
      <c r="AZ325">
        <v>72.19</v>
      </c>
      <c r="BA325">
        <v>45.539000000000001</v>
      </c>
      <c r="BB325">
        <v>1.9</v>
      </c>
      <c r="BC325">
        <v>1.9</v>
      </c>
      <c r="BD325">
        <v>1.8180000000000001</v>
      </c>
      <c r="BE325">
        <v>1.7</v>
      </c>
      <c r="BF325">
        <v>1.7010000000000001</v>
      </c>
      <c r="BG325">
        <v>1.45</v>
      </c>
      <c r="BH325">
        <v>2.1</v>
      </c>
      <c r="BI325">
        <v>2.1070000000000002</v>
      </c>
      <c r="BJ325">
        <v>0.99</v>
      </c>
      <c r="BK325">
        <v>256.59500000000003</v>
      </c>
      <c r="BL325">
        <v>1091.356</v>
      </c>
      <c r="BM325">
        <v>0.19900000000000001</v>
      </c>
      <c r="BN325">
        <v>-0.19</v>
      </c>
      <c r="BO325">
        <v>-0.39</v>
      </c>
      <c r="BP325">
        <v>1</v>
      </c>
      <c r="BQ325">
        <v>4.1109999999999998</v>
      </c>
      <c r="BR325">
        <v>8.1039999999999992</v>
      </c>
      <c r="BS325">
        <v>21.457999999999998</v>
      </c>
      <c r="BT325">
        <v>7.2709999999999999</v>
      </c>
      <c r="BU325">
        <v>322</v>
      </c>
      <c r="BV325">
        <v>900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5</v>
      </c>
      <c r="CC325">
        <v>4.75</v>
      </c>
      <c r="CD325">
        <v>5.25</v>
      </c>
      <c r="CE325">
        <v>295.68799999999999</v>
      </c>
      <c r="CF325">
        <v>7.5739999999999998</v>
      </c>
      <c r="CG325">
        <v>275</v>
      </c>
      <c r="CH325">
        <v>206.25</v>
      </c>
      <c r="CI325">
        <v>68.495999999999995</v>
      </c>
      <c r="CJ325">
        <f t="shared" ref="CJ325:CJ388" si="10">IF(OR(F325=5, F325=180),1,0)</f>
        <v>1</v>
      </c>
    </row>
    <row r="326" spans="1:88">
      <c r="A326">
        <v>323</v>
      </c>
      <c r="B326" s="2">
        <v>45373.611296296294</v>
      </c>
      <c r="D326">
        <v>620.62599999999998</v>
      </c>
      <c r="E326">
        <v>620</v>
      </c>
      <c r="F326">
        <v>5</v>
      </c>
      <c r="G326">
        <v>1.6479999999999999</v>
      </c>
      <c r="H326">
        <v>1.65</v>
      </c>
      <c r="I326">
        <v>95.001999999999995</v>
      </c>
      <c r="J326">
        <v>1.4</v>
      </c>
      <c r="K326">
        <v>1.4</v>
      </c>
      <c r="L326">
        <v>620.62599999999998</v>
      </c>
      <c r="M326">
        <v>170.86799999999999</v>
      </c>
      <c r="N326">
        <v>106.044</v>
      </c>
      <c r="O326">
        <v>171.4</v>
      </c>
      <c r="P326">
        <v>171.30099999999999</v>
      </c>
      <c r="Q326">
        <v>0.65500000000000003</v>
      </c>
      <c r="R326">
        <v>0.623</v>
      </c>
      <c r="S326">
        <v>0.61</v>
      </c>
      <c r="T326">
        <v>1</v>
      </c>
      <c r="U326">
        <v>176</v>
      </c>
      <c r="V326">
        <v>0.63900000000000001</v>
      </c>
      <c r="W326">
        <v>0.623</v>
      </c>
      <c r="X326">
        <v>0.60699999999999998</v>
      </c>
      <c r="Y326">
        <v>275</v>
      </c>
      <c r="Z326">
        <v>190.8</v>
      </c>
      <c r="AA326">
        <v>2065.1990000000001</v>
      </c>
      <c r="AB326">
        <v>3972.105</v>
      </c>
      <c r="AC326">
        <v>299.87400000000002</v>
      </c>
      <c r="AD326">
        <v>299.86500000000001</v>
      </c>
      <c r="AE326">
        <v>1961.9649999999999</v>
      </c>
      <c r="AF326">
        <v>0</v>
      </c>
      <c r="AG326">
        <v>0</v>
      </c>
      <c r="AH326">
        <v>103.229</v>
      </c>
      <c r="AI326">
        <v>3972.15</v>
      </c>
      <c r="AJ326">
        <v>0</v>
      </c>
      <c r="AK326">
        <v>0</v>
      </c>
      <c r="AL326">
        <v>70</v>
      </c>
      <c r="AM326">
        <v>69.944999999999993</v>
      </c>
      <c r="AN326">
        <v>64.516999999999996</v>
      </c>
      <c r="AO326">
        <v>55.683999999999997</v>
      </c>
      <c r="AP326">
        <v>55.7</v>
      </c>
      <c r="AQ326">
        <v>70</v>
      </c>
      <c r="AR326">
        <v>70.525000000000006</v>
      </c>
      <c r="AS326">
        <v>71.995000000000005</v>
      </c>
      <c r="AT326">
        <v>54.86</v>
      </c>
      <c r="AU326">
        <v>54.1</v>
      </c>
      <c r="AV326">
        <v>72.822000000000003</v>
      </c>
      <c r="AW326">
        <v>103.63500000000001</v>
      </c>
      <c r="AX326">
        <v>65</v>
      </c>
      <c r="AY326">
        <v>64.709999999999994</v>
      </c>
      <c r="AZ326">
        <v>72.13</v>
      </c>
      <c r="BA326">
        <v>45.786000000000001</v>
      </c>
      <c r="BB326">
        <v>1.55</v>
      </c>
      <c r="BC326">
        <v>1.55</v>
      </c>
      <c r="BD326">
        <v>1.4630000000000001</v>
      </c>
      <c r="BE326">
        <v>1.65</v>
      </c>
      <c r="BF326">
        <v>1.65</v>
      </c>
      <c r="BG326">
        <v>1.518</v>
      </c>
      <c r="BH326">
        <v>1.75</v>
      </c>
      <c r="BI326">
        <v>1.754</v>
      </c>
      <c r="BJ326">
        <v>0.58699999999999997</v>
      </c>
      <c r="BK326">
        <v>136.691</v>
      </c>
      <c r="BL326">
        <v>1100.191</v>
      </c>
      <c r="BM326">
        <v>-0.1</v>
      </c>
      <c r="BN326">
        <v>-0.20599999999999999</v>
      </c>
      <c r="BO326">
        <v>-0.106</v>
      </c>
      <c r="BP326">
        <v>1</v>
      </c>
      <c r="BQ326">
        <v>4.1120000000000001</v>
      </c>
      <c r="BR326">
        <v>6.1879999999999997</v>
      </c>
      <c r="BS326">
        <v>21.603000000000002</v>
      </c>
      <c r="BT326">
        <v>7.282</v>
      </c>
      <c r="BU326">
        <v>323</v>
      </c>
      <c r="BV326">
        <v>900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5</v>
      </c>
      <c r="CC326">
        <v>4.75</v>
      </c>
      <c r="CD326">
        <v>5.25</v>
      </c>
      <c r="CE326">
        <v>299.86500000000001</v>
      </c>
      <c r="CF326">
        <v>7.4080000000000004</v>
      </c>
      <c r="CG326">
        <v>275</v>
      </c>
      <c r="CH326">
        <v>206.25</v>
      </c>
      <c r="CI326">
        <v>68.495999999999995</v>
      </c>
      <c r="CJ326">
        <f t="shared" si="10"/>
        <v>1</v>
      </c>
    </row>
    <row r="327" spans="1:88">
      <c r="A327">
        <v>324</v>
      </c>
      <c r="B327" s="2">
        <v>45373.625439814816</v>
      </c>
      <c r="D327">
        <v>740.76</v>
      </c>
      <c r="E327">
        <v>740</v>
      </c>
      <c r="F327">
        <v>5</v>
      </c>
      <c r="G327">
        <v>1.498</v>
      </c>
      <c r="H327">
        <v>1.5</v>
      </c>
      <c r="I327">
        <v>95</v>
      </c>
      <c r="J327">
        <v>2.3530000000000002</v>
      </c>
      <c r="K327">
        <v>2.35</v>
      </c>
      <c r="L327">
        <v>740.76</v>
      </c>
      <c r="M327">
        <v>150.94800000000001</v>
      </c>
      <c r="N327">
        <v>111.82</v>
      </c>
      <c r="O327">
        <v>151.565</v>
      </c>
      <c r="P327">
        <v>151.44300000000001</v>
      </c>
      <c r="Q327">
        <v>0.58699999999999997</v>
      </c>
      <c r="R327">
        <v>0.55100000000000005</v>
      </c>
      <c r="S327">
        <v>0.53800000000000003</v>
      </c>
      <c r="T327">
        <v>1</v>
      </c>
      <c r="U327">
        <v>176</v>
      </c>
      <c r="V327">
        <v>0.56599999999999995</v>
      </c>
      <c r="W327">
        <v>0.55100000000000005</v>
      </c>
      <c r="X327">
        <v>0.53800000000000003</v>
      </c>
      <c r="Y327">
        <v>275</v>
      </c>
      <c r="Z327">
        <v>177</v>
      </c>
      <c r="AA327">
        <v>2240.8490000000002</v>
      </c>
      <c r="AB327">
        <v>7964.4350000000004</v>
      </c>
      <c r="AC327">
        <v>300.74700000000001</v>
      </c>
      <c r="AD327">
        <v>300.66800000000001</v>
      </c>
      <c r="AE327">
        <v>2128.8180000000002</v>
      </c>
      <c r="AF327">
        <v>0</v>
      </c>
      <c r="AG327">
        <v>0</v>
      </c>
      <c r="AH327">
        <v>112.04600000000001</v>
      </c>
      <c r="AI327">
        <v>7964.415</v>
      </c>
      <c r="AJ327">
        <v>0</v>
      </c>
      <c r="AK327">
        <v>0</v>
      </c>
      <c r="AL327">
        <v>70</v>
      </c>
      <c r="AM327">
        <v>69.695999999999998</v>
      </c>
      <c r="AN327">
        <v>64.796000000000006</v>
      </c>
      <c r="AO327">
        <v>45.954000000000001</v>
      </c>
      <c r="AP327">
        <v>46</v>
      </c>
      <c r="AQ327">
        <v>70</v>
      </c>
      <c r="AR327">
        <v>69.983999999999995</v>
      </c>
      <c r="AS327">
        <v>73.05</v>
      </c>
      <c r="AT327">
        <v>59.814999999999998</v>
      </c>
      <c r="AU327">
        <v>61.4</v>
      </c>
      <c r="AV327">
        <v>68.712000000000003</v>
      </c>
      <c r="AW327">
        <v>82.771000000000001</v>
      </c>
      <c r="AX327">
        <v>65</v>
      </c>
      <c r="AY327">
        <v>65.316000000000003</v>
      </c>
      <c r="AZ327">
        <v>73.491</v>
      </c>
      <c r="BA327">
        <v>46.426000000000002</v>
      </c>
      <c r="BB327">
        <v>0.65</v>
      </c>
      <c r="BC327">
        <v>0.65</v>
      </c>
      <c r="BD327">
        <v>0.49099999999999999</v>
      </c>
      <c r="BE327">
        <v>0.9</v>
      </c>
      <c r="BF327">
        <v>0.90100000000000002</v>
      </c>
      <c r="BG327">
        <v>0.36899999999999999</v>
      </c>
      <c r="BH327">
        <v>0.85</v>
      </c>
      <c r="BI327">
        <v>1.1479999999999999</v>
      </c>
      <c r="BJ327">
        <v>3.2000000000000001E-2</v>
      </c>
      <c r="BK327">
        <v>537.29100000000005</v>
      </c>
      <c r="BL327">
        <v>1092.0319999999999</v>
      </c>
      <c r="BM327">
        <v>-0.251</v>
      </c>
      <c r="BN327">
        <v>-0.49199999999999999</v>
      </c>
      <c r="BO327">
        <v>-0.24099999999999999</v>
      </c>
      <c r="BP327">
        <v>1</v>
      </c>
      <c r="BQ327">
        <v>5.3360000000000003</v>
      </c>
      <c r="BR327">
        <v>12.605</v>
      </c>
      <c r="BS327">
        <v>21.501000000000001</v>
      </c>
      <c r="BT327">
        <v>6.8710000000000004</v>
      </c>
      <c r="BU327">
        <v>324</v>
      </c>
      <c r="BV327">
        <v>900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5</v>
      </c>
      <c r="CC327">
        <v>4.75</v>
      </c>
      <c r="CD327">
        <v>5.25</v>
      </c>
      <c r="CE327">
        <v>300.66800000000001</v>
      </c>
      <c r="CF327">
        <v>8.2729999999999997</v>
      </c>
      <c r="CG327">
        <v>275</v>
      </c>
      <c r="CH327">
        <v>206.25</v>
      </c>
      <c r="CI327">
        <v>68.495999999999995</v>
      </c>
      <c r="CJ327">
        <f t="shared" si="10"/>
        <v>1</v>
      </c>
    </row>
    <row r="328" spans="1:88">
      <c r="A328">
        <v>325</v>
      </c>
      <c r="B328" s="2">
        <v>45373.641458333332</v>
      </c>
      <c r="D328">
        <v>580.66499999999996</v>
      </c>
      <c r="E328">
        <v>580</v>
      </c>
      <c r="F328">
        <v>5</v>
      </c>
      <c r="G328">
        <v>1.6479999999999999</v>
      </c>
      <c r="H328">
        <v>1.65</v>
      </c>
      <c r="I328">
        <v>84.998000000000005</v>
      </c>
      <c r="J328">
        <v>1.6419999999999999</v>
      </c>
      <c r="K328">
        <v>1.65</v>
      </c>
      <c r="L328">
        <v>580.66499999999996</v>
      </c>
      <c r="M328">
        <v>151.4</v>
      </c>
      <c r="N328">
        <v>87.91</v>
      </c>
      <c r="O328">
        <v>151.91499999999999</v>
      </c>
      <c r="P328">
        <v>151.80199999999999</v>
      </c>
      <c r="Q328">
        <v>0.58899999999999997</v>
      </c>
      <c r="R328">
        <v>0.55200000000000005</v>
      </c>
      <c r="S328">
        <v>0.53800000000000003</v>
      </c>
      <c r="T328">
        <v>1</v>
      </c>
      <c r="U328">
        <v>188.16</v>
      </c>
      <c r="V328">
        <v>0.56499999999999995</v>
      </c>
      <c r="W328">
        <v>0.55200000000000005</v>
      </c>
      <c r="X328">
        <v>0.53700000000000003</v>
      </c>
      <c r="Y328">
        <v>275</v>
      </c>
      <c r="Z328">
        <v>177.9</v>
      </c>
      <c r="AA328">
        <v>2159.2370000000001</v>
      </c>
      <c r="AB328">
        <v>4358.12</v>
      </c>
      <c r="AC328">
        <v>299.23500000000001</v>
      </c>
      <c r="AD328">
        <v>299.142</v>
      </c>
      <c r="AE328">
        <v>1835.2950000000001</v>
      </c>
      <c r="AF328">
        <v>0</v>
      </c>
      <c r="AG328">
        <v>0</v>
      </c>
      <c r="AH328">
        <v>323.94299999999998</v>
      </c>
      <c r="AI328">
        <v>4358.12</v>
      </c>
      <c r="AJ328">
        <v>0</v>
      </c>
      <c r="AK328">
        <v>0</v>
      </c>
      <c r="AL328">
        <v>70</v>
      </c>
      <c r="AM328">
        <v>70.253</v>
      </c>
      <c r="AN328">
        <v>64.043000000000006</v>
      </c>
      <c r="AO328">
        <v>57.618000000000002</v>
      </c>
      <c r="AP328">
        <v>57.3</v>
      </c>
      <c r="AQ328">
        <v>70</v>
      </c>
      <c r="AR328">
        <v>70.093000000000004</v>
      </c>
      <c r="AS328">
        <v>68.944000000000003</v>
      </c>
      <c r="AT328">
        <v>53.625999999999998</v>
      </c>
      <c r="AU328">
        <v>52.3</v>
      </c>
      <c r="AV328">
        <v>68.599000000000004</v>
      </c>
      <c r="AW328">
        <v>98.533000000000001</v>
      </c>
      <c r="AX328">
        <v>65</v>
      </c>
      <c r="AY328">
        <v>65.296999999999997</v>
      </c>
      <c r="AZ328">
        <v>71.581000000000003</v>
      </c>
      <c r="BA328">
        <v>46.722999999999999</v>
      </c>
      <c r="BB328">
        <v>0</v>
      </c>
      <c r="BC328">
        <v>0.30299999999999999</v>
      </c>
      <c r="BD328">
        <v>1.4999999999999999E-2</v>
      </c>
      <c r="BE328">
        <v>0</v>
      </c>
      <c r="BF328">
        <v>0.42199999999999999</v>
      </c>
      <c r="BG328">
        <v>8.7999999999999995E-2</v>
      </c>
      <c r="BH328">
        <v>0.2</v>
      </c>
      <c r="BI328">
        <v>0.95599999999999996</v>
      </c>
      <c r="BJ328">
        <v>2.5000000000000001E-2</v>
      </c>
      <c r="BK328">
        <v>337.923</v>
      </c>
      <c r="BL328">
        <v>920.45500000000004</v>
      </c>
      <c r="BM328">
        <v>-0.11799999999999999</v>
      </c>
      <c r="BN328">
        <v>-0.65300000000000002</v>
      </c>
      <c r="BO328">
        <v>-0.53400000000000003</v>
      </c>
      <c r="BP328">
        <v>1</v>
      </c>
      <c r="BQ328">
        <v>7.617</v>
      </c>
      <c r="BR328">
        <v>9.4060000000000006</v>
      </c>
      <c r="BS328">
        <v>18.75</v>
      </c>
      <c r="BT328">
        <v>6.86</v>
      </c>
      <c r="BU328">
        <v>325</v>
      </c>
      <c r="BV328">
        <v>900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5</v>
      </c>
      <c r="CC328">
        <v>4.75</v>
      </c>
      <c r="CD328">
        <v>5.25</v>
      </c>
      <c r="CE328">
        <v>299.142</v>
      </c>
      <c r="CF328">
        <v>6.3869999999999996</v>
      </c>
      <c r="CG328">
        <v>275</v>
      </c>
      <c r="CH328">
        <v>206.25</v>
      </c>
      <c r="CI328">
        <v>68.495999999999995</v>
      </c>
      <c r="CJ328">
        <f t="shared" si="10"/>
        <v>1</v>
      </c>
    </row>
    <row r="329" spans="1:88">
      <c r="A329">
        <v>326</v>
      </c>
      <c r="B329" s="2">
        <v>45373.656585648147</v>
      </c>
      <c r="D329">
        <v>520.61500000000001</v>
      </c>
      <c r="E329">
        <v>520</v>
      </c>
      <c r="F329">
        <v>5</v>
      </c>
      <c r="G329">
        <v>1.948</v>
      </c>
      <c r="H329">
        <v>1.95</v>
      </c>
      <c r="I329">
        <v>100</v>
      </c>
      <c r="J329">
        <v>2.048</v>
      </c>
      <c r="K329">
        <v>2.0499999999999998</v>
      </c>
      <c r="L329">
        <v>520.61500000000001</v>
      </c>
      <c r="M329">
        <v>181.078</v>
      </c>
      <c r="N329">
        <v>94.275999999999996</v>
      </c>
      <c r="O329">
        <v>181.53100000000001</v>
      </c>
      <c r="P329">
        <v>181.46</v>
      </c>
      <c r="Q329">
        <v>0.68400000000000005</v>
      </c>
      <c r="R329">
        <v>0.66</v>
      </c>
      <c r="S329">
        <v>0.65</v>
      </c>
      <c r="T329">
        <v>1</v>
      </c>
      <c r="U329">
        <v>176</v>
      </c>
      <c r="V329">
        <v>0.66700000000000004</v>
      </c>
      <c r="W329">
        <v>0.66</v>
      </c>
      <c r="X329">
        <v>0.65</v>
      </c>
      <c r="Y329">
        <v>275</v>
      </c>
      <c r="Z329">
        <v>177</v>
      </c>
      <c r="AA329">
        <v>1944.7570000000001</v>
      </c>
      <c r="AB329">
        <v>4872.8249999999998</v>
      </c>
      <c r="AC329">
        <v>288.12900000000002</v>
      </c>
      <c r="AD329">
        <v>288.21699999999998</v>
      </c>
      <c r="AE329">
        <v>1944.7619999999999</v>
      </c>
      <c r="AF329">
        <v>0</v>
      </c>
      <c r="AG329">
        <v>0</v>
      </c>
      <c r="AH329">
        <v>0</v>
      </c>
      <c r="AI329">
        <v>4872.78</v>
      </c>
      <c r="AJ329">
        <v>0</v>
      </c>
      <c r="AK329">
        <v>0</v>
      </c>
      <c r="AL329">
        <v>70</v>
      </c>
      <c r="AM329">
        <v>69.570999999999998</v>
      </c>
      <c r="AN329">
        <v>64.323999999999998</v>
      </c>
      <c r="AO329">
        <v>37.579000000000001</v>
      </c>
      <c r="AP329">
        <v>37.1</v>
      </c>
      <c r="AQ329">
        <v>70</v>
      </c>
      <c r="AR329">
        <v>69.456999999999994</v>
      </c>
      <c r="AS329">
        <v>69.486999999999995</v>
      </c>
      <c r="AT329">
        <v>44.601999999999997</v>
      </c>
      <c r="AU329">
        <v>43.4</v>
      </c>
      <c r="AV329">
        <v>69.722999999999999</v>
      </c>
      <c r="AW329">
        <v>101.03100000000001</v>
      </c>
      <c r="AX329">
        <v>65</v>
      </c>
      <c r="AY329">
        <v>65.046000000000006</v>
      </c>
      <c r="AZ329">
        <v>70.308000000000007</v>
      </c>
      <c r="BA329">
        <v>45.985999999999997</v>
      </c>
      <c r="BB329">
        <v>1.35</v>
      </c>
      <c r="BC329">
        <v>1.35</v>
      </c>
      <c r="BD329">
        <v>1.286</v>
      </c>
      <c r="BE329">
        <v>1.1000000000000001</v>
      </c>
      <c r="BF329">
        <v>1.1000000000000001</v>
      </c>
      <c r="BG329">
        <v>0.86199999999999999</v>
      </c>
      <c r="BH329">
        <v>1.55</v>
      </c>
      <c r="BI329">
        <v>1.5509999999999999</v>
      </c>
      <c r="BJ329">
        <v>0.49</v>
      </c>
      <c r="BK329">
        <v>239.19300000000001</v>
      </c>
      <c r="BL329">
        <v>1055.6310000000001</v>
      </c>
      <c r="BM329">
        <v>0.25</v>
      </c>
      <c r="BN329">
        <v>-0.19900000000000001</v>
      </c>
      <c r="BO329">
        <v>-0.45</v>
      </c>
      <c r="BP329">
        <v>1</v>
      </c>
      <c r="BQ329">
        <v>3.819</v>
      </c>
      <c r="BR329">
        <v>7.827</v>
      </c>
      <c r="BS329">
        <v>20.952000000000002</v>
      </c>
      <c r="BT329">
        <v>6.9720000000000004</v>
      </c>
      <c r="BU329">
        <v>326</v>
      </c>
      <c r="BV329">
        <v>900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5</v>
      </c>
      <c r="CC329">
        <v>4.75</v>
      </c>
      <c r="CD329">
        <v>5.25</v>
      </c>
      <c r="CE329">
        <v>288.21699999999998</v>
      </c>
      <c r="CF329">
        <v>5.1559999999999997</v>
      </c>
      <c r="CG329">
        <v>275</v>
      </c>
      <c r="CH329">
        <v>206.25</v>
      </c>
      <c r="CI329">
        <v>68.495999999999995</v>
      </c>
      <c r="CJ329">
        <f t="shared" si="10"/>
        <v>1</v>
      </c>
    </row>
    <row r="330" spans="1:88">
      <c r="A330">
        <v>327</v>
      </c>
      <c r="B330" s="2">
        <v>45373.66978009259</v>
      </c>
      <c r="D330">
        <v>680.76599999999996</v>
      </c>
      <c r="E330">
        <v>680</v>
      </c>
      <c r="F330">
        <v>5</v>
      </c>
      <c r="G330">
        <v>1.748</v>
      </c>
      <c r="H330">
        <v>1.75</v>
      </c>
      <c r="I330">
        <v>74.998999999999995</v>
      </c>
      <c r="J330">
        <v>2.2000000000000002</v>
      </c>
      <c r="K330">
        <v>2.2000000000000002</v>
      </c>
      <c r="L330">
        <v>680.76599999999996</v>
      </c>
      <c r="M330">
        <v>163.054</v>
      </c>
      <c r="N330">
        <v>111</v>
      </c>
      <c r="O330">
        <v>163.59</v>
      </c>
      <c r="P330">
        <v>163.51300000000001</v>
      </c>
      <c r="Q330">
        <v>0.627</v>
      </c>
      <c r="R330">
        <v>0.59499999999999997</v>
      </c>
      <c r="S330">
        <v>0.58199999999999996</v>
      </c>
      <c r="T330">
        <v>1</v>
      </c>
      <c r="U330">
        <v>176</v>
      </c>
      <c r="V330">
        <v>0.60899999999999999</v>
      </c>
      <c r="W330">
        <v>0.59499999999999997</v>
      </c>
      <c r="X330">
        <v>0.58199999999999996</v>
      </c>
      <c r="Y330">
        <v>275</v>
      </c>
      <c r="Z330">
        <v>177</v>
      </c>
      <c r="AA330">
        <v>3043.0749999999998</v>
      </c>
      <c r="AB330">
        <v>6844.56</v>
      </c>
      <c r="AC330">
        <v>297.36900000000003</v>
      </c>
      <c r="AD330">
        <v>297.45499999999998</v>
      </c>
      <c r="AE330">
        <v>2282.2950000000001</v>
      </c>
      <c r="AF330">
        <v>0</v>
      </c>
      <c r="AG330">
        <v>0</v>
      </c>
      <c r="AH330">
        <v>760.79200000000003</v>
      </c>
      <c r="AI330">
        <v>6844.74</v>
      </c>
      <c r="AJ330">
        <v>0</v>
      </c>
      <c r="AK330">
        <v>0</v>
      </c>
      <c r="AL330">
        <v>70</v>
      </c>
      <c r="AM330">
        <v>70.213999999999999</v>
      </c>
      <c r="AN330">
        <v>63.85</v>
      </c>
      <c r="AO330">
        <v>61.584000000000003</v>
      </c>
      <c r="AP330">
        <v>61.4</v>
      </c>
      <c r="AQ330">
        <v>70</v>
      </c>
      <c r="AR330">
        <v>68.712000000000003</v>
      </c>
      <c r="AS330">
        <v>70.153000000000006</v>
      </c>
      <c r="AT330">
        <v>41.023000000000003</v>
      </c>
      <c r="AU330">
        <v>40.4</v>
      </c>
      <c r="AV330">
        <v>70.686000000000007</v>
      </c>
      <c r="AW330">
        <v>102.31699999999999</v>
      </c>
      <c r="AX330">
        <v>65</v>
      </c>
      <c r="AY330">
        <v>64.534999999999997</v>
      </c>
      <c r="AZ330">
        <v>71.701999999999998</v>
      </c>
      <c r="BA330">
        <v>45.872</v>
      </c>
      <c r="BB330">
        <v>1.2</v>
      </c>
      <c r="BC330">
        <v>1.2</v>
      </c>
      <c r="BD330">
        <v>0.92400000000000004</v>
      </c>
      <c r="BE330">
        <v>1.1499999999999999</v>
      </c>
      <c r="BF330">
        <v>1.1499999999999999</v>
      </c>
      <c r="BG330">
        <v>0.79500000000000004</v>
      </c>
      <c r="BH330">
        <v>1.4</v>
      </c>
      <c r="BI330">
        <v>1.403</v>
      </c>
      <c r="BJ330">
        <v>0.28399999999999997</v>
      </c>
      <c r="BK330">
        <v>355.29899999999998</v>
      </c>
      <c r="BL330">
        <v>1095.739</v>
      </c>
      <c r="BM330">
        <v>0.05</v>
      </c>
      <c r="BN330">
        <v>-0.20799999999999999</v>
      </c>
      <c r="BO330">
        <v>-0.25700000000000001</v>
      </c>
      <c r="BP330">
        <v>1</v>
      </c>
      <c r="BQ330">
        <v>7.17</v>
      </c>
      <c r="BR330">
        <v>9.6880000000000006</v>
      </c>
      <c r="BS330">
        <v>21.48</v>
      </c>
      <c r="BT330">
        <v>7.069</v>
      </c>
      <c r="BU330">
        <v>327</v>
      </c>
      <c r="BV330">
        <v>900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5</v>
      </c>
      <c r="CC330">
        <v>4.75</v>
      </c>
      <c r="CD330">
        <v>5.25</v>
      </c>
      <c r="CE330">
        <v>297.45499999999998</v>
      </c>
      <c r="CF330">
        <v>6.9969999999999999</v>
      </c>
      <c r="CG330">
        <v>275</v>
      </c>
      <c r="CH330">
        <v>206.25</v>
      </c>
      <c r="CI330">
        <v>68.495999999999995</v>
      </c>
      <c r="CJ330">
        <f t="shared" si="10"/>
        <v>1</v>
      </c>
    </row>
    <row r="331" spans="1:88">
      <c r="A331">
        <v>328</v>
      </c>
      <c r="B331" s="2">
        <v>45373.681840277779</v>
      </c>
      <c r="D331">
        <v>60.383000000000003</v>
      </c>
      <c r="E331">
        <v>60</v>
      </c>
      <c r="F331">
        <v>5</v>
      </c>
      <c r="G331">
        <v>2.8809999999999998</v>
      </c>
      <c r="H331">
        <v>2.9</v>
      </c>
      <c r="I331">
        <v>75</v>
      </c>
      <c r="J331">
        <v>8.0570000000000004</v>
      </c>
      <c r="K331">
        <v>8.1</v>
      </c>
      <c r="L331">
        <v>60.383000000000003</v>
      </c>
      <c r="M331">
        <v>222.82599999999999</v>
      </c>
      <c r="N331">
        <v>13.468</v>
      </c>
      <c r="O331">
        <v>223.047</v>
      </c>
      <c r="P331">
        <v>223.02199999999999</v>
      </c>
      <c r="Q331">
        <v>0.81499999999999995</v>
      </c>
      <c r="R331">
        <v>0.81100000000000005</v>
      </c>
      <c r="S331">
        <v>0.80800000000000005</v>
      </c>
      <c r="T331">
        <v>1</v>
      </c>
      <c r="U331">
        <v>171.22</v>
      </c>
      <c r="V331">
        <v>0.81399999999999995</v>
      </c>
      <c r="W331">
        <v>0.81100000000000005</v>
      </c>
      <c r="X331">
        <v>0.80700000000000005</v>
      </c>
      <c r="Y331">
        <v>131.44</v>
      </c>
      <c r="Z331">
        <v>186.88</v>
      </c>
      <c r="AA331">
        <v>444.87400000000002</v>
      </c>
      <c r="AB331">
        <v>2223.585</v>
      </c>
      <c r="AC331">
        <v>109.93899999999999</v>
      </c>
      <c r="AD331">
        <v>110</v>
      </c>
      <c r="AE331">
        <v>0</v>
      </c>
      <c r="AF331">
        <v>333.66</v>
      </c>
      <c r="AG331">
        <v>0</v>
      </c>
      <c r="AH331">
        <v>111.217</v>
      </c>
      <c r="AI331">
        <v>2223.35</v>
      </c>
      <c r="AJ331">
        <v>0</v>
      </c>
      <c r="AK331">
        <v>0</v>
      </c>
      <c r="AL331">
        <v>70</v>
      </c>
      <c r="AM331">
        <v>71.355000000000004</v>
      </c>
      <c r="AN331">
        <v>63.825000000000003</v>
      </c>
      <c r="AO331">
        <v>41.604999999999997</v>
      </c>
      <c r="AP331">
        <v>40.4</v>
      </c>
      <c r="AQ331">
        <v>70</v>
      </c>
      <c r="AR331">
        <v>72.025999999999996</v>
      </c>
      <c r="AS331">
        <v>65.402000000000001</v>
      </c>
      <c r="AT331">
        <v>62.948999999999998</v>
      </c>
      <c r="AU331">
        <v>62.7</v>
      </c>
      <c r="AV331">
        <v>63.506</v>
      </c>
      <c r="AW331">
        <v>91.784000000000006</v>
      </c>
      <c r="AX331">
        <v>65</v>
      </c>
      <c r="AY331">
        <v>64.311000000000007</v>
      </c>
      <c r="AZ331">
        <v>65.462999999999994</v>
      </c>
      <c r="BA331">
        <v>45.713000000000001</v>
      </c>
      <c r="BB331">
        <v>0.5</v>
      </c>
      <c r="BC331">
        <v>0.5</v>
      </c>
      <c r="BD331">
        <v>0.45500000000000002</v>
      </c>
      <c r="BE331">
        <v>0.45</v>
      </c>
      <c r="BF331">
        <v>0.45</v>
      </c>
      <c r="BG331">
        <v>0.31900000000000001</v>
      </c>
      <c r="BH331">
        <v>0.7</v>
      </c>
      <c r="BI331">
        <v>0.69899999999999995</v>
      </c>
      <c r="BJ331">
        <v>0.52</v>
      </c>
      <c r="BK331">
        <v>136.791</v>
      </c>
      <c r="BL331">
        <v>185.20099999999999</v>
      </c>
      <c r="BM331">
        <v>0.05</v>
      </c>
      <c r="BN331">
        <v>-0.19900000000000001</v>
      </c>
      <c r="BO331">
        <v>-0.25</v>
      </c>
      <c r="BP331">
        <v>1</v>
      </c>
      <c r="BQ331">
        <v>3.8149999999999999</v>
      </c>
      <c r="BR331">
        <v>6.1870000000000003</v>
      </c>
      <c r="BS331">
        <v>7.0119999999999996</v>
      </c>
      <c r="BT331">
        <v>6.351</v>
      </c>
      <c r="BU331">
        <v>328</v>
      </c>
      <c r="BV331">
        <v>900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4.75</v>
      </c>
      <c r="CD331">
        <v>5.25</v>
      </c>
      <c r="CE331">
        <v>297.45499999999998</v>
      </c>
      <c r="CF331">
        <v>6.9969999999999999</v>
      </c>
      <c r="CG331">
        <v>275</v>
      </c>
      <c r="CH331">
        <v>206.25</v>
      </c>
      <c r="CI331">
        <v>68.495999999999995</v>
      </c>
      <c r="CJ331">
        <f t="shared" si="10"/>
        <v>1</v>
      </c>
    </row>
    <row r="332" spans="1:88">
      <c r="A332">
        <v>329</v>
      </c>
      <c r="B332" s="2">
        <v>45376.399780092594</v>
      </c>
      <c r="D332">
        <v>80.12</v>
      </c>
      <c r="E332">
        <v>80</v>
      </c>
      <c r="F332">
        <v>5</v>
      </c>
      <c r="G332">
        <v>6.2910000000000004</v>
      </c>
      <c r="H332">
        <v>6.3</v>
      </c>
      <c r="I332">
        <v>95.001000000000005</v>
      </c>
      <c r="J332">
        <v>2.0470000000000002</v>
      </c>
      <c r="K332">
        <v>2.0499999999999998</v>
      </c>
      <c r="L332">
        <v>80.12</v>
      </c>
      <c r="M332">
        <v>222.44399999999999</v>
      </c>
      <c r="N332">
        <v>17.803999999999998</v>
      </c>
      <c r="O332">
        <v>222.75200000000001</v>
      </c>
      <c r="P332">
        <v>222.72499999999999</v>
      </c>
      <c r="Q332">
        <v>0.81299999999999994</v>
      </c>
      <c r="R332">
        <v>0.81</v>
      </c>
      <c r="S332">
        <v>0.80500000000000005</v>
      </c>
      <c r="T332">
        <v>101.3</v>
      </c>
      <c r="U332">
        <v>225</v>
      </c>
      <c r="V332">
        <v>0.81299999999999994</v>
      </c>
      <c r="W332">
        <v>0.81</v>
      </c>
      <c r="X332">
        <v>0.80300000000000005</v>
      </c>
      <c r="Y332">
        <v>46.5</v>
      </c>
      <c r="Z332">
        <v>226.9</v>
      </c>
      <c r="AA332">
        <v>1017.463</v>
      </c>
      <c r="AB332">
        <v>749.48699999999997</v>
      </c>
      <c r="AC332">
        <v>96.034000000000006</v>
      </c>
      <c r="AD332">
        <v>96</v>
      </c>
      <c r="AE332">
        <v>966.6</v>
      </c>
      <c r="AF332">
        <v>0</v>
      </c>
      <c r="AG332">
        <v>0</v>
      </c>
      <c r="AH332">
        <v>50.869</v>
      </c>
      <c r="AI332">
        <v>0</v>
      </c>
      <c r="AJ332">
        <v>749.48199999999997</v>
      </c>
      <c r="AK332">
        <v>0</v>
      </c>
      <c r="AL332">
        <v>70</v>
      </c>
      <c r="AM332">
        <v>68.884</v>
      </c>
      <c r="AN332">
        <v>64.757999999999996</v>
      </c>
      <c r="AO332">
        <v>45.384</v>
      </c>
      <c r="AP332">
        <v>46</v>
      </c>
      <c r="AQ332">
        <v>70</v>
      </c>
      <c r="AR332">
        <v>73.736000000000004</v>
      </c>
      <c r="AS332">
        <v>66.346000000000004</v>
      </c>
      <c r="AT332">
        <v>61.56</v>
      </c>
      <c r="AU332">
        <v>61.4</v>
      </c>
      <c r="AV332">
        <v>66.902000000000001</v>
      </c>
      <c r="AW332">
        <v>102.51</v>
      </c>
      <c r="AX332">
        <v>65</v>
      </c>
      <c r="AY332">
        <v>65.308000000000007</v>
      </c>
      <c r="AZ332">
        <v>67.340999999999994</v>
      </c>
      <c r="BA332">
        <v>33.786000000000001</v>
      </c>
      <c r="BB332">
        <v>1.1499999999999999</v>
      </c>
      <c r="BC332">
        <v>1.1499999999999999</v>
      </c>
      <c r="BD332">
        <v>1.093</v>
      </c>
      <c r="BE332">
        <v>0.8</v>
      </c>
      <c r="BF332">
        <v>0.8</v>
      </c>
      <c r="BG332">
        <v>0.76500000000000001</v>
      </c>
      <c r="BH332">
        <v>1.35</v>
      </c>
      <c r="BI332">
        <v>1.351</v>
      </c>
      <c r="BJ332">
        <v>1.2170000000000001</v>
      </c>
      <c r="BK332">
        <v>39.216000000000001</v>
      </c>
      <c r="BL332">
        <v>144.30799999999999</v>
      </c>
      <c r="BM332">
        <v>0.35</v>
      </c>
      <c r="BN332">
        <v>-0.2</v>
      </c>
      <c r="BO332">
        <v>-0.55000000000000004</v>
      </c>
      <c r="BP332">
        <v>1</v>
      </c>
      <c r="BQ332">
        <v>3.8119999999999998</v>
      </c>
      <c r="BR332">
        <v>4.6269999999999998</v>
      </c>
      <c r="BS332">
        <v>6.3040000000000003</v>
      </c>
      <c r="BT332">
        <v>6.69</v>
      </c>
      <c r="BU332">
        <v>329</v>
      </c>
      <c r="BV332">
        <v>900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275</v>
      </c>
      <c r="CH332">
        <v>96.25</v>
      </c>
      <c r="CI332">
        <v>69.305999999999997</v>
      </c>
      <c r="CJ332">
        <f t="shared" si="10"/>
        <v>1</v>
      </c>
    </row>
    <row r="333" spans="1:88">
      <c r="A333">
        <v>330</v>
      </c>
      <c r="B333" s="2">
        <v>45376.412303240744</v>
      </c>
      <c r="D333">
        <v>20.234999999999999</v>
      </c>
      <c r="E333">
        <v>20</v>
      </c>
      <c r="F333">
        <v>5</v>
      </c>
      <c r="G333">
        <v>9.4879999999999995</v>
      </c>
      <c r="H333">
        <v>9.6</v>
      </c>
      <c r="I333">
        <v>80.004999999999995</v>
      </c>
      <c r="J333">
        <v>7.0640000000000001</v>
      </c>
      <c r="K333">
        <v>7.15</v>
      </c>
      <c r="L333">
        <v>20.234999999999999</v>
      </c>
      <c r="M333">
        <v>229.87200000000001</v>
      </c>
      <c r="N333">
        <v>4.6520000000000001</v>
      </c>
      <c r="O333">
        <v>230.148</v>
      </c>
      <c r="P333">
        <v>230.12299999999999</v>
      </c>
      <c r="Q333">
        <v>0.84</v>
      </c>
      <c r="R333">
        <v>0.83699999999999997</v>
      </c>
      <c r="S333">
        <v>0.83399999999999996</v>
      </c>
      <c r="T333">
        <v>59.56</v>
      </c>
      <c r="U333">
        <v>219.4</v>
      </c>
      <c r="V333">
        <v>0.83899999999999997</v>
      </c>
      <c r="W333">
        <v>0.83699999999999997</v>
      </c>
      <c r="X333">
        <v>0.83399999999999996</v>
      </c>
      <c r="Y333">
        <v>71.8</v>
      </c>
      <c r="Z333">
        <v>202.48</v>
      </c>
      <c r="AA333">
        <v>460.24200000000002</v>
      </c>
      <c r="AB333">
        <v>653.29600000000005</v>
      </c>
      <c r="AC333">
        <v>123.97199999999999</v>
      </c>
      <c r="AD333">
        <v>124</v>
      </c>
      <c r="AE333">
        <v>0</v>
      </c>
      <c r="AF333">
        <v>368.21600000000001</v>
      </c>
      <c r="AG333">
        <v>0</v>
      </c>
      <c r="AH333">
        <v>92.021000000000001</v>
      </c>
      <c r="AI333">
        <v>0</v>
      </c>
      <c r="AJ333">
        <v>653.29899999999998</v>
      </c>
      <c r="AK333">
        <v>0</v>
      </c>
      <c r="AL333">
        <v>70</v>
      </c>
      <c r="AM333">
        <v>69.578000000000003</v>
      </c>
      <c r="AN333">
        <v>63.746000000000002</v>
      </c>
      <c r="AO333">
        <v>60.505000000000003</v>
      </c>
      <c r="AP333">
        <v>60.1</v>
      </c>
      <c r="AQ333">
        <v>70</v>
      </c>
      <c r="AR333">
        <v>68.683999999999997</v>
      </c>
      <c r="AS333">
        <v>64.665000000000006</v>
      </c>
      <c r="AT333">
        <v>55.29</v>
      </c>
      <c r="AU333">
        <v>55.7</v>
      </c>
      <c r="AV333">
        <v>63.417000000000002</v>
      </c>
      <c r="AW333">
        <v>94.441999999999993</v>
      </c>
      <c r="AX333">
        <v>65</v>
      </c>
      <c r="AY333">
        <v>65.091999999999999</v>
      </c>
      <c r="AZ333">
        <v>65.340999999999994</v>
      </c>
      <c r="BA333">
        <v>35.765000000000001</v>
      </c>
      <c r="BB333">
        <v>0.05</v>
      </c>
      <c r="BC333">
        <v>6.4000000000000001E-2</v>
      </c>
      <c r="BD333">
        <v>4.0000000000000001E-3</v>
      </c>
      <c r="BE333">
        <v>0.05</v>
      </c>
      <c r="BF333">
        <v>5.7000000000000002E-2</v>
      </c>
      <c r="BG333">
        <v>5.0000000000000001E-3</v>
      </c>
      <c r="BH333">
        <v>0.25</v>
      </c>
      <c r="BI333">
        <v>0.26900000000000002</v>
      </c>
      <c r="BJ333">
        <v>3.9E-2</v>
      </c>
      <c r="BK333">
        <v>51.389000000000003</v>
      </c>
      <c r="BL333">
        <v>236.37799999999999</v>
      </c>
      <c r="BM333">
        <v>8.0000000000000002E-3</v>
      </c>
      <c r="BN333">
        <v>-0.20399999999999999</v>
      </c>
      <c r="BO333">
        <v>-0.21199999999999999</v>
      </c>
      <c r="BP333">
        <v>1</v>
      </c>
      <c r="BQ333">
        <v>3.9140000000000001</v>
      </c>
      <c r="BR333">
        <v>4.8220000000000001</v>
      </c>
      <c r="BS333">
        <v>7.7770000000000001</v>
      </c>
      <c r="BT333">
        <v>6.3419999999999996</v>
      </c>
      <c r="BU333">
        <v>330</v>
      </c>
      <c r="BV333">
        <v>900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275</v>
      </c>
      <c r="CH333">
        <v>96.25</v>
      </c>
      <c r="CI333">
        <v>69.305999999999997</v>
      </c>
      <c r="CJ333">
        <f t="shared" si="10"/>
        <v>1</v>
      </c>
    </row>
    <row r="334" spans="1:88">
      <c r="A334">
        <v>331</v>
      </c>
      <c r="B334" s="2">
        <v>45376.645983796298</v>
      </c>
      <c r="D334">
        <v>60.198999999999998</v>
      </c>
      <c r="E334">
        <v>60</v>
      </c>
      <c r="F334">
        <v>5</v>
      </c>
      <c r="G334">
        <v>5.1829999999999998</v>
      </c>
      <c r="H334">
        <v>5.2</v>
      </c>
      <c r="I334">
        <v>80.001999999999995</v>
      </c>
      <c r="J334">
        <v>10.459</v>
      </c>
      <c r="K334">
        <v>10.5</v>
      </c>
      <c r="L334">
        <v>60.198999999999998</v>
      </c>
      <c r="M334">
        <v>227.21600000000001</v>
      </c>
      <c r="N334">
        <v>13.686</v>
      </c>
      <c r="O334">
        <v>227.512</v>
      </c>
      <c r="P334">
        <v>227.494</v>
      </c>
      <c r="Q334">
        <v>0.83099999999999996</v>
      </c>
      <c r="R334">
        <v>0.82699999999999996</v>
      </c>
      <c r="S334">
        <v>0.82499999999999996</v>
      </c>
      <c r="T334">
        <v>1</v>
      </c>
      <c r="U334">
        <v>184.36</v>
      </c>
      <c r="V334">
        <v>0.83</v>
      </c>
      <c r="W334">
        <v>0.82699999999999996</v>
      </c>
      <c r="X334">
        <v>0.82399999999999995</v>
      </c>
      <c r="Y334">
        <v>182.6</v>
      </c>
      <c r="Z334">
        <v>177.52</v>
      </c>
      <c r="AA334">
        <v>747.97500000000002</v>
      </c>
      <c r="AB334">
        <v>2877.37</v>
      </c>
      <c r="AC334">
        <v>96.025000000000006</v>
      </c>
      <c r="AD334">
        <v>96</v>
      </c>
      <c r="AE334">
        <v>598.39700000000005</v>
      </c>
      <c r="AF334">
        <v>0</v>
      </c>
      <c r="AG334">
        <v>0</v>
      </c>
      <c r="AH334">
        <v>149.57900000000001</v>
      </c>
      <c r="AI334">
        <v>2877.41</v>
      </c>
      <c r="AJ334">
        <v>0</v>
      </c>
      <c r="AK334">
        <v>0</v>
      </c>
      <c r="AL334">
        <v>70</v>
      </c>
      <c r="AM334">
        <v>72.813000000000002</v>
      </c>
      <c r="AN334">
        <v>64.036000000000001</v>
      </c>
      <c r="AO334">
        <v>59.356999999999999</v>
      </c>
      <c r="AP334">
        <v>58.8</v>
      </c>
      <c r="AQ334">
        <v>70</v>
      </c>
      <c r="AR334">
        <v>69.616</v>
      </c>
      <c r="AS334">
        <v>66.126999999999995</v>
      </c>
      <c r="AT334">
        <v>50.567</v>
      </c>
      <c r="AU334">
        <v>50.4</v>
      </c>
      <c r="AV334">
        <v>65.058999999999997</v>
      </c>
      <c r="AW334">
        <v>95.328000000000003</v>
      </c>
      <c r="AX334">
        <v>65</v>
      </c>
      <c r="AY334">
        <v>65.126999999999995</v>
      </c>
      <c r="AZ334">
        <v>66.3</v>
      </c>
      <c r="BA334">
        <v>32.76</v>
      </c>
      <c r="BB334">
        <v>1.4</v>
      </c>
      <c r="BC334">
        <v>1.4</v>
      </c>
      <c r="BD334">
        <v>1.3540000000000001</v>
      </c>
      <c r="BE334">
        <v>1.8</v>
      </c>
      <c r="BF334">
        <v>1.8</v>
      </c>
      <c r="BG334">
        <v>1.724</v>
      </c>
      <c r="BH334">
        <v>1.6</v>
      </c>
      <c r="BI334">
        <v>1.599</v>
      </c>
      <c r="BJ334">
        <v>1.4470000000000001</v>
      </c>
      <c r="BK334">
        <v>80.978999999999999</v>
      </c>
      <c r="BL334">
        <v>165.52500000000001</v>
      </c>
      <c r="BM334">
        <v>-0.4</v>
      </c>
      <c r="BN334">
        <v>-0.19900000000000001</v>
      </c>
      <c r="BO334">
        <v>0.2</v>
      </c>
      <c r="BP334">
        <v>1</v>
      </c>
      <c r="BQ334">
        <v>3.8119999999999998</v>
      </c>
      <c r="BR334">
        <v>5.2960000000000003</v>
      </c>
      <c r="BS334">
        <v>6.6369999999999996</v>
      </c>
      <c r="BT334">
        <v>6.5060000000000002</v>
      </c>
      <c r="BU334">
        <v>331</v>
      </c>
      <c r="BV334">
        <v>900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275</v>
      </c>
      <c r="CH334">
        <v>96.25</v>
      </c>
      <c r="CI334">
        <v>60.573</v>
      </c>
      <c r="CJ334">
        <f t="shared" si="10"/>
        <v>1</v>
      </c>
    </row>
    <row r="335" spans="1:88">
      <c r="A335">
        <v>332</v>
      </c>
      <c r="B335" s="2">
        <v>45376.657569444447</v>
      </c>
      <c r="D335">
        <v>70.194000000000003</v>
      </c>
      <c r="E335">
        <v>70</v>
      </c>
      <c r="F335">
        <v>5</v>
      </c>
      <c r="G335">
        <v>7.13</v>
      </c>
      <c r="H335">
        <v>7.15</v>
      </c>
      <c r="I335">
        <v>95.001999999999995</v>
      </c>
      <c r="J335">
        <v>6.157</v>
      </c>
      <c r="K335">
        <v>6.15</v>
      </c>
      <c r="L335">
        <v>70.194000000000003</v>
      </c>
      <c r="M335">
        <v>228.28800000000001</v>
      </c>
      <c r="N335">
        <v>16.02</v>
      </c>
      <c r="O335">
        <v>228.577</v>
      </c>
      <c r="P335">
        <v>228.55699999999999</v>
      </c>
      <c r="Q335">
        <v>0.83399999999999996</v>
      </c>
      <c r="R335">
        <v>0.83099999999999996</v>
      </c>
      <c r="S335">
        <v>0.82799999999999996</v>
      </c>
      <c r="T335">
        <v>21.16</v>
      </c>
      <c r="U335">
        <v>187.84</v>
      </c>
      <c r="V335">
        <v>0.83399999999999996</v>
      </c>
      <c r="W335">
        <v>0.83099999999999996</v>
      </c>
      <c r="X335">
        <v>0.82699999999999996</v>
      </c>
      <c r="Y335">
        <v>14.8</v>
      </c>
      <c r="Z335">
        <v>186.62</v>
      </c>
      <c r="AA335">
        <v>1010.359</v>
      </c>
      <c r="AB335">
        <v>1975.3340000000001</v>
      </c>
      <c r="AC335">
        <v>109.959</v>
      </c>
      <c r="AD335">
        <v>110</v>
      </c>
      <c r="AE335">
        <v>959.85</v>
      </c>
      <c r="AF335">
        <v>0</v>
      </c>
      <c r="AG335">
        <v>0</v>
      </c>
      <c r="AH335">
        <v>50.505000000000003</v>
      </c>
      <c r="AI335">
        <v>0</v>
      </c>
      <c r="AJ335">
        <v>1975.2840000000001</v>
      </c>
      <c r="AK335">
        <v>0</v>
      </c>
      <c r="AL335">
        <v>70</v>
      </c>
      <c r="AM335">
        <v>70.384</v>
      </c>
      <c r="AN335">
        <v>64.393000000000001</v>
      </c>
      <c r="AO335">
        <v>61.7</v>
      </c>
      <c r="AP335">
        <v>61.4</v>
      </c>
      <c r="AQ335">
        <v>70</v>
      </c>
      <c r="AR335">
        <v>70.222999999999999</v>
      </c>
      <c r="AS335">
        <v>66.376000000000005</v>
      </c>
      <c r="AT335">
        <v>46.305</v>
      </c>
      <c r="AU335">
        <v>46</v>
      </c>
      <c r="AV335">
        <v>67.06</v>
      </c>
      <c r="AW335">
        <v>103.114</v>
      </c>
      <c r="AX335">
        <v>65</v>
      </c>
      <c r="AY335">
        <v>65.296000000000006</v>
      </c>
      <c r="AZ335">
        <v>66.596000000000004</v>
      </c>
      <c r="BA335">
        <v>35.344000000000001</v>
      </c>
      <c r="BB335">
        <v>1.8</v>
      </c>
      <c r="BC335">
        <v>1.8</v>
      </c>
      <c r="BD335">
        <v>1.75</v>
      </c>
      <c r="BE335">
        <v>1.95</v>
      </c>
      <c r="BF335">
        <v>1.95</v>
      </c>
      <c r="BG335">
        <v>1.9</v>
      </c>
      <c r="BH335">
        <v>2</v>
      </c>
      <c r="BI335">
        <v>2.0009999999999999</v>
      </c>
      <c r="BJ335">
        <v>1.8109999999999999</v>
      </c>
      <c r="BK335">
        <v>55.889000000000003</v>
      </c>
      <c r="BL335">
        <v>203.51900000000001</v>
      </c>
      <c r="BM335">
        <v>-0.15</v>
      </c>
      <c r="BN335">
        <v>-0.19900000000000001</v>
      </c>
      <c r="BO335">
        <v>-4.9000000000000002E-2</v>
      </c>
      <c r="BP335">
        <v>1</v>
      </c>
      <c r="BQ335">
        <v>3.8130000000000002</v>
      </c>
      <c r="BR335">
        <v>4.8940000000000001</v>
      </c>
      <c r="BS335">
        <v>7.2329999999999997</v>
      </c>
      <c r="BT335">
        <v>6.7060000000000004</v>
      </c>
      <c r="BU335">
        <v>332</v>
      </c>
      <c r="BV335">
        <v>900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275</v>
      </c>
      <c r="CH335">
        <v>96.25</v>
      </c>
      <c r="CI335">
        <v>60.573</v>
      </c>
      <c r="CJ335">
        <f t="shared" si="10"/>
        <v>1</v>
      </c>
    </row>
    <row r="336" spans="1:88">
      <c r="A336">
        <v>333</v>
      </c>
      <c r="B336" s="2">
        <v>45376.670092592591</v>
      </c>
      <c r="D336">
        <v>30.260999999999999</v>
      </c>
      <c r="E336">
        <v>30</v>
      </c>
      <c r="F336">
        <v>5</v>
      </c>
      <c r="G336">
        <v>7.782</v>
      </c>
      <c r="H336">
        <v>7.85</v>
      </c>
      <c r="I336">
        <v>85.004000000000005</v>
      </c>
      <c r="J336">
        <v>3.37</v>
      </c>
      <c r="K336">
        <v>3.4</v>
      </c>
      <c r="L336">
        <v>30.260999999999999</v>
      </c>
      <c r="M336">
        <v>231.154</v>
      </c>
      <c r="N336">
        <v>6.9880000000000004</v>
      </c>
      <c r="O336">
        <v>231.43700000000001</v>
      </c>
      <c r="P336">
        <v>231.41499999999999</v>
      </c>
      <c r="Q336">
        <v>0.84399999999999997</v>
      </c>
      <c r="R336">
        <v>0.84099999999999997</v>
      </c>
      <c r="S336">
        <v>0.83599999999999997</v>
      </c>
      <c r="T336">
        <v>118.76</v>
      </c>
      <c r="U336">
        <v>225</v>
      </c>
      <c r="V336">
        <v>0.84399999999999997</v>
      </c>
      <c r="W336">
        <v>0.84099999999999997</v>
      </c>
      <c r="X336">
        <v>0.83499999999999996</v>
      </c>
      <c r="Y336">
        <v>114.36</v>
      </c>
      <c r="Z336">
        <v>225</v>
      </c>
      <c r="AA336">
        <v>531.32399999999996</v>
      </c>
      <c r="AB336">
        <v>466.04300000000001</v>
      </c>
      <c r="AC336">
        <v>123.98</v>
      </c>
      <c r="AD336">
        <v>124</v>
      </c>
      <c r="AE336">
        <v>0</v>
      </c>
      <c r="AF336">
        <v>451.64400000000001</v>
      </c>
      <c r="AG336">
        <v>0</v>
      </c>
      <c r="AH336">
        <v>79.680000000000007</v>
      </c>
      <c r="AI336">
        <v>0</v>
      </c>
      <c r="AJ336">
        <v>466.05099999999999</v>
      </c>
      <c r="AK336">
        <v>0</v>
      </c>
      <c r="AL336">
        <v>70</v>
      </c>
      <c r="AM336">
        <v>70.974000000000004</v>
      </c>
      <c r="AN336">
        <v>64.53</v>
      </c>
      <c r="AO336">
        <v>36.281999999999996</v>
      </c>
      <c r="AP336">
        <v>37.1</v>
      </c>
      <c r="AQ336">
        <v>70</v>
      </c>
      <c r="AR336">
        <v>71.037999999999997</v>
      </c>
      <c r="AS336">
        <v>62.853000000000002</v>
      </c>
      <c r="AT336">
        <v>63.828000000000003</v>
      </c>
      <c r="AU336">
        <v>62.7</v>
      </c>
      <c r="AV336">
        <v>61.920999999999999</v>
      </c>
      <c r="AW336">
        <v>95.834000000000003</v>
      </c>
      <c r="AX336">
        <v>65</v>
      </c>
      <c r="AY336">
        <v>65.02</v>
      </c>
      <c r="AZ336">
        <v>65.572999999999993</v>
      </c>
      <c r="BA336">
        <v>36.99</v>
      </c>
      <c r="BB336">
        <v>1.1499999999999999</v>
      </c>
      <c r="BC336">
        <v>1.1499999999999999</v>
      </c>
      <c r="BD336">
        <v>1.1160000000000001</v>
      </c>
      <c r="BE336">
        <v>0.85</v>
      </c>
      <c r="BF336">
        <v>0.85</v>
      </c>
      <c r="BG336">
        <v>0.82599999999999996</v>
      </c>
      <c r="BH336">
        <v>1.35</v>
      </c>
      <c r="BI336">
        <v>1.351</v>
      </c>
      <c r="BJ336">
        <v>1.127</v>
      </c>
      <c r="BK336">
        <v>27.102</v>
      </c>
      <c r="BL336">
        <v>233.76</v>
      </c>
      <c r="BM336">
        <v>0.3</v>
      </c>
      <c r="BN336">
        <v>-0.19900000000000001</v>
      </c>
      <c r="BO336">
        <v>-0.5</v>
      </c>
      <c r="BP336">
        <v>1</v>
      </c>
      <c r="BQ336">
        <v>3.8130000000000002</v>
      </c>
      <c r="BR336">
        <v>4.4329999999999998</v>
      </c>
      <c r="BS336">
        <v>7.7460000000000004</v>
      </c>
      <c r="BT336">
        <v>6.1920000000000002</v>
      </c>
      <c r="BU336">
        <v>333</v>
      </c>
      <c r="BV336">
        <v>900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275</v>
      </c>
      <c r="CH336">
        <v>96.25</v>
      </c>
      <c r="CI336">
        <v>60.573</v>
      </c>
      <c r="CJ336">
        <f t="shared" si="10"/>
        <v>1</v>
      </c>
    </row>
    <row r="337" spans="1:88">
      <c r="A337">
        <v>334</v>
      </c>
      <c r="B337" s="2">
        <v>45376.682013888887</v>
      </c>
      <c r="D337">
        <v>20.276</v>
      </c>
      <c r="E337">
        <v>20</v>
      </c>
      <c r="F337">
        <v>5</v>
      </c>
      <c r="G337">
        <v>12.234999999999999</v>
      </c>
      <c r="H337">
        <v>1.7</v>
      </c>
      <c r="I337">
        <v>97.637</v>
      </c>
      <c r="J337">
        <v>7.84</v>
      </c>
      <c r="K337">
        <v>7.95</v>
      </c>
      <c r="L337">
        <v>20.276</v>
      </c>
      <c r="M337">
        <v>231.78399999999999</v>
      </c>
      <c r="N337">
        <v>4.6980000000000004</v>
      </c>
      <c r="O337">
        <v>232.036</v>
      </c>
      <c r="P337">
        <v>232.011</v>
      </c>
      <c r="Q337">
        <v>0.84599999999999997</v>
      </c>
      <c r="R337">
        <v>0.84399999999999997</v>
      </c>
      <c r="S337">
        <v>0.84099999999999997</v>
      </c>
      <c r="T337">
        <v>121.5</v>
      </c>
      <c r="U337">
        <v>158.34</v>
      </c>
      <c r="V337">
        <v>0.84599999999999997</v>
      </c>
      <c r="W337">
        <v>0.84399999999999997</v>
      </c>
      <c r="X337">
        <v>0.84099999999999997</v>
      </c>
      <c r="Y337">
        <v>88.08</v>
      </c>
      <c r="Z337">
        <v>207</v>
      </c>
      <c r="AA337">
        <v>487.29700000000003</v>
      </c>
      <c r="AB337">
        <v>726.55</v>
      </c>
      <c r="AC337">
        <v>95.956999999999994</v>
      </c>
      <c r="AD337">
        <v>96</v>
      </c>
      <c r="AE337">
        <v>0</v>
      </c>
      <c r="AF337">
        <v>475.02600000000001</v>
      </c>
      <c r="AG337">
        <v>0</v>
      </c>
      <c r="AH337">
        <v>11.496</v>
      </c>
      <c r="AI337">
        <v>0</v>
      </c>
      <c r="AJ337">
        <v>726.56100000000004</v>
      </c>
      <c r="AK337">
        <v>0</v>
      </c>
      <c r="AL337">
        <v>70</v>
      </c>
      <c r="AM337">
        <v>70.186999999999998</v>
      </c>
      <c r="AN337">
        <v>62.746000000000002</v>
      </c>
      <c r="AO337">
        <v>62.06</v>
      </c>
      <c r="AP337">
        <v>61.4</v>
      </c>
      <c r="AQ337">
        <v>70</v>
      </c>
      <c r="AR337">
        <v>70.111000000000004</v>
      </c>
      <c r="AS337">
        <v>64.963999999999999</v>
      </c>
      <c r="AT337">
        <v>57.143999999999998</v>
      </c>
      <c r="AU337">
        <v>57.3</v>
      </c>
      <c r="AV337">
        <v>65.108000000000004</v>
      </c>
      <c r="AW337">
        <v>100.64</v>
      </c>
      <c r="AX337">
        <v>65</v>
      </c>
      <c r="AY337">
        <v>64.882000000000005</v>
      </c>
      <c r="AZ337">
        <v>65.284999999999997</v>
      </c>
      <c r="BA337">
        <v>38.481999999999999</v>
      </c>
      <c r="BB337">
        <v>0.45</v>
      </c>
      <c r="BC337">
        <v>0.45</v>
      </c>
      <c r="BD337">
        <v>0.4</v>
      </c>
      <c r="BE337">
        <v>0.4</v>
      </c>
      <c r="BF337">
        <v>0.4</v>
      </c>
      <c r="BG337">
        <v>0.35699999999999998</v>
      </c>
      <c r="BH337">
        <v>0.65</v>
      </c>
      <c r="BI337">
        <v>0.65</v>
      </c>
      <c r="BJ337">
        <v>0.51</v>
      </c>
      <c r="BK337">
        <v>45.789000000000001</v>
      </c>
      <c r="BL337">
        <v>149.55199999999999</v>
      </c>
      <c r="BM337">
        <v>0.05</v>
      </c>
      <c r="BN337">
        <v>-0.20100000000000001</v>
      </c>
      <c r="BO337">
        <v>-0.251</v>
      </c>
      <c r="BP337">
        <v>1</v>
      </c>
      <c r="BQ337">
        <v>3.8140000000000001</v>
      </c>
      <c r="BR337">
        <v>4.7329999999999997</v>
      </c>
      <c r="BS337">
        <v>6.391</v>
      </c>
      <c r="BT337">
        <v>6.5110000000000001</v>
      </c>
      <c r="BU337">
        <v>334</v>
      </c>
      <c r="BV337">
        <v>900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275</v>
      </c>
      <c r="CH337">
        <v>96.25</v>
      </c>
      <c r="CI337">
        <v>60.573</v>
      </c>
      <c r="CJ337">
        <f t="shared" si="10"/>
        <v>1</v>
      </c>
    </row>
    <row r="338" spans="1:88">
      <c r="A338">
        <v>335</v>
      </c>
      <c r="B338" s="2">
        <v>45376.694664351853</v>
      </c>
      <c r="D338">
        <v>90.177000000000007</v>
      </c>
      <c r="E338">
        <v>90</v>
      </c>
      <c r="F338">
        <v>5</v>
      </c>
      <c r="G338">
        <v>8.0850000000000009</v>
      </c>
      <c r="H338">
        <v>8.1</v>
      </c>
      <c r="I338">
        <v>75.001000000000005</v>
      </c>
      <c r="J338">
        <v>3.2360000000000002</v>
      </c>
      <c r="K338">
        <v>3.25</v>
      </c>
      <c r="L338">
        <v>90.177000000000007</v>
      </c>
      <c r="M338">
        <v>221.51400000000001</v>
      </c>
      <c r="N338">
        <v>19.97</v>
      </c>
      <c r="O338">
        <v>221.81299999999999</v>
      </c>
      <c r="P338">
        <v>221.79</v>
      </c>
      <c r="Q338">
        <v>0.81100000000000005</v>
      </c>
      <c r="R338">
        <v>0.80700000000000005</v>
      </c>
      <c r="S338">
        <v>0.80300000000000005</v>
      </c>
      <c r="T338">
        <v>1</v>
      </c>
      <c r="U338">
        <v>191.38</v>
      </c>
      <c r="V338">
        <v>0.81</v>
      </c>
      <c r="W338">
        <v>0.80600000000000005</v>
      </c>
      <c r="X338">
        <v>0.80200000000000005</v>
      </c>
      <c r="Y338">
        <v>2</v>
      </c>
      <c r="Z338">
        <v>178.56</v>
      </c>
      <c r="AA338">
        <v>1864.2929999999999</v>
      </c>
      <c r="AB338">
        <v>1333.634</v>
      </c>
      <c r="AC338">
        <v>124.071</v>
      </c>
      <c r="AD338">
        <v>124</v>
      </c>
      <c r="AE338">
        <v>1398.2</v>
      </c>
      <c r="AF338">
        <v>0</v>
      </c>
      <c r="AG338">
        <v>0</v>
      </c>
      <c r="AH338">
        <v>466.04399999999998</v>
      </c>
      <c r="AI338">
        <v>0</v>
      </c>
      <c r="AJ338">
        <v>1333.664</v>
      </c>
      <c r="AK338">
        <v>0</v>
      </c>
      <c r="AL338">
        <v>70</v>
      </c>
      <c r="AM338">
        <v>69.688000000000002</v>
      </c>
      <c r="AN338">
        <v>64.504999999999995</v>
      </c>
      <c r="AO338">
        <v>58.865000000000002</v>
      </c>
      <c r="AP338">
        <v>58.8</v>
      </c>
      <c r="AQ338">
        <v>70</v>
      </c>
      <c r="AR338">
        <v>69.638999999999996</v>
      </c>
      <c r="AS338">
        <v>66.594999999999999</v>
      </c>
      <c r="AT338">
        <v>39.564999999999998</v>
      </c>
      <c r="AU338">
        <v>40.4</v>
      </c>
      <c r="AV338">
        <v>67</v>
      </c>
      <c r="AW338">
        <v>101.839</v>
      </c>
      <c r="AX338">
        <v>65</v>
      </c>
      <c r="AY338">
        <v>65.373999999999995</v>
      </c>
      <c r="AZ338">
        <v>66.888000000000005</v>
      </c>
      <c r="BA338">
        <v>39.165999999999997</v>
      </c>
      <c r="BB338">
        <v>1.65</v>
      </c>
      <c r="BC338">
        <v>1.65</v>
      </c>
      <c r="BD338">
        <v>1.522</v>
      </c>
      <c r="BE338">
        <v>1.45</v>
      </c>
      <c r="BF338">
        <v>1.45</v>
      </c>
      <c r="BG338">
        <v>1.405</v>
      </c>
      <c r="BH338">
        <v>1.85</v>
      </c>
      <c r="BI338">
        <v>1.849</v>
      </c>
      <c r="BJ338">
        <v>1.637</v>
      </c>
      <c r="BK338">
        <v>49.158999999999999</v>
      </c>
      <c r="BL338">
        <v>224.46700000000001</v>
      </c>
      <c r="BM338">
        <v>0.2</v>
      </c>
      <c r="BN338">
        <v>-0.19900000000000001</v>
      </c>
      <c r="BO338">
        <v>-0.39900000000000002</v>
      </c>
      <c r="BP338">
        <v>1</v>
      </c>
      <c r="BQ338">
        <v>4.806</v>
      </c>
      <c r="BR338">
        <v>4.7859999999999996</v>
      </c>
      <c r="BS338">
        <v>7.5460000000000003</v>
      </c>
      <c r="BT338">
        <v>6.7</v>
      </c>
      <c r="BU338">
        <v>335</v>
      </c>
      <c r="BV338">
        <v>900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275</v>
      </c>
      <c r="CH338">
        <v>96.25</v>
      </c>
      <c r="CI338">
        <v>60.573</v>
      </c>
      <c r="CJ338">
        <f t="shared" si="10"/>
        <v>1</v>
      </c>
    </row>
    <row r="339" spans="1:88">
      <c r="A339">
        <v>336</v>
      </c>
      <c r="B339" s="2">
        <v>45377.40662037037</v>
      </c>
      <c r="D339">
        <v>70.176000000000002</v>
      </c>
      <c r="E339">
        <v>70</v>
      </c>
      <c r="F339">
        <v>5</v>
      </c>
      <c r="G339">
        <v>7.4809999999999999</v>
      </c>
      <c r="H339">
        <v>7.5</v>
      </c>
      <c r="I339">
        <v>100</v>
      </c>
      <c r="J339">
        <v>3.8380000000000001</v>
      </c>
      <c r="K339">
        <v>3.85</v>
      </c>
      <c r="L339">
        <v>70.176000000000002</v>
      </c>
      <c r="M339">
        <v>221.33199999999999</v>
      </c>
      <c r="N339">
        <v>15.516</v>
      </c>
      <c r="O339">
        <v>221.62700000000001</v>
      </c>
      <c r="P339">
        <v>221.60599999999999</v>
      </c>
      <c r="Q339">
        <v>0.81</v>
      </c>
      <c r="R339">
        <v>0.80600000000000005</v>
      </c>
      <c r="S339">
        <v>0.80300000000000005</v>
      </c>
      <c r="T339">
        <v>1</v>
      </c>
      <c r="U339">
        <v>191.7</v>
      </c>
      <c r="V339">
        <v>0.80900000000000005</v>
      </c>
      <c r="W339">
        <v>0.80600000000000005</v>
      </c>
      <c r="X339">
        <v>0.80200000000000005</v>
      </c>
      <c r="Y339">
        <v>2</v>
      </c>
      <c r="Z339">
        <v>179.86</v>
      </c>
      <c r="AA339">
        <v>1006.87</v>
      </c>
      <c r="AB339">
        <v>1230.8009999999999</v>
      </c>
      <c r="AC339">
        <v>110.02</v>
      </c>
      <c r="AD339">
        <v>110</v>
      </c>
      <c r="AE339">
        <v>1006.875</v>
      </c>
      <c r="AF339">
        <v>0</v>
      </c>
      <c r="AG339">
        <v>0</v>
      </c>
      <c r="AH339">
        <v>0</v>
      </c>
      <c r="AI339">
        <v>0</v>
      </c>
      <c r="AJ339">
        <v>1230.796</v>
      </c>
      <c r="AK339">
        <v>0</v>
      </c>
      <c r="AL339">
        <v>70</v>
      </c>
      <c r="AM339">
        <v>70.638999999999996</v>
      </c>
      <c r="AN339">
        <v>64.879000000000005</v>
      </c>
      <c r="AO339">
        <v>58.81</v>
      </c>
      <c r="AP339">
        <v>58.8</v>
      </c>
      <c r="AQ339">
        <v>70</v>
      </c>
      <c r="AR339">
        <v>70.22</v>
      </c>
      <c r="AS339">
        <v>66.369</v>
      </c>
      <c r="AT339">
        <v>59.948999999999998</v>
      </c>
      <c r="AU339">
        <v>60.1</v>
      </c>
      <c r="AV339">
        <v>67.069999999999993</v>
      </c>
      <c r="AW339">
        <v>103.19</v>
      </c>
      <c r="AX339">
        <v>65</v>
      </c>
      <c r="AY339">
        <v>65.251000000000005</v>
      </c>
      <c r="AZ339">
        <v>66.731999999999999</v>
      </c>
      <c r="BA339">
        <v>34.710999999999999</v>
      </c>
      <c r="BB339">
        <v>1.05</v>
      </c>
      <c r="BC339">
        <v>1.05</v>
      </c>
      <c r="BD339">
        <v>0.995</v>
      </c>
      <c r="BE339">
        <v>0.6</v>
      </c>
      <c r="BF339">
        <v>0.6</v>
      </c>
      <c r="BG339">
        <v>0.52900000000000003</v>
      </c>
      <c r="BH339">
        <v>1.25</v>
      </c>
      <c r="BI339">
        <v>1.25</v>
      </c>
      <c r="BJ339">
        <v>1.0740000000000001</v>
      </c>
      <c r="BK339">
        <v>74.322999999999993</v>
      </c>
      <c r="BL339">
        <v>187.54499999999999</v>
      </c>
      <c r="BM339">
        <v>0.45</v>
      </c>
      <c r="BN339">
        <v>-0.2</v>
      </c>
      <c r="BO339">
        <v>-0.65</v>
      </c>
      <c r="BP339">
        <v>1</v>
      </c>
      <c r="BQ339">
        <v>3.8119999999999998</v>
      </c>
      <c r="BR339">
        <v>5.19</v>
      </c>
      <c r="BS339">
        <v>7.0339999999999998</v>
      </c>
      <c r="BT339">
        <v>6.7069999999999999</v>
      </c>
      <c r="BU339">
        <v>336</v>
      </c>
      <c r="BV339">
        <v>900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275</v>
      </c>
      <c r="CH339">
        <v>96.25</v>
      </c>
      <c r="CI339">
        <v>59.652999999999999</v>
      </c>
      <c r="CJ339">
        <f t="shared" si="10"/>
        <v>1</v>
      </c>
    </row>
    <row r="340" spans="1:88">
      <c r="A340">
        <v>337</v>
      </c>
      <c r="B340" s="2">
        <v>45377.678414351853</v>
      </c>
      <c r="D340">
        <v>40.231999999999999</v>
      </c>
      <c r="E340">
        <v>40</v>
      </c>
      <c r="F340">
        <v>5</v>
      </c>
      <c r="G340">
        <v>5.5179999999999998</v>
      </c>
      <c r="H340">
        <v>5.55</v>
      </c>
      <c r="I340">
        <v>80.001000000000005</v>
      </c>
      <c r="J340">
        <v>11.285</v>
      </c>
      <c r="K340">
        <v>11.35</v>
      </c>
      <c r="L340">
        <v>40.231999999999999</v>
      </c>
      <c r="M340">
        <v>223.86799999999999</v>
      </c>
      <c r="N340">
        <v>9</v>
      </c>
      <c r="O340">
        <v>224.137</v>
      </c>
      <c r="P340">
        <v>224.11799999999999</v>
      </c>
      <c r="Q340">
        <v>0.81799999999999995</v>
      </c>
      <c r="R340">
        <v>0.81499999999999995</v>
      </c>
      <c r="S340">
        <v>0.81100000000000005</v>
      </c>
      <c r="T340">
        <v>126.64</v>
      </c>
      <c r="U340">
        <v>192</v>
      </c>
      <c r="V340">
        <v>0.81799999999999995</v>
      </c>
      <c r="W340">
        <v>0.81499999999999995</v>
      </c>
      <c r="X340">
        <v>0.81100000000000005</v>
      </c>
      <c r="Y340">
        <v>259.39999999999998</v>
      </c>
      <c r="Z340">
        <v>180.38</v>
      </c>
      <c r="AA340">
        <v>532.19299999999998</v>
      </c>
      <c r="AB340">
        <v>2074.9749999999999</v>
      </c>
      <c r="AC340">
        <v>124.05200000000001</v>
      </c>
      <c r="AD340">
        <v>124</v>
      </c>
      <c r="AE340">
        <v>0</v>
      </c>
      <c r="AF340">
        <v>425.75400000000002</v>
      </c>
      <c r="AG340">
        <v>0</v>
      </c>
      <c r="AH340">
        <v>106.429</v>
      </c>
      <c r="AI340">
        <v>2074.8449999999998</v>
      </c>
      <c r="AJ340">
        <v>0</v>
      </c>
      <c r="AK340">
        <v>0</v>
      </c>
      <c r="AL340">
        <v>70</v>
      </c>
      <c r="AM340">
        <v>74.284999999999997</v>
      </c>
      <c r="AN340">
        <v>63.68</v>
      </c>
      <c r="AO340">
        <v>57.819000000000003</v>
      </c>
      <c r="AP340">
        <v>57.3</v>
      </c>
      <c r="AQ340">
        <v>70</v>
      </c>
      <c r="AR340">
        <v>69.084000000000003</v>
      </c>
      <c r="AS340">
        <v>65.427999999999997</v>
      </c>
      <c r="AT340">
        <v>48.478000000000002</v>
      </c>
      <c r="AU340">
        <v>48.3</v>
      </c>
      <c r="AV340">
        <v>59.447000000000003</v>
      </c>
      <c r="AW340">
        <v>76.001000000000005</v>
      </c>
      <c r="AX340">
        <v>65</v>
      </c>
      <c r="AY340">
        <v>65.180000000000007</v>
      </c>
      <c r="AZ340">
        <v>65.756</v>
      </c>
      <c r="BA340">
        <v>32.347999999999999</v>
      </c>
      <c r="BB340">
        <v>0.55000000000000004</v>
      </c>
      <c r="BC340">
        <v>0.55000000000000004</v>
      </c>
      <c r="BD340">
        <v>0.5</v>
      </c>
      <c r="BE340">
        <v>0.8</v>
      </c>
      <c r="BF340">
        <v>0.8</v>
      </c>
      <c r="BG340">
        <v>0.71399999999999997</v>
      </c>
      <c r="BH340">
        <v>0.75</v>
      </c>
      <c r="BI340">
        <v>0.748</v>
      </c>
      <c r="BJ340">
        <v>0.503</v>
      </c>
      <c r="BK340">
        <v>89.234999999999999</v>
      </c>
      <c r="BL340">
        <v>255.411</v>
      </c>
      <c r="BM340">
        <v>-0.249</v>
      </c>
      <c r="BN340">
        <v>-0.19800000000000001</v>
      </c>
      <c r="BO340">
        <v>5.1999999999999998E-2</v>
      </c>
      <c r="BP340">
        <v>1</v>
      </c>
      <c r="BQ340">
        <v>3.8109999999999999</v>
      </c>
      <c r="BR340">
        <v>5.4279999999999999</v>
      </c>
      <c r="BS340">
        <v>8.0950000000000006</v>
      </c>
      <c r="BT340">
        <v>5.9450000000000003</v>
      </c>
      <c r="BU340">
        <v>337</v>
      </c>
      <c r="BV340">
        <v>900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275</v>
      </c>
      <c r="CH340">
        <v>123.75</v>
      </c>
      <c r="CI340">
        <v>57.634</v>
      </c>
      <c r="CJ340">
        <f t="shared" si="10"/>
        <v>1</v>
      </c>
    </row>
    <row r="341" spans="1:88">
      <c r="A341">
        <v>338</v>
      </c>
      <c r="B341" s="2">
        <v>45377.684618055559</v>
      </c>
      <c r="D341">
        <v>40.228000000000002</v>
      </c>
      <c r="E341">
        <v>40</v>
      </c>
      <c r="F341">
        <v>5</v>
      </c>
      <c r="G341">
        <v>9.0960000000000001</v>
      </c>
      <c r="H341">
        <v>9.15</v>
      </c>
      <c r="I341">
        <v>74.995999999999995</v>
      </c>
      <c r="J341">
        <v>6.8630000000000004</v>
      </c>
      <c r="K341">
        <v>6.9</v>
      </c>
      <c r="L341">
        <v>40.228000000000002</v>
      </c>
      <c r="M341">
        <v>217.89</v>
      </c>
      <c r="N341">
        <v>8.7720000000000002</v>
      </c>
      <c r="O341">
        <v>218.16399999999999</v>
      </c>
      <c r="P341">
        <v>218.142</v>
      </c>
      <c r="Q341">
        <v>0.79500000000000004</v>
      </c>
      <c r="R341">
        <v>0.79300000000000004</v>
      </c>
      <c r="S341">
        <v>0.79100000000000004</v>
      </c>
      <c r="T341">
        <v>122.96</v>
      </c>
      <c r="U341">
        <v>190.52</v>
      </c>
      <c r="V341">
        <v>0.79700000000000004</v>
      </c>
      <c r="W341">
        <v>0.79300000000000004</v>
      </c>
      <c r="X341">
        <v>0.79</v>
      </c>
      <c r="Y341">
        <v>275</v>
      </c>
      <c r="Z341">
        <v>189.48</v>
      </c>
      <c r="AA341">
        <v>935.82100000000003</v>
      </c>
      <c r="AB341">
        <v>1261.769</v>
      </c>
      <c r="AC341">
        <v>124.01600000000001</v>
      </c>
      <c r="AD341">
        <v>124</v>
      </c>
      <c r="AE341">
        <v>701.82500000000005</v>
      </c>
      <c r="AF341">
        <v>0</v>
      </c>
      <c r="AG341">
        <v>0</v>
      </c>
      <c r="AH341">
        <v>233.977</v>
      </c>
      <c r="AI341">
        <v>0</v>
      </c>
      <c r="AJ341">
        <v>1261.7449999999999</v>
      </c>
      <c r="AK341">
        <v>0</v>
      </c>
      <c r="AL341">
        <v>70</v>
      </c>
      <c r="AM341">
        <v>70.066999999999993</v>
      </c>
      <c r="AN341">
        <v>64.403999999999996</v>
      </c>
      <c r="AO341">
        <v>59.658000000000001</v>
      </c>
      <c r="AP341">
        <v>60.1</v>
      </c>
      <c r="AQ341">
        <v>70</v>
      </c>
      <c r="AR341">
        <v>69.736000000000004</v>
      </c>
      <c r="AS341">
        <v>65.287000000000006</v>
      </c>
      <c r="AT341">
        <v>60.613999999999997</v>
      </c>
      <c r="AU341">
        <v>61.4</v>
      </c>
      <c r="AV341">
        <v>62.582000000000001</v>
      </c>
      <c r="AW341">
        <v>88.406999999999996</v>
      </c>
      <c r="AX341">
        <v>65</v>
      </c>
      <c r="AY341">
        <v>64.959999999999994</v>
      </c>
      <c r="AZ341">
        <v>65.584000000000003</v>
      </c>
      <c r="BA341">
        <v>33.848999999999997</v>
      </c>
      <c r="BB341">
        <v>0.05</v>
      </c>
      <c r="BC341">
        <v>0.153</v>
      </c>
      <c r="BD341">
        <v>8.9999999999999993E-3</v>
      </c>
      <c r="BE341">
        <v>0.05</v>
      </c>
      <c r="BF341">
        <v>0.111</v>
      </c>
      <c r="BG341">
        <v>1.2E-2</v>
      </c>
      <c r="BH341">
        <v>0.25</v>
      </c>
      <c r="BI341">
        <v>0.27400000000000002</v>
      </c>
      <c r="BJ341">
        <v>3.5999999999999997E-2</v>
      </c>
      <c r="BK341">
        <v>100.52200000000001</v>
      </c>
      <c r="BL341">
        <v>245.31800000000001</v>
      </c>
      <c r="BM341">
        <v>4.2000000000000003E-2</v>
      </c>
      <c r="BN341">
        <v>-0.121</v>
      </c>
      <c r="BO341">
        <v>-0.16300000000000001</v>
      </c>
      <c r="BP341">
        <v>1</v>
      </c>
      <c r="BQ341">
        <v>5.274</v>
      </c>
      <c r="BR341">
        <v>5.6079999999999997</v>
      </c>
      <c r="BS341">
        <v>7.9260000000000002</v>
      </c>
      <c r="BT341">
        <v>6.258</v>
      </c>
      <c r="BU341">
        <v>338</v>
      </c>
      <c r="BV341">
        <v>400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275</v>
      </c>
      <c r="CH341">
        <v>123.75</v>
      </c>
      <c r="CI341">
        <v>57.634</v>
      </c>
      <c r="CJ341">
        <f t="shared" si="10"/>
        <v>1</v>
      </c>
    </row>
    <row r="342" spans="1:88">
      <c r="A342">
        <v>339</v>
      </c>
      <c r="B342" s="2">
        <v>45377.697812500002</v>
      </c>
      <c r="D342">
        <v>70.192999999999998</v>
      </c>
      <c r="E342">
        <v>70</v>
      </c>
      <c r="F342">
        <v>5</v>
      </c>
      <c r="G342">
        <v>4.2380000000000004</v>
      </c>
      <c r="H342">
        <v>4.25</v>
      </c>
      <c r="I342">
        <v>79.995999999999995</v>
      </c>
      <c r="J342">
        <v>1.8460000000000001</v>
      </c>
      <c r="K342">
        <v>1.85</v>
      </c>
      <c r="L342">
        <v>70.192999999999998</v>
      </c>
      <c r="M342">
        <v>225.124</v>
      </c>
      <c r="N342">
        <v>15.8</v>
      </c>
      <c r="O342">
        <v>225.41800000000001</v>
      </c>
      <c r="P342">
        <v>225.38800000000001</v>
      </c>
      <c r="Q342">
        <v>0.82399999999999995</v>
      </c>
      <c r="R342">
        <v>0.82</v>
      </c>
      <c r="S342">
        <v>0.81100000000000005</v>
      </c>
      <c r="T342">
        <v>32.86</v>
      </c>
      <c r="U342">
        <v>224.54</v>
      </c>
      <c r="V342">
        <v>0.82499999999999996</v>
      </c>
      <c r="W342">
        <v>0.82</v>
      </c>
      <c r="X342">
        <v>0.8</v>
      </c>
      <c r="Y342">
        <v>37.799999999999997</v>
      </c>
      <c r="Z342">
        <v>225.3</v>
      </c>
      <c r="AA342">
        <v>713.11500000000001</v>
      </c>
      <c r="AB342">
        <v>592.29300000000001</v>
      </c>
      <c r="AC342">
        <v>110.06699999999999</v>
      </c>
      <c r="AD342">
        <v>110</v>
      </c>
      <c r="AE342">
        <v>570.46799999999996</v>
      </c>
      <c r="AF342">
        <v>0</v>
      </c>
      <c r="AG342">
        <v>0</v>
      </c>
      <c r="AH342">
        <v>142.648</v>
      </c>
      <c r="AI342">
        <v>0</v>
      </c>
      <c r="AJ342">
        <v>592.29200000000003</v>
      </c>
      <c r="AK342">
        <v>0</v>
      </c>
      <c r="AL342">
        <v>70</v>
      </c>
      <c r="AM342">
        <v>69.992999999999995</v>
      </c>
      <c r="AN342">
        <v>65.126999999999995</v>
      </c>
      <c r="AO342">
        <v>54.46</v>
      </c>
      <c r="AP342">
        <v>54.1</v>
      </c>
      <c r="AQ342">
        <v>70</v>
      </c>
      <c r="AR342">
        <v>69.707999999999998</v>
      </c>
      <c r="AS342">
        <v>66.638000000000005</v>
      </c>
      <c r="AT342">
        <v>40.023000000000003</v>
      </c>
      <c r="AU342">
        <v>40.4</v>
      </c>
      <c r="AV342">
        <v>67.054000000000002</v>
      </c>
      <c r="AW342">
        <v>101.867</v>
      </c>
      <c r="AX342">
        <v>65</v>
      </c>
      <c r="AY342">
        <v>65.400999999999996</v>
      </c>
      <c r="AZ342">
        <v>66.965999999999994</v>
      </c>
      <c r="BA342">
        <v>36.253999999999998</v>
      </c>
      <c r="BB342">
        <v>1.5</v>
      </c>
      <c r="BC342">
        <v>1.5</v>
      </c>
      <c r="BD342">
        <v>1.45</v>
      </c>
      <c r="BE342">
        <v>1.85</v>
      </c>
      <c r="BF342">
        <v>1.85</v>
      </c>
      <c r="BG342">
        <v>1.8340000000000001</v>
      </c>
      <c r="BH342">
        <v>1.7</v>
      </c>
      <c r="BI342">
        <v>1.7</v>
      </c>
      <c r="BJ342">
        <v>1.5049999999999999</v>
      </c>
      <c r="BK342">
        <v>20.856999999999999</v>
      </c>
      <c r="BL342">
        <v>207.273</v>
      </c>
      <c r="BM342">
        <v>-0.35</v>
      </c>
      <c r="BN342">
        <v>-0.2</v>
      </c>
      <c r="BO342">
        <v>0.15</v>
      </c>
      <c r="BP342">
        <v>1</v>
      </c>
      <c r="BQ342">
        <v>3.8119999999999998</v>
      </c>
      <c r="BR342">
        <v>4.3339999999999996</v>
      </c>
      <c r="BS342">
        <v>7.3040000000000003</v>
      </c>
      <c r="BT342">
        <v>6.7060000000000004</v>
      </c>
      <c r="BU342">
        <v>339</v>
      </c>
      <c r="BV342">
        <v>900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275</v>
      </c>
      <c r="CH342">
        <v>123.75</v>
      </c>
      <c r="CI342">
        <v>57.634</v>
      </c>
      <c r="CJ342">
        <f t="shared" si="10"/>
        <v>1</v>
      </c>
    </row>
    <row r="343" spans="1:88">
      <c r="A343">
        <v>340</v>
      </c>
      <c r="B343" s="2">
        <v>45377.71020833333</v>
      </c>
      <c r="D343">
        <v>50.237000000000002</v>
      </c>
      <c r="E343">
        <v>50</v>
      </c>
      <c r="F343">
        <v>5</v>
      </c>
      <c r="G343">
        <v>6.9669999999999996</v>
      </c>
      <c r="H343">
        <v>7</v>
      </c>
      <c r="I343">
        <v>80.004000000000005</v>
      </c>
      <c r="J343">
        <v>2.6869999999999998</v>
      </c>
      <c r="K343">
        <v>2.7</v>
      </c>
      <c r="L343">
        <v>50.237000000000002</v>
      </c>
      <c r="M343">
        <v>224.578</v>
      </c>
      <c r="N343">
        <v>11.28</v>
      </c>
      <c r="O343">
        <v>224.863</v>
      </c>
      <c r="P343">
        <v>224.839</v>
      </c>
      <c r="Q343">
        <v>0.82099999999999995</v>
      </c>
      <c r="R343">
        <v>0.81799999999999995</v>
      </c>
      <c r="S343">
        <v>0.81499999999999995</v>
      </c>
      <c r="T343">
        <v>1</v>
      </c>
      <c r="U343">
        <v>218.34</v>
      </c>
      <c r="V343">
        <v>0.82</v>
      </c>
      <c r="W343">
        <v>0.81699999999999995</v>
      </c>
      <c r="X343">
        <v>0.81399999999999995</v>
      </c>
      <c r="Y343">
        <v>152.96</v>
      </c>
      <c r="Z343">
        <v>222</v>
      </c>
      <c r="AA343">
        <v>839.06600000000003</v>
      </c>
      <c r="AB343">
        <v>616.87900000000002</v>
      </c>
      <c r="AC343">
        <v>124.001</v>
      </c>
      <c r="AD343">
        <v>124</v>
      </c>
      <c r="AE343">
        <v>671.28700000000003</v>
      </c>
      <c r="AF343">
        <v>0</v>
      </c>
      <c r="AG343">
        <v>0</v>
      </c>
      <c r="AH343">
        <v>167.78700000000001</v>
      </c>
      <c r="AI343">
        <v>0</v>
      </c>
      <c r="AJ343">
        <v>616.88</v>
      </c>
      <c r="AK343">
        <v>0</v>
      </c>
      <c r="AL343">
        <v>70</v>
      </c>
      <c r="AM343">
        <v>69.709999999999994</v>
      </c>
      <c r="AN343">
        <v>64.504000000000005</v>
      </c>
      <c r="AO343">
        <v>54.374000000000002</v>
      </c>
      <c r="AP343">
        <v>54.1</v>
      </c>
      <c r="AQ343">
        <v>70</v>
      </c>
      <c r="AR343">
        <v>70.286000000000001</v>
      </c>
      <c r="AS343">
        <v>65.643000000000001</v>
      </c>
      <c r="AT343">
        <v>61.118000000000002</v>
      </c>
      <c r="AU343">
        <v>60.1</v>
      </c>
      <c r="AV343">
        <v>66.421999999999997</v>
      </c>
      <c r="AW343">
        <v>103.631</v>
      </c>
      <c r="AX343">
        <v>65</v>
      </c>
      <c r="AY343">
        <v>64.906999999999996</v>
      </c>
      <c r="AZ343">
        <v>65.869</v>
      </c>
      <c r="BA343">
        <v>37.734000000000002</v>
      </c>
      <c r="BB343">
        <v>1.1499999999999999</v>
      </c>
      <c r="BC343">
        <v>1.1499999999999999</v>
      </c>
      <c r="BD343">
        <v>1.091</v>
      </c>
      <c r="BE343">
        <v>0.75</v>
      </c>
      <c r="BF343">
        <v>0.75</v>
      </c>
      <c r="BG343">
        <v>0.71699999999999997</v>
      </c>
      <c r="BH343">
        <v>1.35</v>
      </c>
      <c r="BI343">
        <v>1.35</v>
      </c>
      <c r="BJ343">
        <v>1.129</v>
      </c>
      <c r="BK343">
        <v>35.615000000000002</v>
      </c>
      <c r="BL343">
        <v>228.608</v>
      </c>
      <c r="BM343">
        <v>0.4</v>
      </c>
      <c r="BN343">
        <v>-0.20100000000000001</v>
      </c>
      <c r="BO343">
        <v>-0.60199999999999998</v>
      </c>
      <c r="BP343">
        <v>1</v>
      </c>
      <c r="BQ343">
        <v>3.8140000000000001</v>
      </c>
      <c r="BR343">
        <v>4.57</v>
      </c>
      <c r="BS343">
        <v>7.665</v>
      </c>
      <c r="BT343">
        <v>6.6420000000000003</v>
      </c>
      <c r="BU343">
        <v>340</v>
      </c>
      <c r="BV343">
        <v>900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275</v>
      </c>
      <c r="CH343">
        <v>123.75</v>
      </c>
      <c r="CI343">
        <v>57.634</v>
      </c>
      <c r="CJ343">
        <f t="shared" si="10"/>
        <v>1</v>
      </c>
    </row>
    <row r="344" spans="1:88">
      <c r="A344">
        <v>341</v>
      </c>
      <c r="B344" s="2">
        <v>45378.32775462963</v>
      </c>
      <c r="D344">
        <v>30.24</v>
      </c>
      <c r="E344">
        <v>30</v>
      </c>
      <c r="F344">
        <v>5</v>
      </c>
      <c r="G344">
        <v>7.8869999999999996</v>
      </c>
      <c r="H344">
        <v>7.95</v>
      </c>
      <c r="I344">
        <v>90.001000000000005</v>
      </c>
      <c r="J344">
        <v>10.063000000000001</v>
      </c>
      <c r="K344">
        <v>10.15</v>
      </c>
      <c r="L344">
        <v>30.24</v>
      </c>
      <c r="M344">
        <v>229.30799999999999</v>
      </c>
      <c r="N344">
        <v>6.9219999999999997</v>
      </c>
      <c r="O344">
        <v>229.58600000000001</v>
      </c>
      <c r="P344">
        <v>229.56200000000001</v>
      </c>
      <c r="Q344">
        <v>0.83699999999999997</v>
      </c>
      <c r="R344">
        <v>0.83499999999999996</v>
      </c>
      <c r="S344">
        <v>0.83199999999999996</v>
      </c>
      <c r="T344">
        <v>119.38</v>
      </c>
      <c r="U344">
        <v>184.86</v>
      </c>
      <c r="V344">
        <v>0.83699999999999997</v>
      </c>
      <c r="W344">
        <v>0.83499999999999996</v>
      </c>
      <c r="X344">
        <v>0.83199999999999996</v>
      </c>
      <c r="Y344">
        <v>82</v>
      </c>
      <c r="Z344">
        <v>195.28</v>
      </c>
      <c r="AA344">
        <v>508.209</v>
      </c>
      <c r="AB344">
        <v>1390.7049999999999</v>
      </c>
      <c r="AC344">
        <v>123.983</v>
      </c>
      <c r="AD344">
        <v>124</v>
      </c>
      <c r="AE344">
        <v>0</v>
      </c>
      <c r="AF344">
        <v>457.39699999999999</v>
      </c>
      <c r="AG344">
        <v>0</v>
      </c>
      <c r="AH344">
        <v>50.813000000000002</v>
      </c>
      <c r="AI344">
        <v>0</v>
      </c>
      <c r="AJ344">
        <v>1390.681</v>
      </c>
      <c r="AK344">
        <v>0</v>
      </c>
      <c r="AL344">
        <v>70</v>
      </c>
      <c r="AM344">
        <v>76.066999999999993</v>
      </c>
      <c r="AN344">
        <v>64.674000000000007</v>
      </c>
      <c r="AO344">
        <v>54.792999999999999</v>
      </c>
      <c r="AP344">
        <v>54.1</v>
      </c>
      <c r="AQ344">
        <v>70</v>
      </c>
      <c r="AR344">
        <v>72.706000000000003</v>
      </c>
      <c r="AS344">
        <v>64.956999999999994</v>
      </c>
      <c r="AT344">
        <v>60.533999999999999</v>
      </c>
      <c r="AU344">
        <v>60.1</v>
      </c>
      <c r="AV344">
        <v>64.084000000000003</v>
      </c>
      <c r="AW344">
        <v>96.150999999999996</v>
      </c>
      <c r="AX344">
        <v>65</v>
      </c>
      <c r="AY344">
        <v>65.09</v>
      </c>
      <c r="AZ344">
        <v>65.537999999999997</v>
      </c>
      <c r="BA344">
        <v>32.101999999999997</v>
      </c>
      <c r="BB344">
        <v>0.5</v>
      </c>
      <c r="BC344">
        <v>0.5</v>
      </c>
      <c r="BD344">
        <v>0.441</v>
      </c>
      <c r="BE344">
        <v>0.9</v>
      </c>
      <c r="BF344">
        <v>0.9</v>
      </c>
      <c r="BG344">
        <v>0.84399999999999997</v>
      </c>
      <c r="BH344">
        <v>0.7</v>
      </c>
      <c r="BI344">
        <v>0.70099999999999996</v>
      </c>
      <c r="BJ344">
        <v>0.44700000000000001</v>
      </c>
      <c r="BK344">
        <v>60.204000000000001</v>
      </c>
      <c r="BL344">
        <v>260.00299999999999</v>
      </c>
      <c r="BM344">
        <v>-0.4</v>
      </c>
      <c r="BN344">
        <v>-0.20100000000000001</v>
      </c>
      <c r="BO344">
        <v>0.2</v>
      </c>
      <c r="BP344">
        <v>1</v>
      </c>
      <c r="BQ344">
        <v>3.8119999999999998</v>
      </c>
      <c r="BR344">
        <v>4.9640000000000004</v>
      </c>
      <c r="BS344">
        <v>8.1590000000000007</v>
      </c>
      <c r="BT344">
        <v>6.4089999999999998</v>
      </c>
      <c r="BU344">
        <v>341</v>
      </c>
      <c r="BV344">
        <v>900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275</v>
      </c>
      <c r="CH344">
        <v>123.75</v>
      </c>
      <c r="CI344">
        <v>59.771000000000001</v>
      </c>
      <c r="CJ344">
        <f t="shared" si="10"/>
        <v>1</v>
      </c>
    </row>
    <row r="345" spans="1:88">
      <c r="A345">
        <v>342</v>
      </c>
      <c r="B345" s="2">
        <v>45378.339166666665</v>
      </c>
      <c r="D345">
        <v>10.241</v>
      </c>
      <c r="E345">
        <v>10</v>
      </c>
      <c r="F345">
        <v>5</v>
      </c>
      <c r="G345">
        <v>23.198</v>
      </c>
      <c r="H345">
        <v>8.4</v>
      </c>
      <c r="I345">
        <v>89.427999999999997</v>
      </c>
      <c r="J345">
        <v>11.332000000000001</v>
      </c>
      <c r="K345">
        <v>11.6</v>
      </c>
      <c r="L345">
        <v>10.241</v>
      </c>
      <c r="M345">
        <v>240.73400000000001</v>
      </c>
      <c r="N345">
        <v>2.4700000000000002</v>
      </c>
      <c r="O345">
        <v>241.02600000000001</v>
      </c>
      <c r="P345">
        <v>241.00200000000001</v>
      </c>
      <c r="Q345">
        <v>0.879</v>
      </c>
      <c r="R345">
        <v>0.876</v>
      </c>
      <c r="S345">
        <v>0.874</v>
      </c>
      <c r="T345">
        <v>128.26</v>
      </c>
      <c r="U345">
        <v>170.72</v>
      </c>
      <c r="V345">
        <v>0.878</v>
      </c>
      <c r="W345">
        <v>0.876</v>
      </c>
      <c r="X345">
        <v>0.873</v>
      </c>
      <c r="Y345">
        <v>111.92</v>
      </c>
      <c r="Z345">
        <v>239.4</v>
      </c>
      <c r="AA345">
        <v>509.32299999999998</v>
      </c>
      <c r="AB345">
        <v>530.40499999999997</v>
      </c>
      <c r="AC345">
        <v>96.028999999999996</v>
      </c>
      <c r="AD345">
        <v>96</v>
      </c>
      <c r="AE345">
        <v>0</v>
      </c>
      <c r="AF345">
        <v>454.52600000000001</v>
      </c>
      <c r="AG345">
        <v>0</v>
      </c>
      <c r="AH345">
        <v>53.695999999999998</v>
      </c>
      <c r="AI345">
        <v>0</v>
      </c>
      <c r="AJ345">
        <v>530.40300000000002</v>
      </c>
      <c r="AK345">
        <v>0</v>
      </c>
      <c r="AL345">
        <v>70</v>
      </c>
      <c r="AM345">
        <v>71.004999999999995</v>
      </c>
      <c r="AN345">
        <v>63.771000000000001</v>
      </c>
      <c r="AO345">
        <v>46.173000000000002</v>
      </c>
      <c r="AP345">
        <v>46</v>
      </c>
      <c r="AQ345">
        <v>70</v>
      </c>
      <c r="AR345">
        <v>69.069000000000003</v>
      </c>
      <c r="AS345">
        <v>63.968000000000004</v>
      </c>
      <c r="AT345">
        <v>50.588999999999999</v>
      </c>
      <c r="AU345">
        <v>50.4</v>
      </c>
      <c r="AV345">
        <v>52.116</v>
      </c>
      <c r="AW345">
        <v>57.104999999999997</v>
      </c>
      <c r="AX345">
        <v>65</v>
      </c>
      <c r="AY345">
        <v>65.244</v>
      </c>
      <c r="AZ345">
        <v>65.436000000000007</v>
      </c>
      <c r="BA345">
        <v>34.39</v>
      </c>
      <c r="BB345">
        <v>0.75</v>
      </c>
      <c r="BC345">
        <v>0.75</v>
      </c>
      <c r="BD345">
        <v>0.70899999999999996</v>
      </c>
      <c r="BE345">
        <v>0.95</v>
      </c>
      <c r="BF345">
        <v>0.95</v>
      </c>
      <c r="BG345">
        <v>0.93200000000000005</v>
      </c>
      <c r="BH345">
        <v>0.95</v>
      </c>
      <c r="BI345">
        <v>0.95</v>
      </c>
      <c r="BJ345">
        <v>0.79500000000000004</v>
      </c>
      <c r="BK345">
        <v>22.97</v>
      </c>
      <c r="BL345">
        <v>161.595</v>
      </c>
      <c r="BM345">
        <v>-0.2</v>
      </c>
      <c r="BN345">
        <v>-0.19900000000000001</v>
      </c>
      <c r="BO345">
        <v>2E-3</v>
      </c>
      <c r="BP345">
        <v>1</v>
      </c>
      <c r="BQ345">
        <v>3.8119999999999998</v>
      </c>
      <c r="BR345">
        <v>4.367</v>
      </c>
      <c r="BS345">
        <v>6.5979999999999999</v>
      </c>
      <c r="BT345">
        <v>5.2119999999999997</v>
      </c>
      <c r="BU345">
        <v>342</v>
      </c>
      <c r="BV345">
        <v>900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275</v>
      </c>
      <c r="CH345">
        <v>123.75</v>
      </c>
      <c r="CI345">
        <v>59.771000000000001</v>
      </c>
      <c r="CJ345">
        <f t="shared" si="10"/>
        <v>1</v>
      </c>
    </row>
    <row r="346" spans="1:88">
      <c r="A346">
        <v>343</v>
      </c>
      <c r="B346" s="2">
        <v>45378.350706018522</v>
      </c>
      <c r="D346">
        <v>230.072</v>
      </c>
      <c r="E346">
        <v>230</v>
      </c>
      <c r="F346">
        <v>5</v>
      </c>
      <c r="G346">
        <v>2.2490000000000001</v>
      </c>
      <c r="H346">
        <v>2.25</v>
      </c>
      <c r="I346">
        <v>75.001000000000005</v>
      </c>
      <c r="J346">
        <v>3.1040000000000001</v>
      </c>
      <c r="K346">
        <v>3.1</v>
      </c>
      <c r="L346">
        <v>230.072</v>
      </c>
      <c r="M346">
        <v>199.70400000000001</v>
      </c>
      <c r="N346">
        <v>45.954000000000001</v>
      </c>
      <c r="O346">
        <v>200.06899999999999</v>
      </c>
      <c r="P346">
        <v>200.04</v>
      </c>
      <c r="Q346">
        <v>0.73799999999999999</v>
      </c>
      <c r="R346">
        <v>0.72699999999999998</v>
      </c>
      <c r="S346">
        <v>0.72199999999999998</v>
      </c>
      <c r="T346">
        <v>1</v>
      </c>
      <c r="U346">
        <v>176</v>
      </c>
      <c r="V346">
        <v>0.73399999999999999</v>
      </c>
      <c r="W346">
        <v>0.72699999999999998</v>
      </c>
      <c r="X346">
        <v>0.72</v>
      </c>
      <c r="Y346">
        <v>275</v>
      </c>
      <c r="Z346">
        <v>177</v>
      </c>
      <c r="AA346">
        <v>1323.3520000000001</v>
      </c>
      <c r="AB346">
        <v>3264.2249999999999</v>
      </c>
      <c r="AC346">
        <v>124.008</v>
      </c>
      <c r="AD346">
        <v>124</v>
      </c>
      <c r="AE346">
        <v>992.51300000000003</v>
      </c>
      <c r="AF346">
        <v>0</v>
      </c>
      <c r="AG346">
        <v>0</v>
      </c>
      <c r="AH346">
        <v>330.82499999999999</v>
      </c>
      <c r="AI346">
        <v>3264.3</v>
      </c>
      <c r="AJ346">
        <v>0</v>
      </c>
      <c r="AK346">
        <v>0</v>
      </c>
      <c r="AL346">
        <v>70</v>
      </c>
      <c r="AM346">
        <v>70.311000000000007</v>
      </c>
      <c r="AN346">
        <v>64.400000000000006</v>
      </c>
      <c r="AO346">
        <v>36.814999999999998</v>
      </c>
      <c r="AP346">
        <v>37.1</v>
      </c>
      <c r="AQ346">
        <v>70</v>
      </c>
      <c r="AR346">
        <v>69.180999999999997</v>
      </c>
      <c r="AS346">
        <v>69.382000000000005</v>
      </c>
      <c r="AT346">
        <v>53.506</v>
      </c>
      <c r="AU346">
        <v>54.1</v>
      </c>
      <c r="AV346">
        <v>66.343999999999994</v>
      </c>
      <c r="AW346">
        <v>87.397999999999996</v>
      </c>
      <c r="AX346">
        <v>65</v>
      </c>
      <c r="AY346">
        <v>65.003</v>
      </c>
      <c r="AZ346">
        <v>69.620999999999995</v>
      </c>
      <c r="BA346">
        <v>36.601999999999997</v>
      </c>
      <c r="BB346">
        <v>0.75</v>
      </c>
      <c r="BC346">
        <v>0.75</v>
      </c>
      <c r="BD346">
        <v>0.60799999999999998</v>
      </c>
      <c r="BE346">
        <v>1.1000000000000001</v>
      </c>
      <c r="BF346">
        <v>1.1000000000000001</v>
      </c>
      <c r="BG346">
        <v>0.97399999999999998</v>
      </c>
      <c r="BH346">
        <v>0.95</v>
      </c>
      <c r="BI346">
        <v>0.95099999999999996</v>
      </c>
      <c r="BJ346">
        <v>0.70599999999999996</v>
      </c>
      <c r="BK346">
        <v>131.578</v>
      </c>
      <c r="BL346">
        <v>255.43799999999999</v>
      </c>
      <c r="BM346">
        <v>-0.35</v>
      </c>
      <c r="BN346">
        <v>-0.19600000000000001</v>
      </c>
      <c r="BO346">
        <v>0.153</v>
      </c>
      <c r="BP346">
        <v>1</v>
      </c>
      <c r="BQ346">
        <v>5.0410000000000004</v>
      </c>
      <c r="BR346">
        <v>6.1050000000000004</v>
      </c>
      <c r="BS346">
        <v>8.0640000000000001</v>
      </c>
      <c r="BT346">
        <v>6.6340000000000003</v>
      </c>
      <c r="BU346">
        <v>343</v>
      </c>
      <c r="BV346">
        <v>900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275</v>
      </c>
      <c r="CH346">
        <v>123.75</v>
      </c>
      <c r="CI346">
        <v>59.771000000000001</v>
      </c>
      <c r="CJ346">
        <f t="shared" si="10"/>
        <v>1</v>
      </c>
    </row>
    <row r="347" spans="1:88">
      <c r="A347">
        <v>344</v>
      </c>
      <c r="B347" s="2">
        <v>45378.362754629627</v>
      </c>
      <c r="D347">
        <v>220.102</v>
      </c>
      <c r="E347">
        <v>220</v>
      </c>
      <c r="F347">
        <v>5</v>
      </c>
      <c r="G347">
        <v>1.349</v>
      </c>
      <c r="H347">
        <v>1.35</v>
      </c>
      <c r="I347">
        <v>100</v>
      </c>
      <c r="J347">
        <v>3.5019999999999998</v>
      </c>
      <c r="K347">
        <v>3.5</v>
      </c>
      <c r="L347">
        <v>220.102</v>
      </c>
      <c r="M347">
        <v>195.018</v>
      </c>
      <c r="N347">
        <v>42.927999999999997</v>
      </c>
      <c r="O347">
        <v>195.38399999999999</v>
      </c>
      <c r="P347">
        <v>195.35300000000001</v>
      </c>
      <c r="Q347">
        <v>0.71899999999999997</v>
      </c>
      <c r="R347">
        <v>0.71</v>
      </c>
      <c r="S347">
        <v>0.70499999999999996</v>
      </c>
      <c r="T347">
        <v>1</v>
      </c>
      <c r="U347">
        <v>190.4</v>
      </c>
      <c r="V347">
        <v>0.72</v>
      </c>
      <c r="W347">
        <v>0.71</v>
      </c>
      <c r="X347">
        <v>0.70399999999999996</v>
      </c>
      <c r="Y347">
        <v>275</v>
      </c>
      <c r="Z347">
        <v>177</v>
      </c>
      <c r="AA347">
        <v>569.58000000000004</v>
      </c>
      <c r="AB347">
        <v>3522.9450000000002</v>
      </c>
      <c r="AC347">
        <v>123.947</v>
      </c>
      <c r="AD347">
        <v>124</v>
      </c>
      <c r="AE347">
        <v>569.58500000000004</v>
      </c>
      <c r="AF347">
        <v>0</v>
      </c>
      <c r="AG347">
        <v>0</v>
      </c>
      <c r="AH347">
        <v>0</v>
      </c>
      <c r="AI347">
        <v>3522.855</v>
      </c>
      <c r="AJ347">
        <v>0</v>
      </c>
      <c r="AK347">
        <v>0</v>
      </c>
      <c r="AL347">
        <v>70</v>
      </c>
      <c r="AM347">
        <v>71.385000000000005</v>
      </c>
      <c r="AN347">
        <v>59.029000000000003</v>
      </c>
      <c r="AO347">
        <v>40.445</v>
      </c>
      <c r="AP347">
        <v>40.4</v>
      </c>
      <c r="AQ347">
        <v>70</v>
      </c>
      <c r="AR347">
        <v>69.739999999999995</v>
      </c>
      <c r="AS347">
        <v>68.62</v>
      </c>
      <c r="AT347">
        <v>55.933999999999997</v>
      </c>
      <c r="AU347">
        <v>57.3</v>
      </c>
      <c r="AV347">
        <v>63.246000000000002</v>
      </c>
      <c r="AW347">
        <v>78.572999999999993</v>
      </c>
      <c r="AX347">
        <v>65</v>
      </c>
      <c r="AY347">
        <v>64.756</v>
      </c>
      <c r="AZ347">
        <v>68.837000000000003</v>
      </c>
      <c r="BA347">
        <v>38.076000000000001</v>
      </c>
      <c r="BB347">
        <v>0.65</v>
      </c>
      <c r="BC347">
        <v>0.65</v>
      </c>
      <c r="BD347">
        <v>0.627</v>
      </c>
      <c r="BE347">
        <v>0.3</v>
      </c>
      <c r="BF347">
        <v>0.34399999999999997</v>
      </c>
      <c r="BG347">
        <v>0.06</v>
      </c>
      <c r="BH347">
        <v>0.85</v>
      </c>
      <c r="BI347">
        <v>0.85099999999999998</v>
      </c>
      <c r="BJ347">
        <v>0.623</v>
      </c>
      <c r="BK347">
        <v>285.077</v>
      </c>
      <c r="BL347">
        <v>235.16300000000001</v>
      </c>
      <c r="BM347">
        <v>0.307</v>
      </c>
      <c r="BN347">
        <v>-0.20100000000000001</v>
      </c>
      <c r="BO347">
        <v>-0.50800000000000001</v>
      </c>
      <c r="BP347">
        <v>1</v>
      </c>
      <c r="BQ347">
        <v>3.8140000000000001</v>
      </c>
      <c r="BR347">
        <v>8.56</v>
      </c>
      <c r="BS347">
        <v>7.7610000000000001</v>
      </c>
      <c r="BT347">
        <v>6.3250000000000002</v>
      </c>
      <c r="BU347">
        <v>344</v>
      </c>
      <c r="BV347">
        <v>900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275</v>
      </c>
      <c r="CH347">
        <v>123.75</v>
      </c>
      <c r="CI347">
        <v>59.771000000000001</v>
      </c>
      <c r="CJ347">
        <f t="shared" si="10"/>
        <v>1</v>
      </c>
    </row>
    <row r="348" spans="1:88">
      <c r="A348">
        <v>345</v>
      </c>
      <c r="B348" s="2">
        <v>45378.375092592592</v>
      </c>
      <c r="D348">
        <v>190.143</v>
      </c>
      <c r="E348">
        <v>190</v>
      </c>
      <c r="F348">
        <v>5</v>
      </c>
      <c r="G348">
        <v>1.599</v>
      </c>
      <c r="H348">
        <v>1.6</v>
      </c>
      <c r="I348">
        <v>85.003</v>
      </c>
      <c r="J348">
        <v>2.8119999999999998</v>
      </c>
      <c r="K348">
        <v>2.8</v>
      </c>
      <c r="L348">
        <v>190.143</v>
      </c>
      <c r="M348">
        <v>209.726</v>
      </c>
      <c r="N348">
        <v>39.880000000000003</v>
      </c>
      <c r="O348">
        <v>210.07900000000001</v>
      </c>
      <c r="P348">
        <v>210.048</v>
      </c>
      <c r="Q348">
        <v>0.77300000000000002</v>
      </c>
      <c r="R348">
        <v>0.76400000000000001</v>
      </c>
      <c r="S348">
        <v>0.75900000000000001</v>
      </c>
      <c r="T348">
        <v>1</v>
      </c>
      <c r="U348">
        <v>179.84</v>
      </c>
      <c r="V348">
        <v>0.76900000000000002</v>
      </c>
      <c r="W348">
        <v>0.76400000000000001</v>
      </c>
      <c r="X348">
        <v>0.75800000000000001</v>
      </c>
      <c r="Y348">
        <v>2</v>
      </c>
      <c r="Z348">
        <v>177</v>
      </c>
      <c r="AA348">
        <v>685.88699999999994</v>
      </c>
      <c r="AB348">
        <v>2443.1799999999998</v>
      </c>
      <c r="AC348">
        <v>123.911</v>
      </c>
      <c r="AD348">
        <v>124</v>
      </c>
      <c r="AE348">
        <v>583.01700000000005</v>
      </c>
      <c r="AF348">
        <v>0</v>
      </c>
      <c r="AG348">
        <v>0</v>
      </c>
      <c r="AH348">
        <v>102.851</v>
      </c>
      <c r="AI348">
        <v>2443.1350000000002</v>
      </c>
      <c r="AJ348">
        <v>0</v>
      </c>
      <c r="AK348">
        <v>0</v>
      </c>
      <c r="AL348">
        <v>70</v>
      </c>
      <c r="AM348">
        <v>69.900000000000006</v>
      </c>
      <c r="AN348">
        <v>64.930000000000007</v>
      </c>
      <c r="AO348">
        <v>37.116</v>
      </c>
      <c r="AP348">
        <v>37.1</v>
      </c>
      <c r="AQ348">
        <v>70</v>
      </c>
      <c r="AR348">
        <v>70.186999999999998</v>
      </c>
      <c r="AS348">
        <v>69.033000000000001</v>
      </c>
      <c r="AT348">
        <v>60.978999999999999</v>
      </c>
      <c r="AU348">
        <v>60.1</v>
      </c>
      <c r="AV348">
        <v>69.724999999999994</v>
      </c>
      <c r="AW348">
        <v>103.072</v>
      </c>
      <c r="AX348">
        <v>65</v>
      </c>
      <c r="AY348">
        <v>65.308000000000007</v>
      </c>
      <c r="AZ348">
        <v>69.454999999999998</v>
      </c>
      <c r="BA348">
        <v>38.914999999999999</v>
      </c>
      <c r="BB348">
        <v>1.55</v>
      </c>
      <c r="BC348">
        <v>1.55</v>
      </c>
      <c r="BD348">
        <v>1.52</v>
      </c>
      <c r="BE348">
        <v>1.35</v>
      </c>
      <c r="BF348">
        <v>1.35</v>
      </c>
      <c r="BG348">
        <v>1.2609999999999999</v>
      </c>
      <c r="BH348">
        <v>1.75</v>
      </c>
      <c r="BI348">
        <v>1.75</v>
      </c>
      <c r="BJ348">
        <v>1.528</v>
      </c>
      <c r="BK348">
        <v>95.757999999999996</v>
      </c>
      <c r="BL348">
        <v>227.935</v>
      </c>
      <c r="BM348">
        <v>0.2</v>
      </c>
      <c r="BN348">
        <v>-0.19900000000000001</v>
      </c>
      <c r="BO348">
        <v>-0.39800000000000002</v>
      </c>
      <c r="BP348">
        <v>1</v>
      </c>
      <c r="BQ348">
        <v>3.8140000000000001</v>
      </c>
      <c r="BR348">
        <v>5.5339999999999998</v>
      </c>
      <c r="BS348">
        <v>7.7060000000000004</v>
      </c>
      <c r="BT348">
        <v>6.9720000000000004</v>
      </c>
      <c r="BU348">
        <v>345</v>
      </c>
      <c r="BV348">
        <v>900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275</v>
      </c>
      <c r="CH348">
        <v>123.75</v>
      </c>
      <c r="CI348">
        <v>59.771000000000001</v>
      </c>
      <c r="CJ348">
        <f t="shared" si="10"/>
        <v>1</v>
      </c>
    </row>
    <row r="349" spans="1:88">
      <c r="A349">
        <v>346</v>
      </c>
      <c r="B349" s="2">
        <v>45378.387557870374</v>
      </c>
      <c r="D349">
        <v>170.16399999999999</v>
      </c>
      <c r="E349">
        <v>170</v>
      </c>
      <c r="F349">
        <v>5</v>
      </c>
      <c r="G349">
        <v>3.097</v>
      </c>
      <c r="H349">
        <v>3.1</v>
      </c>
      <c r="I349">
        <v>95</v>
      </c>
      <c r="J349">
        <v>3.2869999999999999</v>
      </c>
      <c r="K349">
        <v>3.3</v>
      </c>
      <c r="L349">
        <v>170.16399999999999</v>
      </c>
      <c r="M349">
        <v>205.51</v>
      </c>
      <c r="N349">
        <v>34.972000000000001</v>
      </c>
      <c r="O349">
        <v>205.84299999999999</v>
      </c>
      <c r="P349">
        <v>205.81100000000001</v>
      </c>
      <c r="Q349">
        <v>0.75800000000000001</v>
      </c>
      <c r="R349">
        <v>0.748</v>
      </c>
      <c r="S349">
        <v>0.74399999999999999</v>
      </c>
      <c r="T349">
        <v>1</v>
      </c>
      <c r="U349">
        <v>176</v>
      </c>
      <c r="V349">
        <v>0.754</v>
      </c>
      <c r="W349">
        <v>0.748</v>
      </c>
      <c r="X349">
        <v>0.74299999999999999</v>
      </c>
      <c r="Y349">
        <v>275</v>
      </c>
      <c r="Z349">
        <v>177</v>
      </c>
      <c r="AA349">
        <v>1063.931</v>
      </c>
      <c r="AB349">
        <v>2556.4749999999999</v>
      </c>
      <c r="AC349">
        <v>124.026</v>
      </c>
      <c r="AD349">
        <v>124</v>
      </c>
      <c r="AE349">
        <v>1010.727</v>
      </c>
      <c r="AF349">
        <v>0</v>
      </c>
      <c r="AG349">
        <v>0</v>
      </c>
      <c r="AH349">
        <v>53.194000000000003</v>
      </c>
      <c r="AI349">
        <v>2556.46</v>
      </c>
      <c r="AJ349">
        <v>0</v>
      </c>
      <c r="AK349">
        <v>0</v>
      </c>
      <c r="AL349">
        <v>70</v>
      </c>
      <c r="AM349">
        <v>69.748000000000005</v>
      </c>
      <c r="AN349">
        <v>63.374000000000002</v>
      </c>
      <c r="AO349">
        <v>40.277999999999999</v>
      </c>
      <c r="AP349">
        <v>40.4</v>
      </c>
      <c r="AQ349">
        <v>70</v>
      </c>
      <c r="AR349">
        <v>69.367000000000004</v>
      </c>
      <c r="AS349">
        <v>67.352000000000004</v>
      </c>
      <c r="AT349">
        <v>43.582999999999998</v>
      </c>
      <c r="AU349">
        <v>43.4</v>
      </c>
      <c r="AV349">
        <v>63.88</v>
      </c>
      <c r="AW349">
        <v>85.557000000000002</v>
      </c>
      <c r="AX349">
        <v>65</v>
      </c>
      <c r="AY349">
        <v>64.837999999999994</v>
      </c>
      <c r="AZ349">
        <v>67.798000000000002</v>
      </c>
      <c r="BA349">
        <v>39.340000000000003</v>
      </c>
      <c r="BB349">
        <v>0.5</v>
      </c>
      <c r="BC349">
        <v>0.5</v>
      </c>
      <c r="BD349">
        <v>0.40699999999999997</v>
      </c>
      <c r="BE349">
        <v>0.8</v>
      </c>
      <c r="BF349">
        <v>0.8</v>
      </c>
      <c r="BG349">
        <v>0.69199999999999995</v>
      </c>
      <c r="BH349">
        <v>0.7</v>
      </c>
      <c r="BI349">
        <v>0.70299999999999996</v>
      </c>
      <c r="BJ349">
        <v>0.45300000000000001</v>
      </c>
      <c r="BK349">
        <v>112.06100000000001</v>
      </c>
      <c r="BL349">
        <v>253.726</v>
      </c>
      <c r="BM349">
        <v>-0.3</v>
      </c>
      <c r="BN349">
        <v>-0.20300000000000001</v>
      </c>
      <c r="BO349">
        <v>9.7000000000000003E-2</v>
      </c>
      <c r="BP349">
        <v>1</v>
      </c>
      <c r="BQ349">
        <v>4.33</v>
      </c>
      <c r="BR349">
        <v>5.7919999999999998</v>
      </c>
      <c r="BS349">
        <v>8.0340000000000007</v>
      </c>
      <c r="BT349">
        <v>6.3879999999999999</v>
      </c>
      <c r="BU349">
        <v>346</v>
      </c>
      <c r="BV349">
        <v>900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275</v>
      </c>
      <c r="CH349">
        <v>123.75</v>
      </c>
      <c r="CI349">
        <v>59.771000000000001</v>
      </c>
      <c r="CJ349">
        <f t="shared" si="10"/>
        <v>1</v>
      </c>
    </row>
    <row r="350" spans="1:88">
      <c r="A350">
        <v>347</v>
      </c>
      <c r="B350" s="2">
        <v>45378.400092592594</v>
      </c>
      <c r="D350">
        <v>210.148</v>
      </c>
      <c r="E350">
        <v>210</v>
      </c>
      <c r="F350">
        <v>5</v>
      </c>
      <c r="G350">
        <v>3.0979999999999999</v>
      </c>
      <c r="H350">
        <v>3.1</v>
      </c>
      <c r="I350">
        <v>74.997</v>
      </c>
      <c r="J350">
        <v>2.4449999999999998</v>
      </c>
      <c r="K350">
        <v>2.4500000000000002</v>
      </c>
      <c r="L350">
        <v>210.148</v>
      </c>
      <c r="M350">
        <v>204.99199999999999</v>
      </c>
      <c r="N350">
        <v>43.08</v>
      </c>
      <c r="O350">
        <v>205.34100000000001</v>
      </c>
      <c r="P350">
        <v>205.31200000000001</v>
      </c>
      <c r="Q350">
        <v>0.75700000000000001</v>
      </c>
      <c r="R350">
        <v>0.747</v>
      </c>
      <c r="S350">
        <v>0.74099999999999999</v>
      </c>
      <c r="T350">
        <v>1</v>
      </c>
      <c r="U350">
        <v>176</v>
      </c>
      <c r="V350">
        <v>0.751</v>
      </c>
      <c r="W350">
        <v>0.747</v>
      </c>
      <c r="X350">
        <v>0.74</v>
      </c>
      <c r="Y350">
        <v>2</v>
      </c>
      <c r="Z350">
        <v>177</v>
      </c>
      <c r="AA350">
        <v>1664.6389999999999</v>
      </c>
      <c r="AB350">
        <v>2348.33</v>
      </c>
      <c r="AC350">
        <v>123.955</v>
      </c>
      <c r="AD350">
        <v>124</v>
      </c>
      <c r="AE350">
        <v>1248.462</v>
      </c>
      <c r="AF350">
        <v>0</v>
      </c>
      <c r="AG350">
        <v>0</v>
      </c>
      <c r="AH350">
        <v>416.18900000000002</v>
      </c>
      <c r="AI350">
        <v>2348.29</v>
      </c>
      <c r="AJ350">
        <v>0</v>
      </c>
      <c r="AK350">
        <v>0</v>
      </c>
      <c r="AL350">
        <v>70</v>
      </c>
      <c r="AM350">
        <v>69.835999999999999</v>
      </c>
      <c r="AN350">
        <v>64.426000000000002</v>
      </c>
      <c r="AO350">
        <v>50.728999999999999</v>
      </c>
      <c r="AP350">
        <v>50.4</v>
      </c>
      <c r="AQ350">
        <v>70</v>
      </c>
      <c r="AR350">
        <v>70.070999999999998</v>
      </c>
      <c r="AS350">
        <v>68.781000000000006</v>
      </c>
      <c r="AT350">
        <v>52.787999999999997</v>
      </c>
      <c r="AU350">
        <v>52.3</v>
      </c>
      <c r="AV350">
        <v>69.391999999999996</v>
      </c>
      <c r="AW350">
        <v>102.715</v>
      </c>
      <c r="AX350">
        <v>65</v>
      </c>
      <c r="AY350">
        <v>64.88</v>
      </c>
      <c r="AZ350">
        <v>69.221000000000004</v>
      </c>
      <c r="BA350">
        <v>39.892000000000003</v>
      </c>
      <c r="BB350">
        <v>1.6</v>
      </c>
      <c r="BC350">
        <v>1.6</v>
      </c>
      <c r="BD350">
        <v>1.4950000000000001</v>
      </c>
      <c r="BE350">
        <v>1.2</v>
      </c>
      <c r="BF350">
        <v>1.2</v>
      </c>
      <c r="BG350">
        <v>1.1080000000000001</v>
      </c>
      <c r="BH350">
        <v>1.8</v>
      </c>
      <c r="BI350">
        <v>1.8009999999999999</v>
      </c>
      <c r="BJ350">
        <v>1.587</v>
      </c>
      <c r="BK350">
        <v>96.965000000000003</v>
      </c>
      <c r="BL350">
        <v>220.74</v>
      </c>
      <c r="BM350">
        <v>0.4</v>
      </c>
      <c r="BN350">
        <v>-0.20100000000000001</v>
      </c>
      <c r="BO350">
        <v>-0.60099999999999998</v>
      </c>
      <c r="BP350">
        <v>1</v>
      </c>
      <c r="BQ350">
        <v>4.4409999999999998</v>
      </c>
      <c r="BR350">
        <v>5.5510000000000002</v>
      </c>
      <c r="BS350">
        <v>7.5389999999999997</v>
      </c>
      <c r="BT350">
        <v>6.9390000000000001</v>
      </c>
      <c r="BU350">
        <v>347</v>
      </c>
      <c r="BV350">
        <v>900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275</v>
      </c>
      <c r="CH350">
        <v>123.75</v>
      </c>
      <c r="CI350">
        <v>59.771000000000001</v>
      </c>
      <c r="CJ350">
        <f t="shared" si="10"/>
        <v>1</v>
      </c>
    </row>
    <row r="351" spans="1:88">
      <c r="A351">
        <v>348</v>
      </c>
      <c r="B351" s="2">
        <v>45378.412557870368</v>
      </c>
      <c r="D351">
        <v>130.19</v>
      </c>
      <c r="E351">
        <v>130</v>
      </c>
      <c r="F351">
        <v>5</v>
      </c>
      <c r="G351">
        <v>1.7969999999999999</v>
      </c>
      <c r="H351">
        <v>1.8</v>
      </c>
      <c r="I351">
        <v>79.998999999999995</v>
      </c>
      <c r="J351">
        <v>2.992</v>
      </c>
      <c r="K351">
        <v>3</v>
      </c>
      <c r="L351">
        <v>130.19</v>
      </c>
      <c r="M351">
        <v>209.29400000000001</v>
      </c>
      <c r="N351">
        <v>27.234000000000002</v>
      </c>
      <c r="O351">
        <v>209.59</v>
      </c>
      <c r="P351">
        <v>209.56700000000001</v>
      </c>
      <c r="Q351">
        <v>0.76900000000000002</v>
      </c>
      <c r="R351">
        <v>0.76200000000000001</v>
      </c>
      <c r="S351">
        <v>0.75800000000000001</v>
      </c>
      <c r="T351">
        <v>1</v>
      </c>
      <c r="U351">
        <v>181.12</v>
      </c>
      <c r="V351">
        <v>0.76600000000000001</v>
      </c>
      <c r="W351">
        <v>0.76200000000000001</v>
      </c>
      <c r="X351">
        <v>0.75700000000000001</v>
      </c>
      <c r="Y351">
        <v>275</v>
      </c>
      <c r="Z351">
        <v>177.52</v>
      </c>
      <c r="AA351">
        <v>560.96699999999998</v>
      </c>
      <c r="AB351">
        <v>1780.4949999999999</v>
      </c>
      <c r="AC351">
        <v>124.05500000000001</v>
      </c>
      <c r="AD351">
        <v>124</v>
      </c>
      <c r="AE351">
        <v>0</v>
      </c>
      <c r="AF351">
        <v>448.77100000000002</v>
      </c>
      <c r="AG351">
        <v>0</v>
      </c>
      <c r="AH351">
        <v>112.203</v>
      </c>
      <c r="AI351">
        <v>0</v>
      </c>
      <c r="AJ351">
        <v>1780.4849999999999</v>
      </c>
      <c r="AK351">
        <v>0</v>
      </c>
      <c r="AL351">
        <v>70</v>
      </c>
      <c r="AM351">
        <v>71.206000000000003</v>
      </c>
      <c r="AN351">
        <v>64.266999999999996</v>
      </c>
      <c r="AO351">
        <v>52.978999999999999</v>
      </c>
      <c r="AP351">
        <v>52.3</v>
      </c>
      <c r="AQ351">
        <v>70</v>
      </c>
      <c r="AR351">
        <v>70.16</v>
      </c>
      <c r="AS351">
        <v>66.668000000000006</v>
      </c>
      <c r="AT351">
        <v>52.402999999999999</v>
      </c>
      <c r="AU351">
        <v>52.3</v>
      </c>
      <c r="AV351">
        <v>67.307000000000002</v>
      </c>
      <c r="AW351">
        <v>102.907</v>
      </c>
      <c r="AX351">
        <v>65</v>
      </c>
      <c r="AY351">
        <v>64.694999999999993</v>
      </c>
      <c r="AZ351">
        <v>67.097999999999999</v>
      </c>
      <c r="BA351">
        <v>40.329000000000001</v>
      </c>
      <c r="BB351">
        <v>0.55000000000000004</v>
      </c>
      <c r="BC351">
        <v>0.55000000000000004</v>
      </c>
      <c r="BD351">
        <v>0.496</v>
      </c>
      <c r="BE351">
        <v>0.65</v>
      </c>
      <c r="BF351">
        <v>0.65</v>
      </c>
      <c r="BG351">
        <v>0.56299999999999994</v>
      </c>
      <c r="BH351">
        <v>0.75</v>
      </c>
      <c r="BI351">
        <v>0.751</v>
      </c>
      <c r="BJ351">
        <v>0.51300000000000001</v>
      </c>
      <c r="BK351">
        <v>90.61</v>
      </c>
      <c r="BL351">
        <v>243.393</v>
      </c>
      <c r="BM351">
        <v>-0.1</v>
      </c>
      <c r="BN351">
        <v>-0.20200000000000001</v>
      </c>
      <c r="BO351">
        <v>-0.10199999999999999</v>
      </c>
      <c r="BP351">
        <v>1</v>
      </c>
      <c r="BQ351">
        <v>3.8140000000000001</v>
      </c>
      <c r="BR351">
        <v>5.45</v>
      </c>
      <c r="BS351">
        <v>7.9039999999999999</v>
      </c>
      <c r="BT351">
        <v>6.7309999999999999</v>
      </c>
      <c r="BU351">
        <v>348</v>
      </c>
      <c r="BV351">
        <v>900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275</v>
      </c>
      <c r="CH351">
        <v>123.75</v>
      </c>
      <c r="CI351">
        <v>59.771000000000001</v>
      </c>
      <c r="CJ351">
        <f t="shared" si="10"/>
        <v>1</v>
      </c>
    </row>
    <row r="352" spans="1:88">
      <c r="A352">
        <v>349</v>
      </c>
      <c r="B352" s="2">
        <v>45378.424976851849</v>
      </c>
      <c r="D352">
        <v>150.22499999999999</v>
      </c>
      <c r="E352">
        <v>150</v>
      </c>
      <c r="F352">
        <v>5</v>
      </c>
      <c r="G352">
        <v>2.4460000000000002</v>
      </c>
      <c r="H352">
        <v>2.4500000000000002</v>
      </c>
      <c r="I352">
        <v>90</v>
      </c>
      <c r="J352">
        <v>3.347</v>
      </c>
      <c r="K352">
        <v>3.35</v>
      </c>
      <c r="L352">
        <v>150.22499999999999</v>
      </c>
      <c r="M352">
        <v>215.41800000000001</v>
      </c>
      <c r="N352">
        <v>32.363999999999997</v>
      </c>
      <c r="O352">
        <v>215.738</v>
      </c>
      <c r="P352">
        <v>215.71199999999999</v>
      </c>
      <c r="Q352">
        <v>0.79200000000000004</v>
      </c>
      <c r="R352">
        <v>0.78400000000000003</v>
      </c>
      <c r="S352">
        <v>0.78</v>
      </c>
      <c r="T352">
        <v>1</v>
      </c>
      <c r="U352">
        <v>176.64</v>
      </c>
      <c r="V352">
        <v>0.78900000000000003</v>
      </c>
      <c r="W352">
        <v>0.78400000000000003</v>
      </c>
      <c r="X352">
        <v>0.77900000000000003</v>
      </c>
      <c r="Y352">
        <v>56.6</v>
      </c>
      <c r="Z352">
        <v>177</v>
      </c>
      <c r="AA352">
        <v>783.01300000000003</v>
      </c>
      <c r="AB352">
        <v>2298.2249999999999</v>
      </c>
      <c r="AC352">
        <v>124.06</v>
      </c>
      <c r="AD352">
        <v>124</v>
      </c>
      <c r="AE352">
        <v>704.69799999999998</v>
      </c>
      <c r="AF352">
        <v>0</v>
      </c>
      <c r="AG352">
        <v>0</v>
      </c>
      <c r="AH352">
        <v>78.296000000000006</v>
      </c>
      <c r="AI352">
        <v>2298.2199999999998</v>
      </c>
      <c r="AJ352">
        <v>0</v>
      </c>
      <c r="AK352">
        <v>0</v>
      </c>
      <c r="AL352">
        <v>70</v>
      </c>
      <c r="AM352">
        <v>69.98</v>
      </c>
      <c r="AN352">
        <v>65.096000000000004</v>
      </c>
      <c r="AO352">
        <v>60.558999999999997</v>
      </c>
      <c r="AP352">
        <v>60.1</v>
      </c>
      <c r="AQ352">
        <v>70</v>
      </c>
      <c r="AR352">
        <v>70.177999999999997</v>
      </c>
      <c r="AS352">
        <v>68.403000000000006</v>
      </c>
      <c r="AT352">
        <v>56.067999999999998</v>
      </c>
      <c r="AU352">
        <v>55.7</v>
      </c>
      <c r="AV352">
        <v>68.828999999999994</v>
      </c>
      <c r="AW352">
        <v>101.917</v>
      </c>
      <c r="AX352">
        <v>65</v>
      </c>
      <c r="AY352">
        <v>65.385999999999996</v>
      </c>
      <c r="AZ352">
        <v>68.572000000000003</v>
      </c>
      <c r="BA352">
        <v>40.893999999999998</v>
      </c>
      <c r="BB352">
        <v>1.35</v>
      </c>
      <c r="BC352">
        <v>1.35</v>
      </c>
      <c r="BD352">
        <v>1.3029999999999999</v>
      </c>
      <c r="BE352">
        <v>1.65</v>
      </c>
      <c r="BF352">
        <v>1.65</v>
      </c>
      <c r="BG352">
        <v>1.5820000000000001</v>
      </c>
      <c r="BH352">
        <v>1.55</v>
      </c>
      <c r="BI352">
        <v>1.546</v>
      </c>
      <c r="BJ352">
        <v>1.306</v>
      </c>
      <c r="BK352">
        <v>71.025000000000006</v>
      </c>
      <c r="BL352">
        <v>250.292</v>
      </c>
      <c r="BM352">
        <v>-0.30099999999999999</v>
      </c>
      <c r="BN352">
        <v>-0.19800000000000001</v>
      </c>
      <c r="BO352">
        <v>0.10199999999999999</v>
      </c>
      <c r="BP352">
        <v>1</v>
      </c>
      <c r="BQ352">
        <v>3.8140000000000001</v>
      </c>
      <c r="BR352">
        <v>5.1379999999999999</v>
      </c>
      <c r="BS352">
        <v>8.0239999999999991</v>
      </c>
      <c r="BT352">
        <v>6.883</v>
      </c>
      <c r="BU352">
        <v>349</v>
      </c>
      <c r="BV352">
        <v>900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275</v>
      </c>
      <c r="CH352">
        <v>123.75</v>
      </c>
      <c r="CI352">
        <v>59.771000000000001</v>
      </c>
      <c r="CJ352">
        <f t="shared" si="10"/>
        <v>1</v>
      </c>
    </row>
    <row r="353" spans="1:88">
      <c r="A353">
        <v>350</v>
      </c>
      <c r="B353" s="2">
        <v>45378.437939814816</v>
      </c>
      <c r="D353">
        <v>160.22800000000001</v>
      </c>
      <c r="E353">
        <v>160</v>
      </c>
      <c r="F353">
        <v>5</v>
      </c>
      <c r="G353">
        <v>2.5459999999999998</v>
      </c>
      <c r="H353">
        <v>2.5499999999999998</v>
      </c>
      <c r="I353">
        <v>100</v>
      </c>
      <c r="J353">
        <v>2.1539999999999999</v>
      </c>
      <c r="K353">
        <v>2.15</v>
      </c>
      <c r="L353">
        <v>160.22800000000001</v>
      </c>
      <c r="M353">
        <v>199.91</v>
      </c>
      <c r="N353">
        <v>32.033999999999999</v>
      </c>
      <c r="O353">
        <v>200.22499999999999</v>
      </c>
      <c r="P353">
        <v>200.196</v>
      </c>
      <c r="Q353">
        <v>0.73799999999999999</v>
      </c>
      <c r="R353">
        <v>0.72799999999999998</v>
      </c>
      <c r="S353">
        <v>0.72299999999999998</v>
      </c>
      <c r="T353">
        <v>1</v>
      </c>
      <c r="U353">
        <v>177.92</v>
      </c>
      <c r="V353">
        <v>0.73199999999999998</v>
      </c>
      <c r="W353">
        <v>0.72799999999999998</v>
      </c>
      <c r="X353">
        <v>0.72199999999999998</v>
      </c>
      <c r="Y353">
        <v>275</v>
      </c>
      <c r="Z353">
        <v>177.26</v>
      </c>
      <c r="AA353">
        <v>782.47500000000002</v>
      </c>
      <c r="AB353">
        <v>1577.13</v>
      </c>
      <c r="AC353">
        <v>124.03400000000001</v>
      </c>
      <c r="AD353">
        <v>124</v>
      </c>
      <c r="AE353">
        <v>782.47799999999995</v>
      </c>
      <c r="AF353">
        <v>0</v>
      </c>
      <c r="AG353">
        <v>0</v>
      </c>
      <c r="AH353">
        <v>0</v>
      </c>
      <c r="AI353">
        <v>0</v>
      </c>
      <c r="AJ353">
        <v>1577.075</v>
      </c>
      <c r="AK353">
        <v>0</v>
      </c>
      <c r="AL353">
        <v>70</v>
      </c>
      <c r="AM353">
        <v>69.927000000000007</v>
      </c>
      <c r="AN353">
        <v>64.072999999999993</v>
      </c>
      <c r="AO353">
        <v>61.360999999999997</v>
      </c>
      <c r="AP353">
        <v>61.4</v>
      </c>
      <c r="AQ353">
        <v>70</v>
      </c>
      <c r="AR353">
        <v>69.944999999999993</v>
      </c>
      <c r="AS353">
        <v>67.049000000000007</v>
      </c>
      <c r="AT353">
        <v>51.863999999999997</v>
      </c>
      <c r="AU353">
        <v>52.3</v>
      </c>
      <c r="AV353">
        <v>67.611000000000004</v>
      </c>
      <c r="AW353">
        <v>102.524</v>
      </c>
      <c r="AX353">
        <v>65</v>
      </c>
      <c r="AY353">
        <v>64.739999999999995</v>
      </c>
      <c r="AZ353">
        <v>67.721000000000004</v>
      </c>
      <c r="BA353">
        <v>41.1</v>
      </c>
      <c r="BB353">
        <v>0.25</v>
      </c>
      <c r="BC353">
        <v>0.25</v>
      </c>
      <c r="BD353">
        <v>0.182</v>
      </c>
      <c r="BE353">
        <v>0.05</v>
      </c>
      <c r="BF353">
        <v>0.14599999999999999</v>
      </c>
      <c r="BG353">
        <v>1.4999999999999999E-2</v>
      </c>
      <c r="BH353">
        <v>0.45</v>
      </c>
      <c r="BI353">
        <v>0.44900000000000001</v>
      </c>
      <c r="BJ353">
        <v>0.22800000000000001</v>
      </c>
      <c r="BK353">
        <v>130.93199999999999</v>
      </c>
      <c r="BL353">
        <v>229.434</v>
      </c>
      <c r="BM353">
        <v>0.104</v>
      </c>
      <c r="BN353">
        <v>-0.19900000000000001</v>
      </c>
      <c r="BO353">
        <v>-0.30299999999999999</v>
      </c>
      <c r="BP353">
        <v>1</v>
      </c>
      <c r="BQ353">
        <v>4.0149999999999997</v>
      </c>
      <c r="BR353">
        <v>6.0949999999999998</v>
      </c>
      <c r="BS353">
        <v>7.6689999999999996</v>
      </c>
      <c r="BT353">
        <v>6.7610000000000001</v>
      </c>
      <c r="BU353">
        <v>350</v>
      </c>
      <c r="BV353">
        <v>900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275</v>
      </c>
      <c r="CH353">
        <v>123.75</v>
      </c>
      <c r="CI353">
        <v>59.771000000000001</v>
      </c>
      <c r="CJ353">
        <f t="shared" si="10"/>
        <v>1</v>
      </c>
    </row>
    <row r="354" spans="1:88">
      <c r="A354">
        <v>351</v>
      </c>
      <c r="B354" s="2">
        <v>45378.44971064815</v>
      </c>
      <c r="D354">
        <v>260.19499999999999</v>
      </c>
      <c r="E354">
        <v>260</v>
      </c>
      <c r="F354">
        <v>5</v>
      </c>
      <c r="G354">
        <v>1.599</v>
      </c>
      <c r="H354">
        <v>1.6</v>
      </c>
      <c r="I354">
        <v>100</v>
      </c>
      <c r="J354">
        <v>1.8979999999999999</v>
      </c>
      <c r="K354">
        <v>1.9</v>
      </c>
      <c r="L354">
        <v>260.19499999999999</v>
      </c>
      <c r="M354">
        <v>193.05799999999999</v>
      </c>
      <c r="N354">
        <v>50.235999999999997</v>
      </c>
      <c r="O354">
        <v>193.43100000000001</v>
      </c>
      <c r="P354">
        <v>193.39500000000001</v>
      </c>
      <c r="Q354">
        <v>0.71699999999999997</v>
      </c>
      <c r="R354">
        <v>0.70299999999999996</v>
      </c>
      <c r="S354">
        <v>0.69699999999999995</v>
      </c>
      <c r="T354">
        <v>1</v>
      </c>
      <c r="U354">
        <v>176</v>
      </c>
      <c r="V354">
        <v>0.70799999999999996</v>
      </c>
      <c r="W354">
        <v>0.70299999999999996</v>
      </c>
      <c r="X354">
        <v>0.69499999999999995</v>
      </c>
      <c r="Y354">
        <v>182.18</v>
      </c>
      <c r="Z354">
        <v>177</v>
      </c>
      <c r="AA354">
        <v>797.82299999999998</v>
      </c>
      <c r="AB354">
        <v>2256.63</v>
      </c>
      <c r="AC354">
        <v>123.996</v>
      </c>
      <c r="AD354">
        <v>124</v>
      </c>
      <c r="AE354">
        <v>797.83500000000004</v>
      </c>
      <c r="AF354">
        <v>0</v>
      </c>
      <c r="AG354">
        <v>0</v>
      </c>
      <c r="AH354">
        <v>0</v>
      </c>
      <c r="AI354">
        <v>2256.645</v>
      </c>
      <c r="AJ354">
        <v>0</v>
      </c>
      <c r="AK354">
        <v>0</v>
      </c>
      <c r="AL354">
        <v>70</v>
      </c>
      <c r="AM354">
        <v>70.070999999999998</v>
      </c>
      <c r="AN354">
        <v>64.775999999999996</v>
      </c>
      <c r="AO354">
        <v>61.569000000000003</v>
      </c>
      <c r="AP354">
        <v>61.4</v>
      </c>
      <c r="AQ354">
        <v>70</v>
      </c>
      <c r="AR354">
        <v>70.31</v>
      </c>
      <c r="AS354">
        <v>70.281000000000006</v>
      </c>
      <c r="AT354">
        <v>60.088999999999999</v>
      </c>
      <c r="AU354">
        <v>60.1</v>
      </c>
      <c r="AV354">
        <v>71.135000000000005</v>
      </c>
      <c r="AW354">
        <v>103.78400000000001</v>
      </c>
      <c r="AX354">
        <v>65</v>
      </c>
      <c r="AY354">
        <v>65.016000000000005</v>
      </c>
      <c r="AZ354">
        <v>70.826999999999998</v>
      </c>
      <c r="BA354">
        <v>41.529000000000003</v>
      </c>
      <c r="BB354">
        <v>0.7</v>
      </c>
      <c r="BC354">
        <v>0.7</v>
      </c>
      <c r="BD354">
        <v>0.65700000000000003</v>
      </c>
      <c r="BE354">
        <v>0.35</v>
      </c>
      <c r="BF354">
        <v>0.35</v>
      </c>
      <c r="BG354">
        <v>0.182</v>
      </c>
      <c r="BH354">
        <v>0.9</v>
      </c>
      <c r="BI354">
        <v>0.89600000000000002</v>
      </c>
      <c r="BJ354">
        <v>0.67200000000000004</v>
      </c>
      <c r="BK354">
        <v>170.59899999999999</v>
      </c>
      <c r="BL354">
        <v>230.261</v>
      </c>
      <c r="BM354">
        <v>0.35</v>
      </c>
      <c r="BN354">
        <v>-0.19500000000000001</v>
      </c>
      <c r="BO354">
        <v>-0.54500000000000004</v>
      </c>
      <c r="BP354">
        <v>1</v>
      </c>
      <c r="BQ354">
        <v>3.8140000000000001</v>
      </c>
      <c r="BR354">
        <v>6.7290000000000001</v>
      </c>
      <c r="BS354">
        <v>7.681</v>
      </c>
      <c r="BT354">
        <v>7.1139999999999999</v>
      </c>
      <c r="BU354">
        <v>351</v>
      </c>
      <c r="BV354">
        <v>900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275</v>
      </c>
      <c r="CH354">
        <v>123.75</v>
      </c>
      <c r="CI354">
        <v>59.771000000000001</v>
      </c>
      <c r="CJ354">
        <f t="shared" si="10"/>
        <v>1</v>
      </c>
    </row>
    <row r="355" spans="1:88">
      <c r="A355">
        <v>352</v>
      </c>
      <c r="B355" s="2">
        <v>45378.462557870371</v>
      </c>
      <c r="D355">
        <v>370.22699999999998</v>
      </c>
      <c r="E355">
        <v>370</v>
      </c>
      <c r="F355">
        <v>5</v>
      </c>
      <c r="G355">
        <v>2.2989999999999999</v>
      </c>
      <c r="H355">
        <v>2.2999999999999998</v>
      </c>
      <c r="I355">
        <v>90.001000000000005</v>
      </c>
      <c r="J355">
        <v>1.9970000000000001</v>
      </c>
      <c r="K355">
        <v>2</v>
      </c>
      <c r="L355">
        <v>370.22699999999998</v>
      </c>
      <c r="M355">
        <v>180.64</v>
      </c>
      <c r="N355">
        <v>66.878</v>
      </c>
      <c r="O355">
        <v>181.096</v>
      </c>
      <c r="P355">
        <v>181.05199999999999</v>
      </c>
      <c r="Q355">
        <v>0.67700000000000005</v>
      </c>
      <c r="R355">
        <v>0.65800000000000003</v>
      </c>
      <c r="S355">
        <v>0.65100000000000002</v>
      </c>
      <c r="T355">
        <v>1</v>
      </c>
      <c r="U355">
        <v>176</v>
      </c>
      <c r="V355">
        <v>0.66800000000000004</v>
      </c>
      <c r="W355">
        <v>0.65800000000000003</v>
      </c>
      <c r="X355">
        <v>0.64800000000000002</v>
      </c>
      <c r="Y355">
        <v>275</v>
      </c>
      <c r="Z355">
        <v>177</v>
      </c>
      <c r="AA355">
        <v>1813.577</v>
      </c>
      <c r="AB355">
        <v>3379.56</v>
      </c>
      <c r="AC355">
        <v>159.453</v>
      </c>
      <c r="AD355">
        <v>159.48699999999999</v>
      </c>
      <c r="AE355">
        <v>1632.21</v>
      </c>
      <c r="AF355">
        <v>0</v>
      </c>
      <c r="AG355">
        <v>0</v>
      </c>
      <c r="AH355">
        <v>181.34899999999999</v>
      </c>
      <c r="AI355">
        <v>3379.2249999999999</v>
      </c>
      <c r="AJ355">
        <v>0</v>
      </c>
      <c r="AK355">
        <v>0</v>
      </c>
      <c r="AL355">
        <v>70</v>
      </c>
      <c r="AM355">
        <v>69.869</v>
      </c>
      <c r="AN355">
        <v>64.132000000000005</v>
      </c>
      <c r="AO355">
        <v>59.176000000000002</v>
      </c>
      <c r="AP355">
        <v>60.1</v>
      </c>
      <c r="AQ355">
        <v>70</v>
      </c>
      <c r="AR355">
        <v>69.644999999999996</v>
      </c>
      <c r="AS355">
        <v>70.864999999999995</v>
      </c>
      <c r="AT355">
        <v>52.372</v>
      </c>
      <c r="AU355">
        <v>52.3</v>
      </c>
      <c r="AV355">
        <v>68.616</v>
      </c>
      <c r="AW355">
        <v>90.61</v>
      </c>
      <c r="AX355">
        <v>65</v>
      </c>
      <c r="AY355">
        <v>64.869</v>
      </c>
      <c r="AZ355">
        <v>71.009</v>
      </c>
      <c r="BA355">
        <v>42.04</v>
      </c>
      <c r="BB355">
        <v>0.55000000000000004</v>
      </c>
      <c r="BC355">
        <v>0.55000000000000004</v>
      </c>
      <c r="BD355">
        <v>0.377</v>
      </c>
      <c r="BE355">
        <v>0.4</v>
      </c>
      <c r="BF355">
        <v>0.4</v>
      </c>
      <c r="BG355">
        <v>0.152</v>
      </c>
      <c r="BH355">
        <v>0.75</v>
      </c>
      <c r="BI355">
        <v>0.749</v>
      </c>
      <c r="BJ355">
        <v>0.40300000000000002</v>
      </c>
      <c r="BK355">
        <v>250.428</v>
      </c>
      <c r="BL355">
        <v>351.79500000000002</v>
      </c>
      <c r="BM355">
        <v>0.15</v>
      </c>
      <c r="BN355">
        <v>-0.20200000000000001</v>
      </c>
      <c r="BO355">
        <v>-0.35199999999999998</v>
      </c>
      <c r="BP355">
        <v>1</v>
      </c>
      <c r="BQ355">
        <v>5.6349999999999998</v>
      </c>
      <c r="BR355">
        <v>8.0079999999999991</v>
      </c>
      <c r="BS355">
        <v>9.6229999999999993</v>
      </c>
      <c r="BT355">
        <v>6.8620000000000001</v>
      </c>
      <c r="BU355">
        <v>352</v>
      </c>
      <c r="BV355">
        <v>900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6</v>
      </c>
      <c r="CC355">
        <v>5.75</v>
      </c>
      <c r="CD355">
        <v>6.25</v>
      </c>
      <c r="CE355">
        <v>159.48699999999999</v>
      </c>
      <c r="CF355">
        <v>6.2889999999999997</v>
      </c>
      <c r="CG355">
        <v>275</v>
      </c>
      <c r="CH355">
        <v>123.75</v>
      </c>
      <c r="CI355">
        <v>59.771000000000001</v>
      </c>
      <c r="CJ355">
        <f t="shared" si="10"/>
        <v>1</v>
      </c>
    </row>
    <row r="356" spans="1:88">
      <c r="A356">
        <v>353</v>
      </c>
      <c r="B356" s="2">
        <v>45378.475706018522</v>
      </c>
      <c r="D356">
        <v>510.298</v>
      </c>
      <c r="E356">
        <v>510</v>
      </c>
      <c r="F356">
        <v>5</v>
      </c>
      <c r="G356">
        <v>1.9490000000000001</v>
      </c>
      <c r="H356">
        <v>1.95</v>
      </c>
      <c r="I356">
        <v>79.998999999999995</v>
      </c>
      <c r="J356">
        <v>2.2010000000000001</v>
      </c>
      <c r="K356">
        <v>2.2000000000000002</v>
      </c>
      <c r="L356">
        <v>510.298</v>
      </c>
      <c r="M356">
        <v>168.36600000000001</v>
      </c>
      <c r="N356">
        <v>85.908000000000001</v>
      </c>
      <c r="O356">
        <v>168.899</v>
      </c>
      <c r="P356">
        <v>168.82</v>
      </c>
      <c r="Q356">
        <v>0.63800000000000001</v>
      </c>
      <c r="R356">
        <v>0.61399999999999999</v>
      </c>
      <c r="S356">
        <v>0.60499999999999998</v>
      </c>
      <c r="T356">
        <v>1</v>
      </c>
      <c r="U356">
        <v>176</v>
      </c>
      <c r="V356">
        <v>0.628</v>
      </c>
      <c r="W356">
        <v>0.61399999999999999</v>
      </c>
      <c r="X356">
        <v>0.60299999999999998</v>
      </c>
      <c r="Y356">
        <v>275</v>
      </c>
      <c r="Z356">
        <v>177</v>
      </c>
      <c r="AA356">
        <v>2384.018</v>
      </c>
      <c r="AB356">
        <v>5134</v>
      </c>
      <c r="AC356">
        <v>238.452</v>
      </c>
      <c r="AD356">
        <v>238.47200000000001</v>
      </c>
      <c r="AE356">
        <v>1907.153</v>
      </c>
      <c r="AF356">
        <v>0</v>
      </c>
      <c r="AG356">
        <v>0</v>
      </c>
      <c r="AH356">
        <v>476.83699999999999</v>
      </c>
      <c r="AI356">
        <v>5134.21</v>
      </c>
      <c r="AJ356">
        <v>0</v>
      </c>
      <c r="AK356">
        <v>0</v>
      </c>
      <c r="AL356">
        <v>70</v>
      </c>
      <c r="AM356">
        <v>69.906000000000006</v>
      </c>
      <c r="AN356">
        <v>64.266000000000005</v>
      </c>
      <c r="AO356">
        <v>57.244</v>
      </c>
      <c r="AP356">
        <v>57.3</v>
      </c>
      <c r="AQ356">
        <v>70</v>
      </c>
      <c r="AR356">
        <v>70.088999999999999</v>
      </c>
      <c r="AS356">
        <v>71.221999999999994</v>
      </c>
      <c r="AT356">
        <v>60.598999999999997</v>
      </c>
      <c r="AU356">
        <v>62.7</v>
      </c>
      <c r="AV356">
        <v>67.254000000000005</v>
      </c>
      <c r="AW356">
        <v>84.007000000000005</v>
      </c>
      <c r="AX356">
        <v>65</v>
      </c>
      <c r="AY356">
        <v>65.091999999999999</v>
      </c>
      <c r="AZ356">
        <v>71.366</v>
      </c>
      <c r="BA356">
        <v>42.902999999999999</v>
      </c>
      <c r="BB356">
        <v>0.7</v>
      </c>
      <c r="BC356">
        <v>0.7</v>
      </c>
      <c r="BD356">
        <v>0.44500000000000001</v>
      </c>
      <c r="BE356">
        <v>0.3</v>
      </c>
      <c r="BF356">
        <v>0.54100000000000004</v>
      </c>
      <c r="BG356">
        <v>0.122</v>
      </c>
      <c r="BH356">
        <v>0.9</v>
      </c>
      <c r="BI356">
        <v>0.89900000000000002</v>
      </c>
      <c r="BJ356">
        <v>0.16600000000000001</v>
      </c>
      <c r="BK356">
        <v>422.85899999999998</v>
      </c>
      <c r="BL356">
        <v>732.80899999999997</v>
      </c>
      <c r="BM356">
        <v>0.159</v>
      </c>
      <c r="BN356">
        <v>-0.2</v>
      </c>
      <c r="BO356">
        <v>-0.36</v>
      </c>
      <c r="BP356">
        <v>1</v>
      </c>
      <c r="BQ356">
        <v>6.9889999999999999</v>
      </c>
      <c r="BR356">
        <v>10.766</v>
      </c>
      <c r="BS356">
        <v>15.759</v>
      </c>
      <c r="BT356">
        <v>6.726</v>
      </c>
      <c r="BU356">
        <v>353</v>
      </c>
      <c r="BV356">
        <v>900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6</v>
      </c>
      <c r="CC356">
        <v>5.75</v>
      </c>
      <c r="CD356">
        <v>6.25</v>
      </c>
      <c r="CE356">
        <v>238.47200000000001</v>
      </c>
      <c r="CF356">
        <v>6.2270000000000003</v>
      </c>
      <c r="CG356">
        <v>275</v>
      </c>
      <c r="CH356">
        <v>123.75</v>
      </c>
      <c r="CI356">
        <v>59.771000000000001</v>
      </c>
      <c r="CJ356">
        <f t="shared" si="10"/>
        <v>1</v>
      </c>
    </row>
    <row r="357" spans="1:88">
      <c r="A357">
        <v>354</v>
      </c>
      <c r="B357" s="2">
        <v>45378.490694444445</v>
      </c>
      <c r="D357">
        <v>560.39099999999996</v>
      </c>
      <c r="E357">
        <v>560</v>
      </c>
      <c r="F357">
        <v>5</v>
      </c>
      <c r="G357">
        <v>1.7490000000000001</v>
      </c>
      <c r="H357">
        <v>1.75</v>
      </c>
      <c r="I357">
        <v>79.998000000000005</v>
      </c>
      <c r="J357">
        <v>1.4550000000000001</v>
      </c>
      <c r="K357">
        <v>1.45</v>
      </c>
      <c r="L357">
        <v>560.39099999999996</v>
      </c>
      <c r="M357">
        <v>175</v>
      </c>
      <c r="N357">
        <v>98.07</v>
      </c>
      <c r="O357">
        <v>175.55500000000001</v>
      </c>
      <c r="P357">
        <v>175.48099999999999</v>
      </c>
      <c r="Q357">
        <v>0.66500000000000004</v>
      </c>
      <c r="R357">
        <v>0.63800000000000001</v>
      </c>
      <c r="S357">
        <v>0.627</v>
      </c>
      <c r="T357">
        <v>1</v>
      </c>
      <c r="U357">
        <v>176</v>
      </c>
      <c r="V357">
        <v>0.65100000000000002</v>
      </c>
      <c r="W357">
        <v>0.63800000000000001</v>
      </c>
      <c r="X357">
        <v>0.624</v>
      </c>
      <c r="Y357">
        <v>275</v>
      </c>
      <c r="Z357">
        <v>177</v>
      </c>
      <c r="AA357">
        <v>2349.4029999999998</v>
      </c>
      <c r="AB357">
        <v>3726.15</v>
      </c>
      <c r="AC357">
        <v>296.137</v>
      </c>
      <c r="AD357">
        <v>296.17</v>
      </c>
      <c r="AE357">
        <v>1879.453</v>
      </c>
      <c r="AF357">
        <v>0</v>
      </c>
      <c r="AG357">
        <v>0</v>
      </c>
      <c r="AH357">
        <v>469.93099999999998</v>
      </c>
      <c r="AI357">
        <v>3726.57</v>
      </c>
      <c r="AJ357">
        <v>0</v>
      </c>
      <c r="AK357">
        <v>0</v>
      </c>
      <c r="AL357">
        <v>70</v>
      </c>
      <c r="AM357">
        <v>70.064999999999998</v>
      </c>
      <c r="AN357">
        <v>64.625</v>
      </c>
      <c r="AO357">
        <v>60.497999999999998</v>
      </c>
      <c r="AP357">
        <v>60.1</v>
      </c>
      <c r="AQ357">
        <v>70</v>
      </c>
      <c r="AR357">
        <v>69.768000000000001</v>
      </c>
      <c r="AS357">
        <v>71.349000000000004</v>
      </c>
      <c r="AT357">
        <v>51.789000000000001</v>
      </c>
      <c r="AU357">
        <v>50.4</v>
      </c>
      <c r="AV357">
        <v>71.897999999999996</v>
      </c>
      <c r="AW357">
        <v>102.40600000000001</v>
      </c>
      <c r="AX357">
        <v>65</v>
      </c>
      <c r="AY357">
        <v>64.989999999999995</v>
      </c>
      <c r="AZ357">
        <v>71.468999999999994</v>
      </c>
      <c r="BA357">
        <v>43.597999999999999</v>
      </c>
      <c r="BB357">
        <v>1.55</v>
      </c>
      <c r="BC357">
        <v>1.55</v>
      </c>
      <c r="BD357">
        <v>1.4039999999999999</v>
      </c>
      <c r="BE357">
        <v>1.3</v>
      </c>
      <c r="BF357">
        <v>1.3</v>
      </c>
      <c r="BG357">
        <v>1.145</v>
      </c>
      <c r="BH357">
        <v>1.75</v>
      </c>
      <c r="BI357">
        <v>1.752</v>
      </c>
      <c r="BJ357">
        <v>0.63900000000000001</v>
      </c>
      <c r="BK357">
        <v>159.173</v>
      </c>
      <c r="BL357">
        <v>1088.5519999999999</v>
      </c>
      <c r="BM357">
        <v>0.25</v>
      </c>
      <c r="BN357">
        <v>-0.19400000000000001</v>
      </c>
      <c r="BO357">
        <v>-0.44400000000000001</v>
      </c>
      <c r="BP357">
        <v>1</v>
      </c>
      <c r="BQ357">
        <v>5.0819999999999999</v>
      </c>
      <c r="BR357">
        <v>6.5490000000000004</v>
      </c>
      <c r="BS357">
        <v>21.42</v>
      </c>
      <c r="BT357">
        <v>7.19</v>
      </c>
      <c r="BU357">
        <v>354</v>
      </c>
      <c r="BV357">
        <v>900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6</v>
      </c>
      <c r="CC357">
        <v>5.75</v>
      </c>
      <c r="CD357">
        <v>6.25</v>
      </c>
      <c r="CE357">
        <v>296.17</v>
      </c>
      <c r="CF357">
        <v>6.5510000000000002</v>
      </c>
      <c r="CG357">
        <v>275</v>
      </c>
      <c r="CH357">
        <v>123.75</v>
      </c>
      <c r="CI357">
        <v>59.771000000000001</v>
      </c>
      <c r="CJ357">
        <f t="shared" si="10"/>
        <v>1</v>
      </c>
    </row>
    <row r="358" spans="1:88">
      <c r="A358">
        <v>355</v>
      </c>
      <c r="B358" s="2">
        <v>45378.499745370369</v>
      </c>
      <c r="D358">
        <v>720.48199999999997</v>
      </c>
      <c r="E358">
        <v>720</v>
      </c>
      <c r="F358">
        <v>5</v>
      </c>
      <c r="G358">
        <v>1.9490000000000001</v>
      </c>
      <c r="H358">
        <v>1.95</v>
      </c>
      <c r="I358">
        <v>79.998000000000005</v>
      </c>
      <c r="J358">
        <v>2.2040000000000002</v>
      </c>
      <c r="K358">
        <v>2.2000000000000002</v>
      </c>
      <c r="L358">
        <v>720.48199999999997</v>
      </c>
      <c r="M358">
        <v>146.02000000000001</v>
      </c>
      <c r="N358">
        <v>105.196</v>
      </c>
      <c r="O358">
        <v>146.654</v>
      </c>
      <c r="P358">
        <v>146.51</v>
      </c>
      <c r="Q358">
        <v>0.55900000000000005</v>
      </c>
      <c r="R358">
        <v>0.53300000000000003</v>
      </c>
      <c r="S358">
        <v>0.51300000000000001</v>
      </c>
      <c r="T358">
        <v>33.880000000000003</v>
      </c>
      <c r="U358">
        <v>10.96</v>
      </c>
      <c r="V358">
        <v>0.55800000000000005</v>
      </c>
      <c r="W358">
        <v>0.53300000000000003</v>
      </c>
      <c r="X358">
        <v>0.503</v>
      </c>
      <c r="Y358">
        <v>275</v>
      </c>
      <c r="Z358">
        <v>1</v>
      </c>
      <c r="AA358">
        <v>3365.9749999999999</v>
      </c>
      <c r="AB358">
        <v>7257.2</v>
      </c>
      <c r="AC358">
        <v>297.29300000000001</v>
      </c>
      <c r="AD358">
        <v>297.45499999999998</v>
      </c>
      <c r="AE358">
        <v>2692.6979999999999</v>
      </c>
      <c r="AF358">
        <v>0</v>
      </c>
      <c r="AG358">
        <v>0</v>
      </c>
      <c r="AH358">
        <v>673.25099999999998</v>
      </c>
      <c r="AI358">
        <v>7257.24</v>
      </c>
      <c r="AJ358">
        <v>0</v>
      </c>
      <c r="AK358">
        <v>0</v>
      </c>
      <c r="AL358">
        <v>70</v>
      </c>
      <c r="AM358">
        <v>69.248999999999995</v>
      </c>
      <c r="AN358">
        <v>63.667000000000002</v>
      </c>
      <c r="AO358">
        <v>43.503</v>
      </c>
      <c r="AP358">
        <v>43.4</v>
      </c>
      <c r="AQ358">
        <v>70</v>
      </c>
      <c r="AR358">
        <v>69.435000000000002</v>
      </c>
      <c r="AS358">
        <v>72.75</v>
      </c>
      <c r="AT358">
        <v>55.655999999999999</v>
      </c>
      <c r="AU358">
        <v>57.3</v>
      </c>
      <c r="AV358">
        <v>66.015000000000001</v>
      </c>
      <c r="AW358">
        <v>74.42</v>
      </c>
      <c r="AX358">
        <v>65</v>
      </c>
      <c r="AY358">
        <v>64.95</v>
      </c>
      <c r="AZ358">
        <v>72.832999999999998</v>
      </c>
      <c r="BA358">
        <v>44.17</v>
      </c>
      <c r="BB358">
        <v>1.05</v>
      </c>
      <c r="BC358">
        <v>1.05</v>
      </c>
      <c r="BD358">
        <v>0.755</v>
      </c>
      <c r="BE358">
        <v>0.6</v>
      </c>
      <c r="BF358">
        <v>0.75900000000000001</v>
      </c>
      <c r="BG358">
        <v>0.2</v>
      </c>
      <c r="BH358">
        <v>1.25</v>
      </c>
      <c r="BI358">
        <v>1.2490000000000001</v>
      </c>
      <c r="BJ358">
        <v>0.18</v>
      </c>
      <c r="BK358">
        <v>564.37</v>
      </c>
      <c r="BL358">
        <v>1073.1320000000001</v>
      </c>
      <c r="BM358">
        <v>0.29099999999999998</v>
      </c>
      <c r="BN358">
        <v>-0.20799999999999999</v>
      </c>
      <c r="BO358">
        <v>-0.499</v>
      </c>
      <c r="BP358">
        <v>1</v>
      </c>
      <c r="BQ358">
        <v>7.4749999999999996</v>
      </c>
      <c r="BR358">
        <v>13.023</v>
      </c>
      <c r="BS358">
        <v>21.14</v>
      </c>
      <c r="BT358">
        <v>6.6020000000000003</v>
      </c>
      <c r="BU358">
        <v>355</v>
      </c>
      <c r="BV358">
        <v>500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6</v>
      </c>
      <c r="CC358">
        <v>5.75</v>
      </c>
      <c r="CD358">
        <v>6.25</v>
      </c>
      <c r="CE358">
        <v>297.45499999999998</v>
      </c>
      <c r="CF358">
        <v>7.9180000000000001</v>
      </c>
      <c r="CG358">
        <v>275</v>
      </c>
      <c r="CH358">
        <v>123.75</v>
      </c>
      <c r="CI358">
        <v>59.771000000000001</v>
      </c>
      <c r="CJ358">
        <f t="shared" si="10"/>
        <v>1</v>
      </c>
    </row>
    <row r="359" spans="1:88">
      <c r="A359">
        <v>356</v>
      </c>
      <c r="B359" s="2">
        <v>45378.513715277775</v>
      </c>
      <c r="D359">
        <v>540.44500000000005</v>
      </c>
      <c r="E359">
        <v>540</v>
      </c>
      <c r="F359">
        <v>5</v>
      </c>
      <c r="G359">
        <v>1.998</v>
      </c>
      <c r="H359">
        <v>2</v>
      </c>
      <c r="I359">
        <v>90.001000000000005</v>
      </c>
      <c r="J359">
        <v>1.5549999999999999</v>
      </c>
      <c r="K359">
        <v>1.55</v>
      </c>
      <c r="L359">
        <v>540.44500000000005</v>
      </c>
      <c r="M359">
        <v>180.328</v>
      </c>
      <c r="N359">
        <v>97.465999999999994</v>
      </c>
      <c r="O359">
        <v>180.83</v>
      </c>
      <c r="P359">
        <v>180.755</v>
      </c>
      <c r="Q359">
        <v>0.68</v>
      </c>
      <c r="R359">
        <v>0.65700000000000003</v>
      </c>
      <c r="S359">
        <v>0.64700000000000002</v>
      </c>
      <c r="T359">
        <v>1</v>
      </c>
      <c r="U359">
        <v>176</v>
      </c>
      <c r="V359">
        <v>0.66900000000000004</v>
      </c>
      <c r="W359">
        <v>0.65700000000000003</v>
      </c>
      <c r="X359">
        <v>0.64500000000000002</v>
      </c>
      <c r="Y359">
        <v>275</v>
      </c>
      <c r="Z359">
        <v>177</v>
      </c>
      <c r="AA359">
        <v>2301.2979999999998</v>
      </c>
      <c r="AB359">
        <v>3840.105</v>
      </c>
      <c r="AC359">
        <v>242.44800000000001</v>
      </c>
      <c r="AD359">
        <v>242.40799999999999</v>
      </c>
      <c r="AE359">
        <v>2071.1999999999998</v>
      </c>
      <c r="AF359">
        <v>0</v>
      </c>
      <c r="AG359">
        <v>0</v>
      </c>
      <c r="AH359">
        <v>230.09700000000001</v>
      </c>
      <c r="AI359">
        <v>3839.67</v>
      </c>
      <c r="AJ359">
        <v>0</v>
      </c>
      <c r="AK359">
        <v>0</v>
      </c>
      <c r="AL359">
        <v>70</v>
      </c>
      <c r="AM359">
        <v>70.146000000000001</v>
      </c>
      <c r="AN359">
        <v>64.626999999999995</v>
      </c>
      <c r="AO359">
        <v>57.625</v>
      </c>
      <c r="AP359">
        <v>57.3</v>
      </c>
      <c r="AQ359">
        <v>70</v>
      </c>
      <c r="AR359">
        <v>70.203999999999994</v>
      </c>
      <c r="AS359">
        <v>72.081000000000003</v>
      </c>
      <c r="AT359">
        <v>55.271000000000001</v>
      </c>
      <c r="AU359">
        <v>54.1</v>
      </c>
      <c r="AV359">
        <v>72.474999999999994</v>
      </c>
      <c r="AW359">
        <v>101.71899999999999</v>
      </c>
      <c r="AX359">
        <v>65</v>
      </c>
      <c r="AY359">
        <v>65.004000000000005</v>
      </c>
      <c r="AZ359">
        <v>72.183000000000007</v>
      </c>
      <c r="BA359">
        <v>44.692</v>
      </c>
      <c r="BB359">
        <v>1.85</v>
      </c>
      <c r="BC359">
        <v>1.85</v>
      </c>
      <c r="BD359">
        <v>1.756</v>
      </c>
      <c r="BE359">
        <v>1.4</v>
      </c>
      <c r="BF359">
        <v>1.4</v>
      </c>
      <c r="BG359">
        <v>1.244</v>
      </c>
      <c r="BH359">
        <v>2.0499999999999998</v>
      </c>
      <c r="BI359">
        <v>2.052</v>
      </c>
      <c r="BJ359">
        <v>1.262</v>
      </c>
      <c r="BK359">
        <v>160.196</v>
      </c>
      <c r="BL359">
        <v>783.83600000000001</v>
      </c>
      <c r="BM359">
        <v>0.45</v>
      </c>
      <c r="BN359">
        <v>-0.2</v>
      </c>
      <c r="BO359">
        <v>-0.65</v>
      </c>
      <c r="BP359">
        <v>1</v>
      </c>
      <c r="BQ359">
        <v>4.2430000000000003</v>
      </c>
      <c r="BR359">
        <v>6.5620000000000003</v>
      </c>
      <c r="BS359">
        <v>16.567</v>
      </c>
      <c r="BT359">
        <v>7.2480000000000002</v>
      </c>
      <c r="BU359">
        <v>356</v>
      </c>
      <c r="BV359">
        <v>900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7</v>
      </c>
      <c r="CC359">
        <v>6.75</v>
      </c>
      <c r="CD359">
        <v>7.25</v>
      </c>
      <c r="CE359">
        <v>242.40799999999999</v>
      </c>
      <c r="CF359">
        <v>7.1269999999999998</v>
      </c>
      <c r="CG359">
        <v>275</v>
      </c>
      <c r="CH359">
        <v>123.75</v>
      </c>
      <c r="CI359">
        <v>59.771000000000001</v>
      </c>
      <c r="CJ359">
        <f t="shared" si="10"/>
        <v>1</v>
      </c>
    </row>
    <row r="360" spans="1:88">
      <c r="A360">
        <v>357</v>
      </c>
      <c r="B360" s="2">
        <v>45379.583472222221</v>
      </c>
      <c r="D360">
        <v>490.017</v>
      </c>
      <c r="E360">
        <v>490</v>
      </c>
      <c r="F360">
        <v>5</v>
      </c>
      <c r="G360">
        <v>1.45</v>
      </c>
      <c r="H360">
        <v>1.45</v>
      </c>
      <c r="I360">
        <v>80</v>
      </c>
      <c r="J360">
        <v>2.1030000000000002</v>
      </c>
      <c r="K360">
        <v>2.1</v>
      </c>
      <c r="L360">
        <v>490.017</v>
      </c>
      <c r="M360">
        <v>167.00200000000001</v>
      </c>
      <c r="N360">
        <v>81.834000000000003</v>
      </c>
      <c r="O360">
        <v>167.50399999999999</v>
      </c>
      <c r="P360">
        <v>167.46199999999999</v>
      </c>
      <c r="Q360">
        <v>0.629</v>
      </c>
      <c r="R360">
        <v>0.60899999999999999</v>
      </c>
      <c r="S360">
        <v>0.6</v>
      </c>
      <c r="T360">
        <v>1</v>
      </c>
      <c r="U360">
        <v>176</v>
      </c>
      <c r="V360">
        <v>0.627</v>
      </c>
      <c r="W360">
        <v>0.60899999999999999</v>
      </c>
      <c r="X360">
        <v>0.59799999999999998</v>
      </c>
      <c r="Y360">
        <v>275</v>
      </c>
      <c r="Z360">
        <v>177</v>
      </c>
      <c r="AA360">
        <v>1703.2950000000001</v>
      </c>
      <c r="AB360">
        <v>4710.5050000000001</v>
      </c>
      <c r="AC360">
        <v>198.88800000000001</v>
      </c>
      <c r="AD360">
        <v>198.85900000000001</v>
      </c>
      <c r="AE360">
        <v>1362.64</v>
      </c>
      <c r="AF360">
        <v>0</v>
      </c>
      <c r="AG360">
        <v>0</v>
      </c>
      <c r="AH360">
        <v>340.64</v>
      </c>
      <c r="AI360">
        <v>4710.8850000000002</v>
      </c>
      <c r="AJ360">
        <v>0</v>
      </c>
      <c r="AK360">
        <v>0</v>
      </c>
      <c r="AL360">
        <v>70</v>
      </c>
      <c r="AM360">
        <v>71.501000000000005</v>
      </c>
      <c r="AN360">
        <v>63.890999999999998</v>
      </c>
      <c r="AO360">
        <v>48.244999999999997</v>
      </c>
      <c r="AP360">
        <v>48.3</v>
      </c>
      <c r="AQ360">
        <v>70</v>
      </c>
      <c r="AR360">
        <v>69.677999999999997</v>
      </c>
      <c r="AS360">
        <v>71.403000000000006</v>
      </c>
      <c r="AT360">
        <v>55.362000000000002</v>
      </c>
      <c r="AU360">
        <v>57.3</v>
      </c>
      <c r="AV360">
        <v>66.489999999999995</v>
      </c>
      <c r="AW360">
        <v>80.566999999999993</v>
      </c>
      <c r="AX360">
        <v>65</v>
      </c>
      <c r="AY360">
        <v>64.628</v>
      </c>
      <c r="AZ360">
        <v>71.649000000000001</v>
      </c>
      <c r="BA360">
        <v>34.591999999999999</v>
      </c>
      <c r="BB360">
        <v>0.5</v>
      </c>
      <c r="BC360">
        <v>0.5</v>
      </c>
      <c r="BD360">
        <v>0.32700000000000001</v>
      </c>
      <c r="BE360">
        <v>0.3</v>
      </c>
      <c r="BF360">
        <v>0.47399999999999998</v>
      </c>
      <c r="BG360">
        <v>0.10199999999999999</v>
      </c>
      <c r="BH360">
        <v>0.7</v>
      </c>
      <c r="BI360">
        <v>0.70399999999999996</v>
      </c>
      <c r="BJ360">
        <v>0.158</v>
      </c>
      <c r="BK360">
        <v>377.53</v>
      </c>
      <c r="BL360">
        <v>548.48500000000001</v>
      </c>
      <c r="BM360">
        <v>2.5999999999999999E-2</v>
      </c>
      <c r="BN360">
        <v>-0.2</v>
      </c>
      <c r="BO360">
        <v>-0.22600000000000001</v>
      </c>
      <c r="BP360">
        <v>1</v>
      </c>
      <c r="BQ360">
        <v>5.6520000000000001</v>
      </c>
      <c r="BR360">
        <v>10.041</v>
      </c>
      <c r="BS360">
        <v>12.781000000000001</v>
      </c>
      <c r="BT360">
        <v>6.649</v>
      </c>
      <c r="BU360">
        <v>357</v>
      </c>
      <c r="BV360">
        <v>900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7</v>
      </c>
      <c r="CC360">
        <v>6.75</v>
      </c>
      <c r="CD360">
        <v>7.25</v>
      </c>
      <c r="CE360">
        <v>198.85900000000001</v>
      </c>
      <c r="CF360">
        <v>7.0789999999999997</v>
      </c>
      <c r="CG360">
        <v>275</v>
      </c>
      <c r="CH360">
        <v>165</v>
      </c>
      <c r="CI360">
        <v>62.820999999999998</v>
      </c>
      <c r="CJ360">
        <f t="shared" si="10"/>
        <v>1</v>
      </c>
    </row>
    <row r="361" spans="1:88">
      <c r="A361">
        <v>358</v>
      </c>
      <c r="B361" s="2">
        <v>45379.596412037034</v>
      </c>
      <c r="D361">
        <v>480.06</v>
      </c>
      <c r="E361">
        <v>480</v>
      </c>
      <c r="F361">
        <v>5</v>
      </c>
      <c r="G361">
        <v>2</v>
      </c>
      <c r="H361">
        <v>2</v>
      </c>
      <c r="I361">
        <v>80.001000000000005</v>
      </c>
      <c r="J361">
        <v>1.458</v>
      </c>
      <c r="K361">
        <v>1.45</v>
      </c>
      <c r="L361">
        <v>480.06</v>
      </c>
      <c r="M361">
        <v>171.59800000000001</v>
      </c>
      <c r="N361">
        <v>82.373999999999995</v>
      </c>
      <c r="O361">
        <v>172.09399999999999</v>
      </c>
      <c r="P361">
        <v>172.023</v>
      </c>
      <c r="Q361">
        <v>0.65300000000000002</v>
      </c>
      <c r="R361">
        <v>0.626</v>
      </c>
      <c r="S361">
        <v>0.61399999999999999</v>
      </c>
      <c r="T361">
        <v>1</v>
      </c>
      <c r="U361">
        <v>178.24</v>
      </c>
      <c r="V361">
        <v>0.63600000000000001</v>
      </c>
      <c r="W361">
        <v>0.625</v>
      </c>
      <c r="X361">
        <v>0.61099999999999999</v>
      </c>
      <c r="Y361">
        <v>23.84</v>
      </c>
      <c r="Z361">
        <v>177</v>
      </c>
      <c r="AA361">
        <v>2301.4160000000002</v>
      </c>
      <c r="AB361">
        <v>3198.68</v>
      </c>
      <c r="AC361">
        <v>202.309</v>
      </c>
      <c r="AD361">
        <v>202.233</v>
      </c>
      <c r="AE361">
        <v>1841.15</v>
      </c>
      <c r="AF361">
        <v>0</v>
      </c>
      <c r="AG361">
        <v>0</v>
      </c>
      <c r="AH361">
        <v>460.24700000000001</v>
      </c>
      <c r="AI361">
        <v>3198.56</v>
      </c>
      <c r="AJ361">
        <v>0</v>
      </c>
      <c r="AK361">
        <v>0</v>
      </c>
      <c r="AL361">
        <v>70</v>
      </c>
      <c r="AM361">
        <v>70.932000000000002</v>
      </c>
      <c r="AN361">
        <v>64.22</v>
      </c>
      <c r="AO361">
        <v>50.654000000000003</v>
      </c>
      <c r="AP361">
        <v>50.4</v>
      </c>
      <c r="AQ361">
        <v>70</v>
      </c>
      <c r="AR361">
        <v>69.891000000000005</v>
      </c>
      <c r="AS361">
        <v>71.480999999999995</v>
      </c>
      <c r="AT361">
        <v>46.944000000000003</v>
      </c>
      <c r="AU361">
        <v>46</v>
      </c>
      <c r="AV361">
        <v>72.153000000000006</v>
      </c>
      <c r="AW361">
        <v>102.967</v>
      </c>
      <c r="AX361">
        <v>65</v>
      </c>
      <c r="AY361">
        <v>65.052000000000007</v>
      </c>
      <c r="AZ361">
        <v>72.117000000000004</v>
      </c>
      <c r="BA361">
        <v>37.508000000000003</v>
      </c>
      <c r="BB361">
        <v>1.1499999999999999</v>
      </c>
      <c r="BC361">
        <v>1.1499999999999999</v>
      </c>
      <c r="BD361">
        <v>0.98</v>
      </c>
      <c r="BE361">
        <v>0.65</v>
      </c>
      <c r="BF361">
        <v>0.65</v>
      </c>
      <c r="BG361">
        <v>0.46300000000000002</v>
      </c>
      <c r="BH361">
        <v>1.35</v>
      </c>
      <c r="BI361">
        <v>1.353</v>
      </c>
      <c r="BJ361">
        <v>0.81</v>
      </c>
      <c r="BK361">
        <v>193.52500000000001</v>
      </c>
      <c r="BL361">
        <v>548.24199999999996</v>
      </c>
      <c r="BM361">
        <v>0.499</v>
      </c>
      <c r="BN361">
        <v>-0.19800000000000001</v>
      </c>
      <c r="BO361">
        <v>-0.69699999999999995</v>
      </c>
      <c r="BP361">
        <v>1</v>
      </c>
      <c r="BQ361">
        <v>5.52</v>
      </c>
      <c r="BR361">
        <v>7.093</v>
      </c>
      <c r="BS361">
        <v>12.693</v>
      </c>
      <c r="BT361">
        <v>7.2149999999999999</v>
      </c>
      <c r="BU361">
        <v>358</v>
      </c>
      <c r="BV361">
        <v>900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7</v>
      </c>
      <c r="CC361">
        <v>6.75</v>
      </c>
      <c r="CD361">
        <v>7.25</v>
      </c>
      <c r="CE361">
        <v>202.233</v>
      </c>
      <c r="CF361">
        <v>7.21</v>
      </c>
      <c r="CG361">
        <v>275</v>
      </c>
      <c r="CH361">
        <v>165</v>
      </c>
      <c r="CI361">
        <v>62.820999999999998</v>
      </c>
      <c r="CJ361">
        <f t="shared" si="10"/>
        <v>1</v>
      </c>
    </row>
    <row r="362" spans="1:88">
      <c r="A362">
        <v>359</v>
      </c>
      <c r="B362" s="2">
        <v>45379.609803240739</v>
      </c>
      <c r="D362">
        <v>640.20799999999997</v>
      </c>
      <c r="E362">
        <v>640</v>
      </c>
      <c r="F362">
        <v>5</v>
      </c>
      <c r="G362">
        <v>1.4990000000000001</v>
      </c>
      <c r="H362">
        <v>1.5</v>
      </c>
      <c r="I362">
        <v>90.001000000000005</v>
      </c>
      <c r="J362">
        <v>1.5</v>
      </c>
      <c r="K362">
        <v>1.5</v>
      </c>
      <c r="L362">
        <v>640.20799999999997</v>
      </c>
      <c r="M362">
        <v>163.99</v>
      </c>
      <c r="N362">
        <v>104.992</v>
      </c>
      <c r="O362">
        <v>164.554</v>
      </c>
      <c r="P362">
        <v>164.46</v>
      </c>
      <c r="Q362">
        <v>0.63300000000000001</v>
      </c>
      <c r="R362">
        <v>0.59799999999999998</v>
      </c>
      <c r="S362">
        <v>0.58399999999999996</v>
      </c>
      <c r="T362">
        <v>1</v>
      </c>
      <c r="U362">
        <v>176</v>
      </c>
      <c r="V362">
        <v>0.61499999999999999</v>
      </c>
      <c r="W362">
        <v>0.59799999999999998</v>
      </c>
      <c r="X362">
        <v>0.58199999999999996</v>
      </c>
      <c r="Y362">
        <v>275</v>
      </c>
      <c r="Z362">
        <v>177.6</v>
      </c>
      <c r="AA362">
        <v>2045.5509999999999</v>
      </c>
      <c r="AB362">
        <v>4389.17</v>
      </c>
      <c r="AC362">
        <v>300.197</v>
      </c>
      <c r="AD362">
        <v>300.18599999999998</v>
      </c>
      <c r="AE362">
        <v>1841.04</v>
      </c>
      <c r="AF362">
        <v>0</v>
      </c>
      <c r="AG362">
        <v>0</v>
      </c>
      <c r="AH362">
        <v>204.535</v>
      </c>
      <c r="AI362">
        <v>4388.9650000000001</v>
      </c>
      <c r="AJ362">
        <v>0</v>
      </c>
      <c r="AK362">
        <v>0</v>
      </c>
      <c r="AL362">
        <v>70</v>
      </c>
      <c r="AM362">
        <v>70.308999999999997</v>
      </c>
      <c r="AN362">
        <v>64.552999999999997</v>
      </c>
      <c r="AO362">
        <v>48.457999999999998</v>
      </c>
      <c r="AP362">
        <v>48.3</v>
      </c>
      <c r="AQ362">
        <v>70</v>
      </c>
      <c r="AR362">
        <v>70.168000000000006</v>
      </c>
      <c r="AS362">
        <v>72.069999999999993</v>
      </c>
      <c r="AT362">
        <v>59.006</v>
      </c>
      <c r="AU362">
        <v>58.8</v>
      </c>
      <c r="AV362">
        <v>72.775000000000006</v>
      </c>
      <c r="AW362">
        <v>103.09399999999999</v>
      </c>
      <c r="AX362">
        <v>65</v>
      </c>
      <c r="AY362">
        <v>64.850999999999999</v>
      </c>
      <c r="AZ362">
        <v>72.388999999999996</v>
      </c>
      <c r="BA362">
        <v>39.914000000000001</v>
      </c>
      <c r="BB362">
        <v>1.2</v>
      </c>
      <c r="BC362">
        <v>1.2</v>
      </c>
      <c r="BD362">
        <v>1.085</v>
      </c>
      <c r="BE362">
        <v>1.1499999999999999</v>
      </c>
      <c r="BF362">
        <v>1.1499999999999999</v>
      </c>
      <c r="BG362">
        <v>0.94199999999999995</v>
      </c>
      <c r="BH362">
        <v>1.4</v>
      </c>
      <c r="BI362">
        <v>1.399</v>
      </c>
      <c r="BJ362">
        <v>0.248</v>
      </c>
      <c r="BK362">
        <v>211.27500000000001</v>
      </c>
      <c r="BL362">
        <v>1095.1420000000001</v>
      </c>
      <c r="BM362">
        <v>4.9000000000000002E-2</v>
      </c>
      <c r="BN362">
        <v>-0.20100000000000001</v>
      </c>
      <c r="BO362">
        <v>-0.25</v>
      </c>
      <c r="BP362">
        <v>1</v>
      </c>
      <c r="BQ362">
        <v>4.6399999999999997</v>
      </c>
      <c r="BR362">
        <v>7.3789999999999996</v>
      </c>
      <c r="BS362">
        <v>21.521999999999998</v>
      </c>
      <c r="BT362">
        <v>7.2770000000000001</v>
      </c>
      <c r="BU362">
        <v>359</v>
      </c>
      <c r="BV362">
        <v>900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7</v>
      </c>
      <c r="CC362">
        <v>6.75</v>
      </c>
      <c r="CD362">
        <v>7.25</v>
      </c>
      <c r="CE362">
        <v>300.18599999999998</v>
      </c>
      <c r="CF362">
        <v>7.5010000000000003</v>
      </c>
      <c r="CG362">
        <v>275</v>
      </c>
      <c r="CH362">
        <v>165</v>
      </c>
      <c r="CI362">
        <v>62.820999999999998</v>
      </c>
      <c r="CJ362">
        <f t="shared" si="10"/>
        <v>1</v>
      </c>
    </row>
    <row r="363" spans="1:88">
      <c r="A363">
        <v>360</v>
      </c>
      <c r="B363" s="2">
        <v>45379.62263888889</v>
      </c>
      <c r="D363">
        <v>670.30200000000002</v>
      </c>
      <c r="E363">
        <v>670</v>
      </c>
      <c r="F363">
        <v>5</v>
      </c>
      <c r="G363">
        <v>1.5489999999999999</v>
      </c>
      <c r="H363">
        <v>1.55</v>
      </c>
      <c r="I363">
        <v>74.998000000000005</v>
      </c>
      <c r="J363">
        <v>2.2519999999999998</v>
      </c>
      <c r="K363">
        <v>2.25</v>
      </c>
      <c r="L363">
        <v>670.30200000000002</v>
      </c>
      <c r="M363">
        <v>169.63399999999999</v>
      </c>
      <c r="N363">
        <v>113.70399999999999</v>
      </c>
      <c r="O363">
        <v>170.20400000000001</v>
      </c>
      <c r="P363">
        <v>170.143</v>
      </c>
      <c r="Q363">
        <v>0.65</v>
      </c>
      <c r="R363">
        <v>0.61899999999999999</v>
      </c>
      <c r="S363">
        <v>0.60599999999999998</v>
      </c>
      <c r="T363">
        <v>1</v>
      </c>
      <c r="U363">
        <v>176</v>
      </c>
      <c r="V363">
        <v>0.63200000000000001</v>
      </c>
      <c r="W363">
        <v>0.61899999999999999</v>
      </c>
      <c r="X363">
        <v>0.60499999999999998</v>
      </c>
      <c r="Y363">
        <v>275</v>
      </c>
      <c r="Z363">
        <v>177</v>
      </c>
      <c r="AA363">
        <v>2655.3879999999999</v>
      </c>
      <c r="AB363">
        <v>6897.91</v>
      </c>
      <c r="AC363">
        <v>295.83199999999999</v>
      </c>
      <c r="AD363">
        <v>295.84800000000001</v>
      </c>
      <c r="AE363">
        <v>1991.5219999999999</v>
      </c>
      <c r="AF363">
        <v>0</v>
      </c>
      <c r="AG363">
        <v>0</v>
      </c>
      <c r="AH363">
        <v>663.91099999999994</v>
      </c>
      <c r="AI363">
        <v>6897.8249999999998</v>
      </c>
      <c r="AJ363">
        <v>0</v>
      </c>
      <c r="AK363">
        <v>0</v>
      </c>
      <c r="AL363">
        <v>70</v>
      </c>
      <c r="AM363">
        <v>69.897999999999996</v>
      </c>
      <c r="AN363">
        <v>64.724000000000004</v>
      </c>
      <c r="AO363">
        <v>46.018999999999998</v>
      </c>
      <c r="AP363">
        <v>46</v>
      </c>
      <c r="AQ363">
        <v>70</v>
      </c>
      <c r="AR363">
        <v>69.646000000000001</v>
      </c>
      <c r="AS363">
        <v>71.91</v>
      </c>
      <c r="AT363">
        <v>57.790999999999997</v>
      </c>
      <c r="AU363">
        <v>58.8</v>
      </c>
      <c r="AV363">
        <v>72.903999999999996</v>
      </c>
      <c r="AW363">
        <v>104.38200000000001</v>
      </c>
      <c r="AX363">
        <v>65</v>
      </c>
      <c r="AY363">
        <v>65.176000000000002</v>
      </c>
      <c r="AZ363">
        <v>72.539000000000001</v>
      </c>
      <c r="BA363">
        <v>41.238</v>
      </c>
      <c r="BB363">
        <v>1.65</v>
      </c>
      <c r="BC363">
        <v>1.65</v>
      </c>
      <c r="BD363">
        <v>1.4870000000000001</v>
      </c>
      <c r="BE363">
        <v>1.5</v>
      </c>
      <c r="BF363">
        <v>1.5</v>
      </c>
      <c r="BG363">
        <v>1.1759999999999999</v>
      </c>
      <c r="BH363">
        <v>1.85</v>
      </c>
      <c r="BI363">
        <v>1.8460000000000001</v>
      </c>
      <c r="BJ363">
        <v>0.745</v>
      </c>
      <c r="BK363">
        <v>327.67599999999999</v>
      </c>
      <c r="BL363">
        <v>1083.9459999999999</v>
      </c>
      <c r="BM363">
        <v>0.15</v>
      </c>
      <c r="BN363">
        <v>-0.20100000000000001</v>
      </c>
      <c r="BO363">
        <v>-0.35099999999999998</v>
      </c>
      <c r="BP363">
        <v>1</v>
      </c>
      <c r="BQ363">
        <v>5.351</v>
      </c>
      <c r="BR363">
        <v>9.2420000000000009</v>
      </c>
      <c r="BS363">
        <v>21.338999999999999</v>
      </c>
      <c r="BT363">
        <v>7.29</v>
      </c>
      <c r="BU363">
        <v>360</v>
      </c>
      <c r="BV363">
        <v>900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7</v>
      </c>
      <c r="CC363">
        <v>6.75</v>
      </c>
      <c r="CD363">
        <v>7.25</v>
      </c>
      <c r="CE363">
        <v>295.84800000000001</v>
      </c>
      <c r="CF363">
        <v>7.38</v>
      </c>
      <c r="CG363">
        <v>275</v>
      </c>
      <c r="CH363">
        <v>165</v>
      </c>
      <c r="CI363">
        <v>62.820999999999998</v>
      </c>
      <c r="CJ363">
        <f t="shared" si="10"/>
        <v>1</v>
      </c>
    </row>
    <row r="364" spans="1:88">
      <c r="A364">
        <v>361</v>
      </c>
      <c r="B364" s="2">
        <v>45379.635763888888</v>
      </c>
      <c r="D364">
        <v>580.31600000000003</v>
      </c>
      <c r="E364">
        <v>580</v>
      </c>
      <c r="F364">
        <v>5</v>
      </c>
      <c r="G364">
        <v>1.899</v>
      </c>
      <c r="H364">
        <v>1.9</v>
      </c>
      <c r="I364">
        <v>95</v>
      </c>
      <c r="J364">
        <v>2.1030000000000002</v>
      </c>
      <c r="K364">
        <v>2.1</v>
      </c>
      <c r="L364">
        <v>580.31600000000003</v>
      </c>
      <c r="M364">
        <v>181.73599999999999</v>
      </c>
      <c r="N364">
        <v>105.47</v>
      </c>
      <c r="O364">
        <v>182.24799999999999</v>
      </c>
      <c r="P364">
        <v>182.196</v>
      </c>
      <c r="Q364">
        <v>0.68799999999999994</v>
      </c>
      <c r="R364">
        <v>0.66300000000000003</v>
      </c>
      <c r="S364">
        <v>0.65200000000000002</v>
      </c>
      <c r="T364">
        <v>1</v>
      </c>
      <c r="U364">
        <v>176</v>
      </c>
      <c r="V364">
        <v>0.67500000000000004</v>
      </c>
      <c r="W364">
        <v>0.66200000000000003</v>
      </c>
      <c r="X364">
        <v>0.65100000000000002</v>
      </c>
      <c r="Y364">
        <v>275</v>
      </c>
      <c r="Z364">
        <v>177</v>
      </c>
      <c r="AA364">
        <v>2224.67</v>
      </c>
      <c r="AB364">
        <v>5577.12</v>
      </c>
      <c r="AC364">
        <v>216.35400000000001</v>
      </c>
      <c r="AD364">
        <v>216.381</v>
      </c>
      <c r="AE364">
        <v>2113.4569999999999</v>
      </c>
      <c r="AF364">
        <v>0</v>
      </c>
      <c r="AG364">
        <v>0</v>
      </c>
      <c r="AH364">
        <v>111.226</v>
      </c>
      <c r="AI364">
        <v>5577.1850000000004</v>
      </c>
      <c r="AJ364">
        <v>0</v>
      </c>
      <c r="AK364">
        <v>0</v>
      </c>
      <c r="AL364">
        <v>70</v>
      </c>
      <c r="AM364">
        <v>70.271000000000001</v>
      </c>
      <c r="AN364">
        <v>64.594999999999999</v>
      </c>
      <c r="AO364">
        <v>48.786999999999999</v>
      </c>
      <c r="AP364">
        <v>48.3</v>
      </c>
      <c r="AQ364">
        <v>70</v>
      </c>
      <c r="AR364">
        <v>68.950999999999993</v>
      </c>
      <c r="AS364">
        <v>72.569000000000003</v>
      </c>
      <c r="AT364">
        <v>44.414999999999999</v>
      </c>
      <c r="AU364">
        <v>43.4</v>
      </c>
      <c r="AV364">
        <v>72.915999999999997</v>
      </c>
      <c r="AW364">
        <v>101.497</v>
      </c>
      <c r="AX364">
        <v>65</v>
      </c>
      <c r="AY364">
        <v>64.94</v>
      </c>
      <c r="AZ364">
        <v>72.915999999999997</v>
      </c>
      <c r="BA364">
        <v>42.465000000000003</v>
      </c>
      <c r="BB364">
        <v>1.8</v>
      </c>
      <c r="BC364">
        <v>1.8</v>
      </c>
      <c r="BD364">
        <v>1.712</v>
      </c>
      <c r="BE364">
        <v>1.95</v>
      </c>
      <c r="BF364">
        <v>1.95</v>
      </c>
      <c r="BG364">
        <v>1.766</v>
      </c>
      <c r="BH364">
        <v>2</v>
      </c>
      <c r="BI364">
        <v>1.998</v>
      </c>
      <c r="BJ364">
        <v>1.339</v>
      </c>
      <c r="BK364">
        <v>188.57</v>
      </c>
      <c r="BL364">
        <v>663.67399999999998</v>
      </c>
      <c r="BM364">
        <v>-0.15</v>
      </c>
      <c r="BN364">
        <v>-0.19600000000000001</v>
      </c>
      <c r="BO364">
        <v>-4.4999999999999998E-2</v>
      </c>
      <c r="BP364">
        <v>1</v>
      </c>
      <c r="BQ364">
        <v>4.1059999999999999</v>
      </c>
      <c r="BR364">
        <v>7.0179999999999998</v>
      </c>
      <c r="BS364">
        <v>14.616</v>
      </c>
      <c r="BT364">
        <v>7.2919999999999998</v>
      </c>
      <c r="BU364">
        <v>361</v>
      </c>
      <c r="BV364">
        <v>900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8</v>
      </c>
      <c r="CC364">
        <v>7.75</v>
      </c>
      <c r="CD364">
        <v>8.25</v>
      </c>
      <c r="CE364">
        <v>216.381</v>
      </c>
      <c r="CF364">
        <v>8.0589999999999993</v>
      </c>
      <c r="CG364">
        <v>275</v>
      </c>
      <c r="CH364">
        <v>165</v>
      </c>
      <c r="CI364">
        <v>62.820999999999998</v>
      </c>
      <c r="CJ364">
        <f t="shared" si="10"/>
        <v>1</v>
      </c>
    </row>
    <row r="365" spans="1:88">
      <c r="A365">
        <v>362</v>
      </c>
      <c r="B365" s="2">
        <v>45379.648333333331</v>
      </c>
      <c r="D365">
        <v>520.33000000000004</v>
      </c>
      <c r="E365">
        <v>520</v>
      </c>
      <c r="F365">
        <v>5</v>
      </c>
      <c r="G365">
        <v>1.4990000000000001</v>
      </c>
      <c r="H365">
        <v>1.5</v>
      </c>
      <c r="I365">
        <v>69.995999999999995</v>
      </c>
      <c r="J365">
        <v>2.2480000000000002</v>
      </c>
      <c r="K365">
        <v>2.25</v>
      </c>
      <c r="L365">
        <v>520.33000000000004</v>
      </c>
      <c r="M365">
        <v>178.804</v>
      </c>
      <c r="N365">
        <v>93.024000000000001</v>
      </c>
      <c r="O365">
        <v>179.28200000000001</v>
      </c>
      <c r="P365">
        <v>179.23599999999999</v>
      </c>
      <c r="Q365">
        <v>0.67500000000000004</v>
      </c>
      <c r="R365">
        <v>0.65200000000000002</v>
      </c>
      <c r="S365">
        <v>0.64200000000000002</v>
      </c>
      <c r="T365">
        <v>1</v>
      </c>
      <c r="U365">
        <v>176</v>
      </c>
      <c r="V365">
        <v>0.66200000000000003</v>
      </c>
      <c r="W365">
        <v>0.65200000000000002</v>
      </c>
      <c r="X365">
        <v>0.64100000000000001</v>
      </c>
      <c r="Y365">
        <v>275</v>
      </c>
      <c r="Z365">
        <v>177</v>
      </c>
      <c r="AA365">
        <v>2136.8870000000002</v>
      </c>
      <c r="AB365">
        <v>5346.4650000000001</v>
      </c>
      <c r="AC365">
        <v>177.60400000000001</v>
      </c>
      <c r="AD365">
        <v>177.65199999999999</v>
      </c>
      <c r="AE365">
        <v>1495.7380000000001</v>
      </c>
      <c r="AF365">
        <v>0</v>
      </c>
      <c r="AG365">
        <v>0</v>
      </c>
      <c r="AH365">
        <v>641.15</v>
      </c>
      <c r="AI365">
        <v>5346.3850000000002</v>
      </c>
      <c r="AJ365">
        <v>0</v>
      </c>
      <c r="AK365">
        <v>0</v>
      </c>
      <c r="AL365">
        <v>70</v>
      </c>
      <c r="AM365">
        <v>70.179000000000002</v>
      </c>
      <c r="AN365">
        <v>64.293000000000006</v>
      </c>
      <c r="AO365">
        <v>54.45</v>
      </c>
      <c r="AP365">
        <v>54.1</v>
      </c>
      <c r="AQ365">
        <v>70</v>
      </c>
      <c r="AR365">
        <v>69.653999999999996</v>
      </c>
      <c r="AS365">
        <v>71.796000000000006</v>
      </c>
      <c r="AT365">
        <v>46.329000000000001</v>
      </c>
      <c r="AU365">
        <v>46</v>
      </c>
      <c r="AV365">
        <v>72.558999999999997</v>
      </c>
      <c r="AW365">
        <v>103.321</v>
      </c>
      <c r="AX365">
        <v>65</v>
      </c>
      <c r="AY365">
        <v>64.688999999999993</v>
      </c>
      <c r="AZ365">
        <v>72.98</v>
      </c>
      <c r="BA365">
        <v>42.838999999999999</v>
      </c>
      <c r="BB365">
        <v>1.5</v>
      </c>
      <c r="BC365">
        <v>1.5</v>
      </c>
      <c r="BD365">
        <v>1.363</v>
      </c>
      <c r="BE365">
        <v>1.3</v>
      </c>
      <c r="BF365">
        <v>1.3</v>
      </c>
      <c r="BG365">
        <v>1.052</v>
      </c>
      <c r="BH365">
        <v>1.7</v>
      </c>
      <c r="BI365">
        <v>1.7</v>
      </c>
      <c r="BJ365">
        <v>1.282</v>
      </c>
      <c r="BK365">
        <v>251.364</v>
      </c>
      <c r="BL365">
        <v>421.24099999999999</v>
      </c>
      <c r="BM365">
        <v>0.2</v>
      </c>
      <c r="BN365">
        <v>-0.20200000000000001</v>
      </c>
      <c r="BO365">
        <v>-0.40200000000000002</v>
      </c>
      <c r="BP365">
        <v>1</v>
      </c>
      <c r="BQ365">
        <v>4.9569999999999999</v>
      </c>
      <c r="BR365">
        <v>8.0269999999999992</v>
      </c>
      <c r="BS365">
        <v>10.798999999999999</v>
      </c>
      <c r="BT365">
        <v>7.2560000000000002</v>
      </c>
      <c r="BU365">
        <v>362</v>
      </c>
      <c r="BV365">
        <v>900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8</v>
      </c>
      <c r="CC365">
        <v>7.75</v>
      </c>
      <c r="CD365">
        <v>8.25</v>
      </c>
      <c r="CE365">
        <v>177.65199999999999</v>
      </c>
      <c r="CF365">
        <v>8.1349999999999998</v>
      </c>
      <c r="CG365">
        <v>275</v>
      </c>
      <c r="CH365">
        <v>165</v>
      </c>
      <c r="CI365">
        <v>62.820999999999998</v>
      </c>
      <c r="CJ365">
        <f t="shared" si="10"/>
        <v>1</v>
      </c>
    </row>
    <row r="366" spans="1:88">
      <c r="A366">
        <v>363</v>
      </c>
      <c r="B366" s="2">
        <v>45379.661030092589</v>
      </c>
      <c r="D366">
        <v>620.404</v>
      </c>
      <c r="E366">
        <v>620</v>
      </c>
      <c r="F366">
        <v>5</v>
      </c>
      <c r="G366">
        <v>1.9490000000000001</v>
      </c>
      <c r="H366">
        <v>1.95</v>
      </c>
      <c r="I366">
        <v>85</v>
      </c>
      <c r="J366">
        <v>2.3490000000000002</v>
      </c>
      <c r="K366">
        <v>2.35</v>
      </c>
      <c r="L366">
        <v>620.404</v>
      </c>
      <c r="M366">
        <v>177.26400000000001</v>
      </c>
      <c r="N366">
        <v>109.97</v>
      </c>
      <c r="O366">
        <v>177.78299999999999</v>
      </c>
      <c r="P366">
        <v>177.727</v>
      </c>
      <c r="Q366">
        <v>0.67300000000000004</v>
      </c>
      <c r="R366">
        <v>0.64600000000000002</v>
      </c>
      <c r="S366">
        <v>0.63500000000000001</v>
      </c>
      <c r="T366">
        <v>1</v>
      </c>
      <c r="U366">
        <v>176</v>
      </c>
      <c r="V366">
        <v>0.65800000000000003</v>
      </c>
      <c r="W366">
        <v>0.64600000000000002</v>
      </c>
      <c r="X366">
        <v>0.63500000000000001</v>
      </c>
      <c r="Y366">
        <v>275</v>
      </c>
      <c r="Z366">
        <v>177</v>
      </c>
      <c r="AA366">
        <v>2727.933</v>
      </c>
      <c r="AB366">
        <v>6661.28</v>
      </c>
      <c r="AC366">
        <v>231.30600000000001</v>
      </c>
      <c r="AD366">
        <v>231.24199999999999</v>
      </c>
      <c r="AE366">
        <v>2318.7370000000001</v>
      </c>
      <c r="AF366">
        <v>0</v>
      </c>
      <c r="AG366">
        <v>0</v>
      </c>
      <c r="AH366">
        <v>409.20499999999998</v>
      </c>
      <c r="AI366">
        <v>6661.54</v>
      </c>
      <c r="AJ366">
        <v>0</v>
      </c>
      <c r="AK366">
        <v>0</v>
      </c>
      <c r="AL366">
        <v>70</v>
      </c>
      <c r="AM366">
        <v>69.405000000000001</v>
      </c>
      <c r="AN366">
        <v>64.489000000000004</v>
      </c>
      <c r="AO366">
        <v>39.741999999999997</v>
      </c>
      <c r="AP366">
        <v>40.4</v>
      </c>
      <c r="AQ366">
        <v>70</v>
      </c>
      <c r="AR366">
        <v>70.522999999999996</v>
      </c>
      <c r="AS366">
        <v>72.614999999999995</v>
      </c>
      <c r="AT366">
        <v>57.238999999999997</v>
      </c>
      <c r="AU366">
        <v>57.3</v>
      </c>
      <c r="AV366">
        <v>73.251999999999995</v>
      </c>
      <c r="AW366">
        <v>102.77200000000001</v>
      </c>
      <c r="AX366">
        <v>65</v>
      </c>
      <c r="AY366">
        <v>64.903999999999996</v>
      </c>
      <c r="AZ366">
        <v>73.158000000000001</v>
      </c>
      <c r="BA366">
        <v>43.368000000000002</v>
      </c>
      <c r="BB366">
        <v>1.75</v>
      </c>
      <c r="BC366">
        <v>1.75</v>
      </c>
      <c r="BD366">
        <v>1.597</v>
      </c>
      <c r="BE366">
        <v>1.95</v>
      </c>
      <c r="BF366">
        <v>1.95</v>
      </c>
      <c r="BG366">
        <v>1.718</v>
      </c>
      <c r="BH366">
        <v>1.95</v>
      </c>
      <c r="BI366">
        <v>1.946</v>
      </c>
      <c r="BJ366">
        <v>1.202</v>
      </c>
      <c r="BK366">
        <v>235.64400000000001</v>
      </c>
      <c r="BL366">
        <v>750.07399999999996</v>
      </c>
      <c r="BM366">
        <v>-0.2</v>
      </c>
      <c r="BN366">
        <v>-0.19900000000000001</v>
      </c>
      <c r="BO366">
        <v>1E-3</v>
      </c>
      <c r="BP366">
        <v>1</v>
      </c>
      <c r="BQ366">
        <v>5.1980000000000004</v>
      </c>
      <c r="BR366">
        <v>7.77</v>
      </c>
      <c r="BS366">
        <v>16.010999999999999</v>
      </c>
      <c r="BT366">
        <v>7.3250000000000002</v>
      </c>
      <c r="BU366">
        <v>363</v>
      </c>
      <c r="BV366">
        <v>900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8</v>
      </c>
      <c r="CC366">
        <v>7.75</v>
      </c>
      <c r="CD366">
        <v>8.25</v>
      </c>
      <c r="CE366">
        <v>231.24199999999999</v>
      </c>
      <c r="CF366">
        <v>8.1069999999999993</v>
      </c>
      <c r="CG366">
        <v>275</v>
      </c>
      <c r="CH366">
        <v>165</v>
      </c>
      <c r="CI366">
        <v>62.820999999999998</v>
      </c>
      <c r="CJ366">
        <f t="shared" si="10"/>
        <v>1</v>
      </c>
    </row>
    <row r="367" spans="1:88">
      <c r="A367">
        <v>364</v>
      </c>
      <c r="B367" s="2">
        <v>45379.674039351848</v>
      </c>
      <c r="D367">
        <v>400.35599999999999</v>
      </c>
      <c r="E367">
        <v>400</v>
      </c>
      <c r="F367">
        <v>5</v>
      </c>
      <c r="G367">
        <v>1.2989999999999999</v>
      </c>
      <c r="H367">
        <v>1.3</v>
      </c>
      <c r="I367">
        <v>80.001000000000005</v>
      </c>
      <c r="J367">
        <v>3.6960000000000002</v>
      </c>
      <c r="K367">
        <v>3.7</v>
      </c>
      <c r="L367">
        <v>400.35599999999999</v>
      </c>
      <c r="M367">
        <v>184.648</v>
      </c>
      <c r="N367">
        <v>73.921999999999997</v>
      </c>
      <c r="O367">
        <v>185.05500000000001</v>
      </c>
      <c r="P367">
        <v>185.01</v>
      </c>
      <c r="Q367">
        <v>0.68899999999999995</v>
      </c>
      <c r="R367">
        <v>0.67300000000000004</v>
      </c>
      <c r="S367">
        <v>0.66600000000000004</v>
      </c>
      <c r="T367">
        <v>1</v>
      </c>
      <c r="U367">
        <v>176</v>
      </c>
      <c r="V367">
        <v>0.68600000000000005</v>
      </c>
      <c r="W367">
        <v>0.67300000000000004</v>
      </c>
      <c r="X367">
        <v>0.66500000000000004</v>
      </c>
      <c r="Y367">
        <v>275</v>
      </c>
      <c r="Z367">
        <v>177</v>
      </c>
      <c r="AA367">
        <v>1246.5070000000001</v>
      </c>
      <c r="AB367">
        <v>6762.27</v>
      </c>
      <c r="AC367">
        <v>116.401</v>
      </c>
      <c r="AD367">
        <v>116.395</v>
      </c>
      <c r="AE367">
        <v>997.22500000000002</v>
      </c>
      <c r="AF367">
        <v>0</v>
      </c>
      <c r="AG367">
        <v>0</v>
      </c>
      <c r="AH367">
        <v>249.30199999999999</v>
      </c>
      <c r="AI367">
        <v>6762.0249999999996</v>
      </c>
      <c r="AJ367">
        <v>0</v>
      </c>
      <c r="AK367">
        <v>0</v>
      </c>
      <c r="AL367">
        <v>70</v>
      </c>
      <c r="AM367">
        <v>70.256</v>
      </c>
      <c r="AN367">
        <v>64.653000000000006</v>
      </c>
      <c r="AO367">
        <v>37.137999999999998</v>
      </c>
      <c r="AP367">
        <v>37.1</v>
      </c>
      <c r="AQ367">
        <v>70</v>
      </c>
      <c r="AR367">
        <v>70.436000000000007</v>
      </c>
      <c r="AS367">
        <v>73.822000000000003</v>
      </c>
      <c r="AT367">
        <v>61.037999999999997</v>
      </c>
      <c r="AU367">
        <v>62.7</v>
      </c>
      <c r="AV367">
        <v>66.165000000000006</v>
      </c>
      <c r="AW367">
        <v>71.551000000000002</v>
      </c>
      <c r="AX367">
        <v>65</v>
      </c>
      <c r="AY367">
        <v>65.162999999999997</v>
      </c>
      <c r="AZ367">
        <v>74.22</v>
      </c>
      <c r="BA367">
        <v>43.426000000000002</v>
      </c>
      <c r="BB367">
        <v>0.65</v>
      </c>
      <c r="BC367">
        <v>0.65</v>
      </c>
      <c r="BD367">
        <v>0.55200000000000005</v>
      </c>
      <c r="BE367">
        <v>0.9</v>
      </c>
      <c r="BF367">
        <v>0.9</v>
      </c>
      <c r="BG367">
        <v>0.46700000000000003</v>
      </c>
      <c r="BH367">
        <v>0.85</v>
      </c>
      <c r="BI367">
        <v>0.85099999999999998</v>
      </c>
      <c r="BJ367">
        <v>0.64</v>
      </c>
      <c r="BK367">
        <v>436.584</v>
      </c>
      <c r="BL367">
        <v>216.43899999999999</v>
      </c>
      <c r="BM367">
        <v>-0.25</v>
      </c>
      <c r="BN367">
        <v>-0.20100000000000001</v>
      </c>
      <c r="BO367">
        <v>4.9000000000000002E-2</v>
      </c>
      <c r="BP367">
        <v>1</v>
      </c>
      <c r="BQ367">
        <v>4.3899999999999997</v>
      </c>
      <c r="BR367">
        <v>10.992000000000001</v>
      </c>
      <c r="BS367">
        <v>7.4539999999999997</v>
      </c>
      <c r="BT367">
        <v>6.617</v>
      </c>
      <c r="BU367">
        <v>364</v>
      </c>
      <c r="BV367">
        <v>900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9</v>
      </c>
      <c r="CC367">
        <v>8.75</v>
      </c>
      <c r="CD367">
        <v>9.25</v>
      </c>
      <c r="CE367">
        <v>116.395</v>
      </c>
      <c r="CF367">
        <v>8.8710000000000004</v>
      </c>
      <c r="CG367">
        <v>275</v>
      </c>
      <c r="CH367">
        <v>165</v>
      </c>
      <c r="CI367">
        <v>62.820999999999998</v>
      </c>
      <c r="CJ367">
        <f t="shared" si="10"/>
        <v>1</v>
      </c>
    </row>
    <row r="368" spans="1:88">
      <c r="A368">
        <v>365</v>
      </c>
      <c r="B368" s="2">
        <v>45379.686944444446</v>
      </c>
      <c r="D368">
        <v>480.34699999999998</v>
      </c>
      <c r="E368">
        <v>480</v>
      </c>
      <c r="F368">
        <v>5</v>
      </c>
      <c r="G368">
        <v>1.7490000000000001</v>
      </c>
      <c r="H368">
        <v>1.75</v>
      </c>
      <c r="I368">
        <v>70.001999999999995</v>
      </c>
      <c r="J368">
        <v>2.0030000000000001</v>
      </c>
      <c r="K368">
        <v>2</v>
      </c>
      <c r="L368">
        <v>480.34699999999998</v>
      </c>
      <c r="M368">
        <v>187.36199999999999</v>
      </c>
      <c r="N368">
        <v>90</v>
      </c>
      <c r="O368">
        <v>187.82499999999999</v>
      </c>
      <c r="P368">
        <v>187.78200000000001</v>
      </c>
      <c r="Q368">
        <v>0.70499999999999996</v>
      </c>
      <c r="R368">
        <v>0.68300000000000005</v>
      </c>
      <c r="S368">
        <v>0.67400000000000004</v>
      </c>
      <c r="T368">
        <v>1</v>
      </c>
      <c r="U368">
        <v>176</v>
      </c>
      <c r="V368">
        <v>0.69299999999999995</v>
      </c>
      <c r="W368">
        <v>0.68300000000000005</v>
      </c>
      <c r="X368">
        <v>0.67300000000000004</v>
      </c>
      <c r="Y368">
        <v>275</v>
      </c>
      <c r="Z368">
        <v>177</v>
      </c>
      <c r="AA368">
        <v>2301.4870000000001</v>
      </c>
      <c r="AB368">
        <v>4398.1750000000002</v>
      </c>
      <c r="AC368">
        <v>165.03200000000001</v>
      </c>
      <c r="AD368">
        <v>165</v>
      </c>
      <c r="AE368">
        <v>1611.0519999999999</v>
      </c>
      <c r="AF368">
        <v>0</v>
      </c>
      <c r="AG368">
        <v>0</v>
      </c>
      <c r="AH368">
        <v>690.423</v>
      </c>
      <c r="AI368">
        <v>4398.085</v>
      </c>
      <c r="AJ368">
        <v>0</v>
      </c>
      <c r="AK368">
        <v>0</v>
      </c>
      <c r="AL368">
        <v>70</v>
      </c>
      <c r="AM368">
        <v>70.507999999999996</v>
      </c>
      <c r="AN368">
        <v>64.614000000000004</v>
      </c>
      <c r="AO368">
        <v>59.429000000000002</v>
      </c>
      <c r="AP368">
        <v>58.8</v>
      </c>
      <c r="AQ368">
        <v>70</v>
      </c>
      <c r="AR368">
        <v>70.84</v>
      </c>
      <c r="AS368">
        <v>74.001999999999995</v>
      </c>
      <c r="AT368">
        <v>61.524000000000001</v>
      </c>
      <c r="AU368">
        <v>60.1</v>
      </c>
      <c r="AV368">
        <v>74.361000000000004</v>
      </c>
      <c r="AW368">
        <v>101.542</v>
      </c>
      <c r="AX368">
        <v>65</v>
      </c>
      <c r="AY368">
        <v>65.028999999999996</v>
      </c>
      <c r="AZ368">
        <v>74.210999999999999</v>
      </c>
      <c r="BA368">
        <v>43.856999999999999</v>
      </c>
      <c r="BB368">
        <v>1.85</v>
      </c>
      <c r="BC368">
        <v>1.85</v>
      </c>
      <c r="BD368">
        <v>1.6930000000000001</v>
      </c>
      <c r="BE368">
        <v>2</v>
      </c>
      <c r="BF368">
        <v>2</v>
      </c>
      <c r="BG368">
        <v>1.8640000000000001</v>
      </c>
      <c r="BH368">
        <v>2.0499999999999998</v>
      </c>
      <c r="BI368">
        <v>2.0470000000000002</v>
      </c>
      <c r="BJ368">
        <v>1.655</v>
      </c>
      <c r="BK368">
        <v>138.65</v>
      </c>
      <c r="BL368">
        <v>404.18599999999998</v>
      </c>
      <c r="BM368">
        <v>-0.15</v>
      </c>
      <c r="BN368">
        <v>-0.20499999999999999</v>
      </c>
      <c r="BO368">
        <v>-5.5E-2</v>
      </c>
      <c r="BP368">
        <v>1</v>
      </c>
      <c r="BQ368">
        <v>5.3609999999999998</v>
      </c>
      <c r="BR368">
        <v>6.218</v>
      </c>
      <c r="BS368">
        <v>10.438000000000001</v>
      </c>
      <c r="BT368">
        <v>7.4359999999999999</v>
      </c>
      <c r="BU368">
        <v>365</v>
      </c>
      <c r="BV368">
        <v>900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9</v>
      </c>
      <c r="CC368">
        <v>8.75</v>
      </c>
      <c r="CD368">
        <v>9.25</v>
      </c>
      <c r="CE368">
        <v>116.395</v>
      </c>
      <c r="CF368">
        <v>8.9819999999999993</v>
      </c>
      <c r="CG368">
        <v>275</v>
      </c>
      <c r="CH368">
        <v>165</v>
      </c>
      <c r="CI368">
        <v>62.820999999999998</v>
      </c>
      <c r="CJ368">
        <f t="shared" si="10"/>
        <v>1</v>
      </c>
    </row>
    <row r="369" spans="1:88">
      <c r="A369">
        <v>366</v>
      </c>
      <c r="B369" s="2">
        <v>45379.700486111113</v>
      </c>
      <c r="D369">
        <v>710.55899999999997</v>
      </c>
      <c r="E369">
        <v>710</v>
      </c>
      <c r="F369">
        <v>5</v>
      </c>
      <c r="G369">
        <v>1.5489999999999999</v>
      </c>
      <c r="H369">
        <v>1.55</v>
      </c>
      <c r="I369">
        <v>85.001999999999995</v>
      </c>
      <c r="J369">
        <v>1.5489999999999999</v>
      </c>
      <c r="K369">
        <v>1.55</v>
      </c>
      <c r="L369">
        <v>710.55899999999997</v>
      </c>
      <c r="M369">
        <v>129.05600000000001</v>
      </c>
      <c r="N369">
        <v>91.7</v>
      </c>
      <c r="O369">
        <v>129.69999999999999</v>
      </c>
      <c r="P369">
        <v>129.52799999999999</v>
      </c>
      <c r="Q369">
        <v>0.52500000000000002</v>
      </c>
      <c r="R369">
        <v>0.47199999999999998</v>
      </c>
      <c r="S369">
        <v>0.44700000000000001</v>
      </c>
      <c r="T369">
        <v>1</v>
      </c>
      <c r="U369">
        <v>192</v>
      </c>
      <c r="V369">
        <v>0.49199999999999999</v>
      </c>
      <c r="W369">
        <v>0.47099999999999997</v>
      </c>
      <c r="X369">
        <v>0.44400000000000001</v>
      </c>
      <c r="Y369">
        <v>275</v>
      </c>
      <c r="Z369">
        <v>192</v>
      </c>
      <c r="AA369">
        <v>2483.1019999999999</v>
      </c>
      <c r="AB369">
        <v>5029.13</v>
      </c>
      <c r="AC369">
        <v>280.01100000000002</v>
      </c>
      <c r="AD369">
        <v>280</v>
      </c>
      <c r="AE369">
        <v>2110.6979999999999</v>
      </c>
      <c r="AF369">
        <v>0</v>
      </c>
      <c r="AG369">
        <v>0</v>
      </c>
      <c r="AH369">
        <v>372.42200000000003</v>
      </c>
      <c r="AI369">
        <v>5029.0349999999999</v>
      </c>
      <c r="AJ369">
        <v>0</v>
      </c>
      <c r="AK369">
        <v>0</v>
      </c>
      <c r="AL369">
        <v>70</v>
      </c>
      <c r="AM369">
        <v>69.864000000000004</v>
      </c>
      <c r="AN369">
        <v>63.975000000000001</v>
      </c>
      <c r="AO369">
        <v>60.212000000000003</v>
      </c>
      <c r="AP369">
        <v>61.4</v>
      </c>
      <c r="AQ369">
        <v>70</v>
      </c>
      <c r="AR369">
        <v>69.116</v>
      </c>
      <c r="AS369">
        <v>72.896000000000001</v>
      </c>
      <c r="AT369">
        <v>48.591000000000001</v>
      </c>
      <c r="AU369">
        <v>48.3</v>
      </c>
      <c r="AV369">
        <v>70.662999999999997</v>
      </c>
      <c r="AW369">
        <v>90.79</v>
      </c>
      <c r="AX369">
        <v>65</v>
      </c>
      <c r="AY369">
        <v>64.584999999999994</v>
      </c>
      <c r="AZ369">
        <v>73.509</v>
      </c>
      <c r="BA369">
        <v>44.05</v>
      </c>
      <c r="BB369">
        <v>0.65</v>
      </c>
      <c r="BC369">
        <v>0.65</v>
      </c>
      <c r="BD369">
        <v>0.40200000000000002</v>
      </c>
      <c r="BE369">
        <v>0.35</v>
      </c>
      <c r="BF369">
        <v>0.52400000000000002</v>
      </c>
      <c r="BG369">
        <v>0.12</v>
      </c>
      <c r="BH369">
        <v>0.85</v>
      </c>
      <c r="BI369">
        <v>0.96299999999999997</v>
      </c>
      <c r="BJ369">
        <v>3.1E-2</v>
      </c>
      <c r="BK369">
        <v>407.87</v>
      </c>
      <c r="BL369">
        <v>925.86699999999996</v>
      </c>
      <c r="BM369">
        <v>0.126</v>
      </c>
      <c r="BN369">
        <v>-0.313</v>
      </c>
      <c r="BO369">
        <v>-0.439</v>
      </c>
      <c r="BP369">
        <v>1</v>
      </c>
      <c r="BQ369">
        <v>6.8010000000000002</v>
      </c>
      <c r="BR369">
        <v>10.526</v>
      </c>
      <c r="BS369">
        <v>18.8</v>
      </c>
      <c r="BT369">
        <v>7.0659999999999998</v>
      </c>
      <c r="BU369">
        <v>366</v>
      </c>
      <c r="BV369">
        <v>900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9</v>
      </c>
      <c r="CC369">
        <v>8.75</v>
      </c>
      <c r="CD369">
        <v>9.25</v>
      </c>
      <c r="CE369">
        <v>116.395</v>
      </c>
      <c r="CF369">
        <v>8.94</v>
      </c>
      <c r="CG369">
        <v>275</v>
      </c>
      <c r="CH369">
        <v>165</v>
      </c>
      <c r="CI369">
        <v>62.820999999999998</v>
      </c>
      <c r="CJ369">
        <f t="shared" si="10"/>
        <v>1</v>
      </c>
    </row>
    <row r="370" spans="1:88">
      <c r="A370">
        <v>367</v>
      </c>
      <c r="B370" s="2">
        <v>45384.405659722222</v>
      </c>
      <c r="D370">
        <v>720.01</v>
      </c>
      <c r="E370">
        <v>720</v>
      </c>
      <c r="F370">
        <v>5</v>
      </c>
      <c r="G370">
        <v>1.7</v>
      </c>
      <c r="H370">
        <v>1.7</v>
      </c>
      <c r="I370">
        <v>75.006</v>
      </c>
      <c r="J370">
        <v>1.601</v>
      </c>
      <c r="K370">
        <v>1.6</v>
      </c>
      <c r="L370">
        <v>720.01</v>
      </c>
      <c r="M370">
        <v>124.624</v>
      </c>
      <c r="N370">
        <v>89.73</v>
      </c>
      <c r="O370">
        <v>125.32</v>
      </c>
      <c r="P370">
        <v>125.164</v>
      </c>
      <c r="Q370">
        <v>0.497</v>
      </c>
      <c r="R370">
        <v>0.45600000000000002</v>
      </c>
      <c r="S370">
        <v>0.435</v>
      </c>
      <c r="T370">
        <v>1</v>
      </c>
      <c r="U370">
        <v>192</v>
      </c>
      <c r="V370">
        <v>0.49</v>
      </c>
      <c r="W370">
        <v>0.45500000000000002</v>
      </c>
      <c r="X370">
        <v>0.43</v>
      </c>
      <c r="Y370">
        <v>275</v>
      </c>
      <c r="Z370">
        <v>1</v>
      </c>
      <c r="AA370">
        <v>3130.1060000000002</v>
      </c>
      <c r="AB370">
        <v>5268.0550000000003</v>
      </c>
      <c r="AC370">
        <v>286.56200000000001</v>
      </c>
      <c r="AD370">
        <v>286.60000000000002</v>
      </c>
      <c r="AE370">
        <v>2347.84</v>
      </c>
      <c r="AF370">
        <v>0</v>
      </c>
      <c r="AG370">
        <v>0</v>
      </c>
      <c r="AH370">
        <v>782.31899999999996</v>
      </c>
      <c r="AI370">
        <v>5267.915</v>
      </c>
      <c r="AJ370">
        <v>0</v>
      </c>
      <c r="AK370">
        <v>0</v>
      </c>
      <c r="AL370">
        <v>70</v>
      </c>
      <c r="AM370">
        <v>70.683999999999997</v>
      </c>
      <c r="AN370">
        <v>62.316000000000003</v>
      </c>
      <c r="AO370">
        <v>53.131</v>
      </c>
      <c r="AP370">
        <v>54.1</v>
      </c>
      <c r="AQ370">
        <v>70</v>
      </c>
      <c r="AR370">
        <v>69.53</v>
      </c>
      <c r="AS370">
        <v>72.897999999999996</v>
      </c>
      <c r="AT370">
        <v>57.128</v>
      </c>
      <c r="AU370">
        <v>60.1</v>
      </c>
      <c r="AV370">
        <v>70.078999999999994</v>
      </c>
      <c r="AW370">
        <v>88.578999999999994</v>
      </c>
      <c r="AX370">
        <v>65</v>
      </c>
      <c r="AY370">
        <v>64.887</v>
      </c>
      <c r="AZ370">
        <v>73.900999999999996</v>
      </c>
      <c r="BA370">
        <v>35.316000000000003</v>
      </c>
      <c r="BB370">
        <v>0</v>
      </c>
      <c r="BC370">
        <v>0.52600000000000002</v>
      </c>
      <c r="BD370">
        <v>2.7E-2</v>
      </c>
      <c r="BE370">
        <v>0</v>
      </c>
      <c r="BF370">
        <v>0.54900000000000004</v>
      </c>
      <c r="BG370">
        <v>0.128</v>
      </c>
      <c r="BH370">
        <v>0.2</v>
      </c>
      <c r="BI370">
        <v>0.96699999999999997</v>
      </c>
      <c r="BJ370">
        <v>2.9000000000000001E-2</v>
      </c>
      <c r="BK370">
        <v>429.02699999999999</v>
      </c>
      <c r="BL370">
        <v>940.15899999999999</v>
      </c>
      <c r="BM370">
        <v>-2.3E-2</v>
      </c>
      <c r="BN370">
        <v>-0.45200000000000001</v>
      </c>
      <c r="BO370">
        <v>-0.42899999999999999</v>
      </c>
      <c r="BP370">
        <v>1</v>
      </c>
      <c r="BQ370">
        <v>10.996</v>
      </c>
      <c r="BR370">
        <v>10.862</v>
      </c>
      <c r="BS370">
        <v>19.033999999999999</v>
      </c>
      <c r="BT370">
        <v>7.008</v>
      </c>
      <c r="BU370">
        <v>367</v>
      </c>
      <c r="BV370">
        <v>600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9</v>
      </c>
      <c r="CC370">
        <v>8.75</v>
      </c>
      <c r="CD370">
        <v>9.25</v>
      </c>
      <c r="CE370">
        <v>286.60000000000002</v>
      </c>
      <c r="CF370">
        <v>8.984</v>
      </c>
      <c r="CG370">
        <v>275</v>
      </c>
      <c r="CH370">
        <v>165</v>
      </c>
      <c r="CI370">
        <v>61.264000000000003</v>
      </c>
      <c r="CJ370">
        <f t="shared" si="10"/>
        <v>1</v>
      </c>
    </row>
    <row r="371" spans="1:88">
      <c r="A371">
        <v>368</v>
      </c>
      <c r="B371" s="2">
        <v>45384.418865740743</v>
      </c>
      <c r="D371">
        <v>540.101</v>
      </c>
      <c r="E371">
        <v>540</v>
      </c>
      <c r="F371">
        <v>5</v>
      </c>
      <c r="G371">
        <v>1.649</v>
      </c>
      <c r="H371">
        <v>1.65</v>
      </c>
      <c r="I371">
        <v>74.997</v>
      </c>
      <c r="J371">
        <v>1.798</v>
      </c>
      <c r="K371">
        <v>1.8</v>
      </c>
      <c r="L371">
        <v>540.101</v>
      </c>
      <c r="M371">
        <v>178.10400000000001</v>
      </c>
      <c r="N371">
        <v>96.194000000000003</v>
      </c>
      <c r="O371">
        <v>178.59700000000001</v>
      </c>
      <c r="P371">
        <v>178.542</v>
      </c>
      <c r="Q371">
        <v>0.67500000000000004</v>
      </c>
      <c r="R371">
        <v>0.64900000000000002</v>
      </c>
      <c r="S371">
        <v>0.63800000000000001</v>
      </c>
      <c r="T371">
        <v>1</v>
      </c>
      <c r="U371">
        <v>176</v>
      </c>
      <c r="V371">
        <v>0.66200000000000003</v>
      </c>
      <c r="W371">
        <v>0.64900000000000002</v>
      </c>
      <c r="X371">
        <v>0.63800000000000001</v>
      </c>
      <c r="Y371">
        <v>275</v>
      </c>
      <c r="Z371">
        <v>177</v>
      </c>
      <c r="AA371">
        <v>2278.0830000000001</v>
      </c>
      <c r="AB371">
        <v>4436.99</v>
      </c>
      <c r="AC371">
        <v>172.446</v>
      </c>
      <c r="AD371">
        <v>172.43</v>
      </c>
      <c r="AE371">
        <v>1708.4949999999999</v>
      </c>
      <c r="AF371">
        <v>0</v>
      </c>
      <c r="AG371">
        <v>0</v>
      </c>
      <c r="AH371">
        <v>569.57899999999995</v>
      </c>
      <c r="AI371">
        <v>4437.0950000000003</v>
      </c>
      <c r="AJ371">
        <v>0</v>
      </c>
      <c r="AK371">
        <v>0</v>
      </c>
      <c r="AL371">
        <v>70</v>
      </c>
      <c r="AM371">
        <v>70.406999999999996</v>
      </c>
      <c r="AN371">
        <v>64.454999999999998</v>
      </c>
      <c r="AO371">
        <v>41.116</v>
      </c>
      <c r="AP371">
        <v>40.4</v>
      </c>
      <c r="AQ371">
        <v>70</v>
      </c>
      <c r="AR371">
        <v>69.260000000000005</v>
      </c>
      <c r="AS371">
        <v>73.495999999999995</v>
      </c>
      <c r="AT371">
        <v>41.816000000000003</v>
      </c>
      <c r="AU371">
        <v>40.4</v>
      </c>
      <c r="AV371">
        <v>73.933999999999997</v>
      </c>
      <c r="AW371">
        <v>101.905</v>
      </c>
      <c r="AX371">
        <v>65</v>
      </c>
      <c r="AY371">
        <v>65.081999999999994</v>
      </c>
      <c r="AZ371">
        <v>74.138000000000005</v>
      </c>
      <c r="BA371">
        <v>38.392000000000003</v>
      </c>
      <c r="BB371">
        <v>1.45</v>
      </c>
      <c r="BC371">
        <v>1.45</v>
      </c>
      <c r="BD371">
        <v>1.294</v>
      </c>
      <c r="BE371">
        <v>1.4</v>
      </c>
      <c r="BF371">
        <v>1.4</v>
      </c>
      <c r="BG371">
        <v>1.228</v>
      </c>
      <c r="BH371">
        <v>1.65</v>
      </c>
      <c r="BI371">
        <v>1.65</v>
      </c>
      <c r="BJ371">
        <v>1.2410000000000001</v>
      </c>
      <c r="BK371">
        <v>177.404</v>
      </c>
      <c r="BL371">
        <v>412.358</v>
      </c>
      <c r="BM371">
        <v>0.05</v>
      </c>
      <c r="BN371">
        <v>-0.19800000000000001</v>
      </c>
      <c r="BO371">
        <v>-0.248</v>
      </c>
      <c r="BP371">
        <v>1</v>
      </c>
      <c r="BQ371">
        <v>5.258</v>
      </c>
      <c r="BR371">
        <v>6.8380000000000001</v>
      </c>
      <c r="BS371">
        <v>10.622</v>
      </c>
      <c r="BT371">
        <v>7.3929999999999998</v>
      </c>
      <c r="BU371">
        <v>368</v>
      </c>
      <c r="BV371">
        <v>900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9</v>
      </c>
      <c r="CC371">
        <v>8.75</v>
      </c>
      <c r="CD371">
        <v>9.25</v>
      </c>
      <c r="CE371">
        <v>172.43</v>
      </c>
      <c r="CF371">
        <v>9.1720000000000006</v>
      </c>
      <c r="CG371">
        <v>275</v>
      </c>
      <c r="CH371">
        <v>165</v>
      </c>
      <c r="CI371">
        <v>61.264000000000003</v>
      </c>
      <c r="CJ371">
        <f t="shared" si="10"/>
        <v>1</v>
      </c>
    </row>
    <row r="372" spans="1:88">
      <c r="A372">
        <v>369</v>
      </c>
      <c r="B372" s="2">
        <v>45384.43172453704</v>
      </c>
      <c r="D372">
        <v>670.226</v>
      </c>
      <c r="E372">
        <v>670</v>
      </c>
      <c r="F372">
        <v>5</v>
      </c>
      <c r="G372">
        <v>1.35</v>
      </c>
      <c r="H372">
        <v>1.35</v>
      </c>
      <c r="I372">
        <v>100</v>
      </c>
      <c r="J372">
        <v>1.746</v>
      </c>
      <c r="K372">
        <v>1.75</v>
      </c>
      <c r="L372">
        <v>670.226</v>
      </c>
      <c r="M372">
        <v>147.38800000000001</v>
      </c>
      <c r="N372">
        <v>98.78</v>
      </c>
      <c r="O372">
        <v>147.982</v>
      </c>
      <c r="P372">
        <v>147.86600000000001</v>
      </c>
      <c r="Q372">
        <v>0.57799999999999996</v>
      </c>
      <c r="R372">
        <v>0.53800000000000003</v>
      </c>
      <c r="S372">
        <v>0.52300000000000002</v>
      </c>
      <c r="T372">
        <v>1</v>
      </c>
      <c r="U372">
        <v>176</v>
      </c>
      <c r="V372">
        <v>0.55500000000000005</v>
      </c>
      <c r="W372">
        <v>0.53800000000000003</v>
      </c>
      <c r="X372">
        <v>0.52200000000000002</v>
      </c>
      <c r="Y372">
        <v>275</v>
      </c>
      <c r="Z372">
        <v>177</v>
      </c>
      <c r="AA372">
        <v>1734.67</v>
      </c>
      <c r="AB372">
        <v>5348.3050000000003</v>
      </c>
      <c r="AC372">
        <v>206.042</v>
      </c>
      <c r="AD372">
        <v>206</v>
      </c>
      <c r="AE372">
        <v>1734.6869999999999</v>
      </c>
      <c r="AF372">
        <v>0</v>
      </c>
      <c r="AG372">
        <v>0</v>
      </c>
      <c r="AH372">
        <v>0</v>
      </c>
      <c r="AI372">
        <v>5348.3950000000004</v>
      </c>
      <c r="AJ372">
        <v>0</v>
      </c>
      <c r="AK372">
        <v>0</v>
      </c>
      <c r="AL372">
        <v>70</v>
      </c>
      <c r="AM372">
        <v>70.701999999999998</v>
      </c>
      <c r="AN372">
        <v>64.317999999999998</v>
      </c>
      <c r="AO372">
        <v>57.618000000000002</v>
      </c>
      <c r="AP372">
        <v>57.3</v>
      </c>
      <c r="AQ372">
        <v>70</v>
      </c>
      <c r="AR372">
        <v>69.884</v>
      </c>
      <c r="AS372">
        <v>74.649000000000001</v>
      </c>
      <c r="AT372">
        <v>53.73</v>
      </c>
      <c r="AU372">
        <v>54.1</v>
      </c>
      <c r="AV372">
        <v>70.197000000000003</v>
      </c>
      <c r="AW372">
        <v>82.584000000000003</v>
      </c>
      <c r="AX372">
        <v>65</v>
      </c>
      <c r="AY372">
        <v>64.817999999999998</v>
      </c>
      <c r="AZ372">
        <v>75.100999999999999</v>
      </c>
      <c r="BA372">
        <v>40.095999999999997</v>
      </c>
      <c r="BB372">
        <v>0.65</v>
      </c>
      <c r="BC372">
        <v>0.65</v>
      </c>
      <c r="BD372">
        <v>0.55700000000000005</v>
      </c>
      <c r="BE372">
        <v>0.25</v>
      </c>
      <c r="BF372">
        <v>0.56999999999999995</v>
      </c>
      <c r="BG372">
        <v>0.13400000000000001</v>
      </c>
      <c r="BH372">
        <v>0.85</v>
      </c>
      <c r="BI372">
        <v>0.85</v>
      </c>
      <c r="BJ372">
        <v>0.27100000000000002</v>
      </c>
      <c r="BK372">
        <v>442.05700000000002</v>
      </c>
      <c r="BL372">
        <v>579.048</v>
      </c>
      <c r="BM372">
        <v>0.08</v>
      </c>
      <c r="BN372">
        <v>-0.2</v>
      </c>
      <c r="BO372">
        <v>-0.28000000000000003</v>
      </c>
      <c r="BP372">
        <v>1</v>
      </c>
      <c r="BQ372">
        <v>4.391</v>
      </c>
      <c r="BR372">
        <v>11.071</v>
      </c>
      <c r="BS372">
        <v>13.247999999999999</v>
      </c>
      <c r="BT372">
        <v>7.02</v>
      </c>
      <c r="BU372">
        <v>369</v>
      </c>
      <c r="BV372">
        <v>900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10</v>
      </c>
      <c r="CC372">
        <v>9.75</v>
      </c>
      <c r="CD372">
        <v>10.25</v>
      </c>
      <c r="CE372">
        <v>172.43</v>
      </c>
      <c r="CF372">
        <v>10.331</v>
      </c>
      <c r="CG372">
        <v>275</v>
      </c>
      <c r="CH372">
        <v>165</v>
      </c>
      <c r="CI372">
        <v>61.264000000000003</v>
      </c>
      <c r="CJ372">
        <f t="shared" si="10"/>
        <v>1</v>
      </c>
    </row>
    <row r="373" spans="1:88">
      <c r="A373">
        <v>370</v>
      </c>
      <c r="B373" s="2">
        <v>45384.443738425929</v>
      </c>
      <c r="D373">
        <v>660.25800000000004</v>
      </c>
      <c r="E373">
        <v>660</v>
      </c>
      <c r="F373">
        <v>5</v>
      </c>
      <c r="G373">
        <v>1.899</v>
      </c>
      <c r="H373">
        <v>1.9</v>
      </c>
      <c r="I373">
        <v>95.001000000000005</v>
      </c>
      <c r="J373">
        <v>1.804</v>
      </c>
      <c r="K373">
        <v>1.8</v>
      </c>
      <c r="L373">
        <v>660.25800000000004</v>
      </c>
      <c r="M373">
        <v>159.946</v>
      </c>
      <c r="N373">
        <v>105.602</v>
      </c>
      <c r="O373">
        <v>160.512</v>
      </c>
      <c r="P373">
        <v>160.42099999999999</v>
      </c>
      <c r="Q373">
        <v>0.61899999999999999</v>
      </c>
      <c r="R373">
        <v>0.58399999999999996</v>
      </c>
      <c r="S373">
        <v>0.56999999999999995</v>
      </c>
      <c r="T373">
        <v>1</v>
      </c>
      <c r="U373">
        <v>176</v>
      </c>
      <c r="V373">
        <v>0.59899999999999998</v>
      </c>
      <c r="W373">
        <v>0.58299999999999996</v>
      </c>
      <c r="X373">
        <v>0.56899999999999995</v>
      </c>
      <c r="Y373">
        <v>275</v>
      </c>
      <c r="Z373">
        <v>177</v>
      </c>
      <c r="AA373">
        <v>2531.7080000000001</v>
      </c>
      <c r="AB373">
        <v>5443.0349999999999</v>
      </c>
      <c r="AC373">
        <v>205.95099999999999</v>
      </c>
      <c r="AD373">
        <v>206</v>
      </c>
      <c r="AE373">
        <v>2405.152</v>
      </c>
      <c r="AF373">
        <v>0</v>
      </c>
      <c r="AG373">
        <v>0</v>
      </c>
      <c r="AH373">
        <v>126.55500000000001</v>
      </c>
      <c r="AI373">
        <v>5443.12</v>
      </c>
      <c r="AJ373">
        <v>0</v>
      </c>
      <c r="AK373">
        <v>0</v>
      </c>
      <c r="AL373">
        <v>70</v>
      </c>
      <c r="AM373">
        <v>70.391999999999996</v>
      </c>
      <c r="AN373">
        <v>64.66</v>
      </c>
      <c r="AO373">
        <v>57.414999999999999</v>
      </c>
      <c r="AP373">
        <v>57.3</v>
      </c>
      <c r="AQ373">
        <v>70</v>
      </c>
      <c r="AR373">
        <v>70.385999999999996</v>
      </c>
      <c r="AS373">
        <v>72.706000000000003</v>
      </c>
      <c r="AT373">
        <v>57.868000000000002</v>
      </c>
      <c r="AU373">
        <v>57.3</v>
      </c>
      <c r="AV373">
        <v>73.076999999999998</v>
      </c>
      <c r="AW373">
        <v>101.604</v>
      </c>
      <c r="AX373">
        <v>65</v>
      </c>
      <c r="AY373">
        <v>65.218999999999994</v>
      </c>
      <c r="AZ373">
        <v>75.183000000000007</v>
      </c>
      <c r="BA373">
        <v>41.698999999999998</v>
      </c>
      <c r="BB373">
        <v>1.2</v>
      </c>
      <c r="BC373">
        <v>1.2</v>
      </c>
      <c r="BD373">
        <v>1.0649999999999999</v>
      </c>
      <c r="BE373">
        <v>0.8</v>
      </c>
      <c r="BF373">
        <v>0.8</v>
      </c>
      <c r="BG373">
        <v>0.42599999999999999</v>
      </c>
      <c r="BH373">
        <v>1.4</v>
      </c>
      <c r="BI373">
        <v>1.3979999999999999</v>
      </c>
      <c r="BJ373">
        <v>0.83299999999999996</v>
      </c>
      <c r="BK373">
        <v>378.33100000000002</v>
      </c>
      <c r="BL373">
        <v>566.41200000000003</v>
      </c>
      <c r="BM373">
        <v>0.4</v>
      </c>
      <c r="BN373">
        <v>-0.19700000000000001</v>
      </c>
      <c r="BO373">
        <v>-0.59699999999999998</v>
      </c>
      <c r="BP373">
        <v>1</v>
      </c>
      <c r="BQ373">
        <v>4.952</v>
      </c>
      <c r="BR373">
        <v>10.054</v>
      </c>
      <c r="BS373">
        <v>13.016</v>
      </c>
      <c r="BT373">
        <v>7.3079999999999998</v>
      </c>
      <c r="BU373">
        <v>370</v>
      </c>
      <c r="BV373">
        <v>900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10</v>
      </c>
      <c r="CC373">
        <v>9.75</v>
      </c>
      <c r="CD373">
        <v>10.25</v>
      </c>
      <c r="CE373">
        <v>172.43</v>
      </c>
      <c r="CF373">
        <v>9.7170000000000005</v>
      </c>
      <c r="CG373">
        <v>275</v>
      </c>
      <c r="CH373">
        <v>165</v>
      </c>
      <c r="CI373">
        <v>61.264000000000003</v>
      </c>
      <c r="CJ373">
        <f t="shared" si="10"/>
        <v>1</v>
      </c>
    </row>
    <row r="374" spans="1:88">
      <c r="A374">
        <v>371</v>
      </c>
      <c r="B374" s="2">
        <v>45384.456689814811</v>
      </c>
      <c r="D374">
        <v>590.29700000000003</v>
      </c>
      <c r="E374">
        <v>590</v>
      </c>
      <c r="F374">
        <v>5</v>
      </c>
      <c r="G374">
        <v>1.9490000000000001</v>
      </c>
      <c r="H374">
        <v>1.95</v>
      </c>
      <c r="I374">
        <v>85.001999999999995</v>
      </c>
      <c r="J374">
        <v>1.754</v>
      </c>
      <c r="K374">
        <v>1.75</v>
      </c>
      <c r="L374">
        <v>590.29700000000003</v>
      </c>
      <c r="M374">
        <v>160.14400000000001</v>
      </c>
      <c r="N374">
        <v>94.53</v>
      </c>
      <c r="O374">
        <v>160.66900000000001</v>
      </c>
      <c r="P374">
        <v>160.57599999999999</v>
      </c>
      <c r="Q374">
        <v>0.61399999999999999</v>
      </c>
      <c r="R374">
        <v>0.58399999999999996</v>
      </c>
      <c r="S374">
        <v>0.57099999999999995</v>
      </c>
      <c r="T374">
        <v>1</v>
      </c>
      <c r="U374">
        <v>176</v>
      </c>
      <c r="V374">
        <v>0.60499999999999998</v>
      </c>
      <c r="W374">
        <v>0.58399999999999996</v>
      </c>
      <c r="X374">
        <v>0.57099999999999995</v>
      </c>
      <c r="Y374">
        <v>275</v>
      </c>
      <c r="Z374">
        <v>177</v>
      </c>
      <c r="AA374">
        <v>2595.7710000000002</v>
      </c>
      <c r="AB374">
        <v>4730.835</v>
      </c>
      <c r="AC374">
        <v>183.96</v>
      </c>
      <c r="AD374">
        <v>183.917</v>
      </c>
      <c r="AE374">
        <v>2206.4569999999999</v>
      </c>
      <c r="AF374">
        <v>0</v>
      </c>
      <c r="AG374">
        <v>0</v>
      </c>
      <c r="AH374">
        <v>389.29599999999999</v>
      </c>
      <c r="AI374">
        <v>4730.8549999999996</v>
      </c>
      <c r="AJ374">
        <v>0</v>
      </c>
      <c r="AK374">
        <v>0</v>
      </c>
      <c r="AL374">
        <v>70</v>
      </c>
      <c r="AM374">
        <v>69.981999999999999</v>
      </c>
      <c r="AN374">
        <v>63.137</v>
      </c>
      <c r="AO374">
        <v>55.170999999999999</v>
      </c>
      <c r="AP374">
        <v>55.7</v>
      </c>
      <c r="AQ374">
        <v>70</v>
      </c>
      <c r="AR374">
        <v>70.757999999999996</v>
      </c>
      <c r="AS374">
        <v>72.838999999999999</v>
      </c>
      <c r="AT374">
        <v>61.820999999999998</v>
      </c>
      <c r="AU374">
        <v>61.4</v>
      </c>
      <c r="AV374">
        <v>72.069999999999993</v>
      </c>
      <c r="AW374">
        <v>96.760999999999996</v>
      </c>
      <c r="AX374">
        <v>65</v>
      </c>
      <c r="AY374">
        <v>64.891999999999996</v>
      </c>
      <c r="AZ374">
        <v>75.13</v>
      </c>
      <c r="BA374">
        <v>42.64</v>
      </c>
      <c r="BB374">
        <v>0.35</v>
      </c>
      <c r="BC374">
        <v>0.41499999999999998</v>
      </c>
      <c r="BD374">
        <v>1.7999999999999999E-2</v>
      </c>
      <c r="BE374">
        <v>0.7</v>
      </c>
      <c r="BF374">
        <v>0.7</v>
      </c>
      <c r="BG374">
        <v>0.40699999999999997</v>
      </c>
      <c r="BH374">
        <v>0.55000000000000004</v>
      </c>
      <c r="BI374">
        <v>0.55200000000000005</v>
      </c>
      <c r="BJ374">
        <v>5.8999999999999997E-2</v>
      </c>
      <c r="BK374">
        <v>297.10899999999998</v>
      </c>
      <c r="BL374">
        <v>494.32</v>
      </c>
      <c r="BM374">
        <v>-0.28499999999999998</v>
      </c>
      <c r="BN374">
        <v>-0.13800000000000001</v>
      </c>
      <c r="BO374">
        <v>0.14799999999999999</v>
      </c>
      <c r="BP374">
        <v>1</v>
      </c>
      <c r="BQ374">
        <v>9.3970000000000002</v>
      </c>
      <c r="BR374">
        <v>8.7490000000000006</v>
      </c>
      <c r="BS374">
        <v>11.923</v>
      </c>
      <c r="BT374">
        <v>7.2069999999999999</v>
      </c>
      <c r="BU374">
        <v>371</v>
      </c>
      <c r="BV374">
        <v>900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10</v>
      </c>
      <c r="CC374">
        <v>9.75</v>
      </c>
      <c r="CD374">
        <v>10.25</v>
      </c>
      <c r="CE374">
        <v>183.917</v>
      </c>
      <c r="CF374">
        <v>10.090999999999999</v>
      </c>
      <c r="CG374">
        <v>275</v>
      </c>
      <c r="CH374">
        <v>165</v>
      </c>
      <c r="CI374">
        <v>61.264000000000003</v>
      </c>
      <c r="CJ374">
        <f t="shared" si="10"/>
        <v>1</v>
      </c>
    </row>
    <row r="375" spans="1:88">
      <c r="A375">
        <v>372</v>
      </c>
      <c r="B375" s="2">
        <v>45384.469027777777</v>
      </c>
      <c r="D375">
        <v>700.38</v>
      </c>
      <c r="E375">
        <v>700</v>
      </c>
      <c r="F375">
        <v>5</v>
      </c>
      <c r="G375">
        <v>1.9490000000000001</v>
      </c>
      <c r="H375">
        <v>1.95</v>
      </c>
      <c r="I375">
        <v>100</v>
      </c>
      <c r="J375">
        <v>1.7010000000000001</v>
      </c>
      <c r="K375">
        <v>1.7</v>
      </c>
      <c r="L375">
        <v>700.38</v>
      </c>
      <c r="M375">
        <v>155.71199999999999</v>
      </c>
      <c r="N375">
        <v>109.056</v>
      </c>
      <c r="O375">
        <v>156.292</v>
      </c>
      <c r="P375">
        <v>156.18199999999999</v>
      </c>
      <c r="Q375">
        <v>0.60699999999999998</v>
      </c>
      <c r="R375">
        <v>0.56799999999999995</v>
      </c>
      <c r="S375">
        <v>0.55300000000000005</v>
      </c>
      <c r="T375">
        <v>1</v>
      </c>
      <c r="U375">
        <v>176</v>
      </c>
      <c r="V375">
        <v>0.58299999999999996</v>
      </c>
      <c r="W375">
        <v>0.56799999999999995</v>
      </c>
      <c r="X375">
        <v>0.55200000000000005</v>
      </c>
      <c r="Y375">
        <v>275</v>
      </c>
      <c r="Z375">
        <v>177</v>
      </c>
      <c r="AA375">
        <v>2617.89</v>
      </c>
      <c r="AB375">
        <v>5445.39</v>
      </c>
      <c r="AC375">
        <v>206.03</v>
      </c>
      <c r="AD375">
        <v>206</v>
      </c>
      <c r="AE375">
        <v>2617.8679999999999</v>
      </c>
      <c r="AF375">
        <v>0</v>
      </c>
      <c r="AG375">
        <v>0</v>
      </c>
      <c r="AH375">
        <v>0</v>
      </c>
      <c r="AI375">
        <v>5445.5050000000001</v>
      </c>
      <c r="AJ375">
        <v>0</v>
      </c>
      <c r="AK375">
        <v>0</v>
      </c>
      <c r="AL375">
        <v>70</v>
      </c>
      <c r="AM375">
        <v>70.192999999999998</v>
      </c>
      <c r="AN375">
        <v>64.853999999999999</v>
      </c>
      <c r="AO375">
        <v>57.524999999999999</v>
      </c>
      <c r="AP375">
        <v>57.3</v>
      </c>
      <c r="AQ375">
        <v>70</v>
      </c>
      <c r="AR375">
        <v>70.183000000000007</v>
      </c>
      <c r="AS375">
        <v>74.381</v>
      </c>
      <c r="AT375">
        <v>60.396999999999998</v>
      </c>
      <c r="AU375">
        <v>60.1</v>
      </c>
      <c r="AV375">
        <v>74.59</v>
      </c>
      <c r="AW375">
        <v>100.86799999999999</v>
      </c>
      <c r="AX375">
        <v>65</v>
      </c>
      <c r="AY375">
        <v>65.186000000000007</v>
      </c>
      <c r="AZ375">
        <v>76.245999999999995</v>
      </c>
      <c r="BA375">
        <v>43.473999999999997</v>
      </c>
      <c r="BB375">
        <v>1.05</v>
      </c>
      <c r="BC375">
        <v>1.05</v>
      </c>
      <c r="BD375">
        <v>0.92300000000000004</v>
      </c>
      <c r="BE375">
        <v>0.9</v>
      </c>
      <c r="BF375">
        <v>0.9</v>
      </c>
      <c r="BG375">
        <v>0.54900000000000004</v>
      </c>
      <c r="BH375">
        <v>1.25</v>
      </c>
      <c r="BI375">
        <v>1.25</v>
      </c>
      <c r="BJ375">
        <v>0.68400000000000005</v>
      </c>
      <c r="BK375">
        <v>354.03100000000001</v>
      </c>
      <c r="BL375">
        <v>564.77300000000002</v>
      </c>
      <c r="BM375">
        <v>0.15</v>
      </c>
      <c r="BN375">
        <v>-0.20200000000000001</v>
      </c>
      <c r="BO375">
        <v>-0.35199999999999998</v>
      </c>
      <c r="BP375">
        <v>1</v>
      </c>
      <c r="BQ375">
        <v>4.9889999999999999</v>
      </c>
      <c r="BR375">
        <v>9.657</v>
      </c>
      <c r="BS375">
        <v>13.048</v>
      </c>
      <c r="BT375">
        <v>7.4589999999999996</v>
      </c>
      <c r="BU375">
        <v>372</v>
      </c>
      <c r="BV375">
        <v>900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11</v>
      </c>
      <c r="CC375">
        <v>10.75</v>
      </c>
      <c r="CD375">
        <v>11.25</v>
      </c>
      <c r="CE375">
        <v>183.917</v>
      </c>
      <c r="CF375">
        <v>11.077</v>
      </c>
      <c r="CG375">
        <v>275</v>
      </c>
      <c r="CH375">
        <v>165</v>
      </c>
      <c r="CI375">
        <v>61.264000000000003</v>
      </c>
      <c r="CJ375">
        <f t="shared" si="10"/>
        <v>1</v>
      </c>
    </row>
    <row r="376" spans="1:88">
      <c r="A376">
        <v>373</v>
      </c>
      <c r="B376" s="2">
        <v>45384.482291666667</v>
      </c>
      <c r="D376">
        <v>610.4</v>
      </c>
      <c r="E376">
        <v>610</v>
      </c>
      <c r="F376">
        <v>5</v>
      </c>
      <c r="G376">
        <v>1.9490000000000001</v>
      </c>
      <c r="H376">
        <v>1.95</v>
      </c>
      <c r="I376">
        <v>90</v>
      </c>
      <c r="J376">
        <v>1.4510000000000001</v>
      </c>
      <c r="K376">
        <v>1.45</v>
      </c>
      <c r="L376">
        <v>610.4</v>
      </c>
      <c r="M376">
        <v>177.15199999999999</v>
      </c>
      <c r="N376">
        <v>108.13800000000001</v>
      </c>
      <c r="O376">
        <v>177.68600000000001</v>
      </c>
      <c r="P376">
        <v>177.60900000000001</v>
      </c>
      <c r="Q376">
        <v>0.67500000000000004</v>
      </c>
      <c r="R376">
        <v>0.64600000000000002</v>
      </c>
      <c r="S376">
        <v>0.63300000000000001</v>
      </c>
      <c r="T376">
        <v>1</v>
      </c>
      <c r="U376">
        <v>176</v>
      </c>
      <c r="V376">
        <v>0.66400000000000003</v>
      </c>
      <c r="W376">
        <v>0.64600000000000002</v>
      </c>
      <c r="X376">
        <v>0.63100000000000001</v>
      </c>
      <c r="Y376">
        <v>275</v>
      </c>
      <c r="Z376">
        <v>202.6</v>
      </c>
      <c r="AA376">
        <v>2534.56</v>
      </c>
      <c r="AB376">
        <v>4047.59</v>
      </c>
      <c r="AC376">
        <v>187.11199999999999</v>
      </c>
      <c r="AD376">
        <v>187.095</v>
      </c>
      <c r="AE376">
        <v>2281.1219999999998</v>
      </c>
      <c r="AF376">
        <v>0</v>
      </c>
      <c r="AG376">
        <v>0</v>
      </c>
      <c r="AH376">
        <v>253.46299999999999</v>
      </c>
      <c r="AI376">
        <v>4047.61</v>
      </c>
      <c r="AJ376">
        <v>0</v>
      </c>
      <c r="AK376">
        <v>0</v>
      </c>
      <c r="AL376">
        <v>70</v>
      </c>
      <c r="AM376">
        <v>70.138000000000005</v>
      </c>
      <c r="AN376">
        <v>64.608999999999995</v>
      </c>
      <c r="AO376">
        <v>62.988999999999997</v>
      </c>
      <c r="AP376">
        <v>62.7</v>
      </c>
      <c r="AQ376">
        <v>70</v>
      </c>
      <c r="AR376">
        <v>69.644999999999996</v>
      </c>
      <c r="AS376">
        <v>75.548000000000002</v>
      </c>
      <c r="AT376">
        <v>53.793999999999997</v>
      </c>
      <c r="AU376">
        <v>52.3</v>
      </c>
      <c r="AV376">
        <v>76.311999999999998</v>
      </c>
      <c r="AW376">
        <v>103.321</v>
      </c>
      <c r="AX376">
        <v>65</v>
      </c>
      <c r="AY376">
        <v>64.792000000000002</v>
      </c>
      <c r="AZ376">
        <v>75.742999999999995</v>
      </c>
      <c r="BA376">
        <v>43.99</v>
      </c>
      <c r="BB376">
        <v>1.75</v>
      </c>
      <c r="BC376">
        <v>1.75</v>
      </c>
      <c r="BD376">
        <v>1.6120000000000001</v>
      </c>
      <c r="BE376">
        <v>2.1</v>
      </c>
      <c r="BF376">
        <v>2.1</v>
      </c>
      <c r="BG376">
        <v>1.9910000000000001</v>
      </c>
      <c r="BH376">
        <v>1.95</v>
      </c>
      <c r="BI376">
        <v>1.952</v>
      </c>
      <c r="BJ376">
        <v>1.4410000000000001</v>
      </c>
      <c r="BK376">
        <v>115.31100000000001</v>
      </c>
      <c r="BL376">
        <v>512.70399999999995</v>
      </c>
      <c r="BM376">
        <v>-0.35</v>
      </c>
      <c r="BN376">
        <v>-0.20100000000000001</v>
      </c>
      <c r="BO376">
        <v>0.14799999999999999</v>
      </c>
      <c r="BP376">
        <v>1</v>
      </c>
      <c r="BQ376">
        <v>5.2220000000000004</v>
      </c>
      <c r="BR376">
        <v>5.843</v>
      </c>
      <c r="BS376">
        <v>12.193</v>
      </c>
      <c r="BT376">
        <v>7.6310000000000002</v>
      </c>
      <c r="BU376">
        <v>373</v>
      </c>
      <c r="BV376">
        <v>900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11</v>
      </c>
      <c r="CC376">
        <v>10.75</v>
      </c>
      <c r="CD376">
        <v>11.25</v>
      </c>
      <c r="CE376">
        <v>187.095</v>
      </c>
      <c r="CF376">
        <v>11.018000000000001</v>
      </c>
      <c r="CG376">
        <v>275</v>
      </c>
      <c r="CH376">
        <v>165</v>
      </c>
      <c r="CI376">
        <v>61.264000000000003</v>
      </c>
      <c r="CJ376">
        <f t="shared" si="10"/>
        <v>1</v>
      </c>
    </row>
    <row r="377" spans="1:88">
      <c r="A377">
        <v>374</v>
      </c>
      <c r="B377" s="2">
        <v>45384.496018518519</v>
      </c>
      <c r="D377">
        <v>500.39299999999997</v>
      </c>
      <c r="E377">
        <v>500</v>
      </c>
      <c r="F377">
        <v>5</v>
      </c>
      <c r="G377">
        <v>1.8979999999999999</v>
      </c>
      <c r="H377">
        <v>1.9</v>
      </c>
      <c r="I377">
        <v>84.998000000000005</v>
      </c>
      <c r="J377">
        <v>2.246</v>
      </c>
      <c r="K377">
        <v>2.25</v>
      </c>
      <c r="L377">
        <v>500.39299999999997</v>
      </c>
      <c r="M377">
        <v>181.15199999999999</v>
      </c>
      <c r="N377">
        <v>90.638000000000005</v>
      </c>
      <c r="O377">
        <v>181.61500000000001</v>
      </c>
      <c r="P377">
        <v>181.55799999999999</v>
      </c>
      <c r="Q377">
        <v>0.68400000000000005</v>
      </c>
      <c r="R377">
        <v>0.66</v>
      </c>
      <c r="S377">
        <v>0.65100000000000002</v>
      </c>
      <c r="T377">
        <v>1</v>
      </c>
      <c r="U377">
        <v>176</v>
      </c>
      <c r="V377">
        <v>0.67400000000000004</v>
      </c>
      <c r="W377">
        <v>0.66</v>
      </c>
      <c r="X377">
        <v>0.65100000000000002</v>
      </c>
      <c r="Y377">
        <v>275</v>
      </c>
      <c r="Z377">
        <v>177</v>
      </c>
      <c r="AA377">
        <v>2143.337</v>
      </c>
      <c r="AB377">
        <v>5137.1099999999997</v>
      </c>
      <c r="AC377">
        <v>124.123</v>
      </c>
      <c r="AD377">
        <v>124.122</v>
      </c>
      <c r="AE377">
        <v>1821.808</v>
      </c>
      <c r="AF377">
        <v>0</v>
      </c>
      <c r="AG377">
        <v>0</v>
      </c>
      <c r="AH377">
        <v>321.52999999999997</v>
      </c>
      <c r="AI377">
        <v>5137.165</v>
      </c>
      <c r="AJ377">
        <v>0</v>
      </c>
      <c r="AK377">
        <v>0</v>
      </c>
      <c r="AL377">
        <v>70</v>
      </c>
      <c r="AM377">
        <v>69.701999999999998</v>
      </c>
      <c r="AN377">
        <v>64.564999999999998</v>
      </c>
      <c r="AO377">
        <v>54.255000000000003</v>
      </c>
      <c r="AP377">
        <v>54.1</v>
      </c>
      <c r="AQ377">
        <v>70</v>
      </c>
      <c r="AR377">
        <v>69.084999999999994</v>
      </c>
      <c r="AS377">
        <v>75.551000000000002</v>
      </c>
      <c r="AT377">
        <v>48.420999999999999</v>
      </c>
      <c r="AU377">
        <v>48.3</v>
      </c>
      <c r="AV377">
        <v>72.754999999999995</v>
      </c>
      <c r="AW377">
        <v>88.775999999999996</v>
      </c>
      <c r="AX377">
        <v>65</v>
      </c>
      <c r="AY377">
        <v>64.974000000000004</v>
      </c>
      <c r="AZ377">
        <v>76.05</v>
      </c>
      <c r="BA377">
        <v>43.622999999999998</v>
      </c>
      <c r="BB377">
        <v>1.1499999999999999</v>
      </c>
      <c r="BC377">
        <v>1.1499999999999999</v>
      </c>
      <c r="BD377">
        <v>1.01</v>
      </c>
      <c r="BE377">
        <v>1.2</v>
      </c>
      <c r="BF377">
        <v>1.2</v>
      </c>
      <c r="BG377">
        <v>0.96299999999999997</v>
      </c>
      <c r="BH377">
        <v>1.35</v>
      </c>
      <c r="BI377">
        <v>1.349</v>
      </c>
      <c r="BJ377">
        <v>1.127</v>
      </c>
      <c r="BK377">
        <v>238.19900000000001</v>
      </c>
      <c r="BL377">
        <v>228.78700000000001</v>
      </c>
      <c r="BM377">
        <v>-0.05</v>
      </c>
      <c r="BN377">
        <v>-0.2</v>
      </c>
      <c r="BO377">
        <v>-0.15</v>
      </c>
      <c r="BP377">
        <v>1</v>
      </c>
      <c r="BQ377">
        <v>5.2130000000000001</v>
      </c>
      <c r="BR377">
        <v>7.8109999999999999</v>
      </c>
      <c r="BS377">
        <v>7.6959999999999997</v>
      </c>
      <c r="BT377">
        <v>7.2759999999999998</v>
      </c>
      <c r="BU377">
        <v>374</v>
      </c>
      <c r="BV377">
        <v>900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11</v>
      </c>
      <c r="CC377">
        <v>10.75</v>
      </c>
      <c r="CD377">
        <v>11.25</v>
      </c>
      <c r="CE377">
        <v>124.122</v>
      </c>
      <c r="CF377">
        <v>11.007</v>
      </c>
      <c r="CG377">
        <v>275</v>
      </c>
      <c r="CH377">
        <v>165</v>
      </c>
      <c r="CI377">
        <v>61.264000000000003</v>
      </c>
      <c r="CJ377">
        <f t="shared" si="10"/>
        <v>1</v>
      </c>
    </row>
    <row r="378" spans="1:88">
      <c r="A378">
        <v>375</v>
      </c>
      <c r="B378" s="2">
        <v>45384.508321759262</v>
      </c>
      <c r="D378">
        <v>730.49599999999998</v>
      </c>
      <c r="E378">
        <v>730</v>
      </c>
      <c r="F378">
        <v>5</v>
      </c>
      <c r="G378">
        <v>1.649</v>
      </c>
      <c r="H378">
        <v>1.65</v>
      </c>
      <c r="I378">
        <v>75</v>
      </c>
      <c r="J378">
        <v>2.2989999999999999</v>
      </c>
      <c r="K378">
        <v>2.2999999999999998</v>
      </c>
      <c r="L378">
        <v>730.49599999999998</v>
      </c>
      <c r="M378">
        <v>165.01400000000001</v>
      </c>
      <c r="N378">
        <v>120.55</v>
      </c>
      <c r="O378">
        <v>165.59299999999999</v>
      </c>
      <c r="P378">
        <v>165.52199999999999</v>
      </c>
      <c r="Q378">
        <v>0.63600000000000001</v>
      </c>
      <c r="R378">
        <v>0.60199999999999998</v>
      </c>
      <c r="S378">
        <v>0.58799999999999997</v>
      </c>
      <c r="T378">
        <v>1</v>
      </c>
      <c r="U378">
        <v>176</v>
      </c>
      <c r="V378">
        <v>0.61799999999999999</v>
      </c>
      <c r="W378">
        <v>0.60199999999999998</v>
      </c>
      <c r="X378">
        <v>0.58799999999999997</v>
      </c>
      <c r="Y378">
        <v>275</v>
      </c>
      <c r="Z378">
        <v>177</v>
      </c>
      <c r="AA378">
        <v>3080.1880000000001</v>
      </c>
      <c r="AB378">
        <v>7676.0550000000003</v>
      </c>
      <c r="AC378">
        <v>206.006</v>
      </c>
      <c r="AD378">
        <v>206</v>
      </c>
      <c r="AE378">
        <v>2310.11</v>
      </c>
      <c r="AF378">
        <v>0</v>
      </c>
      <c r="AG378">
        <v>0</v>
      </c>
      <c r="AH378">
        <v>770.03599999999994</v>
      </c>
      <c r="AI378">
        <v>7675.6750000000002</v>
      </c>
      <c r="AJ378">
        <v>0</v>
      </c>
      <c r="AK378">
        <v>0</v>
      </c>
      <c r="AL378">
        <v>70</v>
      </c>
      <c r="AM378">
        <v>69.626000000000005</v>
      </c>
      <c r="AN378">
        <v>64.406000000000006</v>
      </c>
      <c r="AO378">
        <v>51.850999999999999</v>
      </c>
      <c r="AP378">
        <v>52.3</v>
      </c>
      <c r="AQ378">
        <v>70</v>
      </c>
      <c r="AR378">
        <v>70.213999999999999</v>
      </c>
      <c r="AS378">
        <v>75.238</v>
      </c>
      <c r="AT378">
        <v>58.384</v>
      </c>
      <c r="AU378">
        <v>58.8</v>
      </c>
      <c r="AV378">
        <v>75.147999999999996</v>
      </c>
      <c r="AW378">
        <v>99.634</v>
      </c>
      <c r="AX378">
        <v>65</v>
      </c>
      <c r="AY378">
        <v>64.963999999999999</v>
      </c>
      <c r="AZ378">
        <v>76.224000000000004</v>
      </c>
      <c r="BA378">
        <v>44.401000000000003</v>
      </c>
      <c r="BB378">
        <v>1.6</v>
      </c>
      <c r="BC378">
        <v>1.6</v>
      </c>
      <c r="BD378">
        <v>1.3819999999999999</v>
      </c>
      <c r="BE378">
        <v>1.7</v>
      </c>
      <c r="BF378">
        <v>1.7</v>
      </c>
      <c r="BG378">
        <v>1.385</v>
      </c>
      <c r="BH378">
        <v>1.8</v>
      </c>
      <c r="BI378">
        <v>1.8009999999999999</v>
      </c>
      <c r="BJ378">
        <v>1.2070000000000001</v>
      </c>
      <c r="BK378">
        <v>318.91899999999998</v>
      </c>
      <c r="BL378">
        <v>595.63800000000003</v>
      </c>
      <c r="BM378">
        <v>-0.1</v>
      </c>
      <c r="BN378">
        <v>-0.19900000000000001</v>
      </c>
      <c r="BO378">
        <v>-9.9000000000000005E-2</v>
      </c>
      <c r="BP378">
        <v>1</v>
      </c>
      <c r="BQ378">
        <v>6.5380000000000003</v>
      </c>
      <c r="BR378">
        <v>9.1</v>
      </c>
      <c r="BS378">
        <v>13.631</v>
      </c>
      <c r="BT378">
        <v>7.5149999999999997</v>
      </c>
      <c r="BU378">
        <v>375</v>
      </c>
      <c r="BV378">
        <v>900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11</v>
      </c>
      <c r="CC378">
        <v>10.75</v>
      </c>
      <c r="CD378">
        <v>11.25</v>
      </c>
      <c r="CE378">
        <v>124.122</v>
      </c>
      <c r="CF378">
        <v>10.959</v>
      </c>
      <c r="CG378">
        <v>275</v>
      </c>
      <c r="CH378">
        <v>165</v>
      </c>
      <c r="CI378">
        <v>61.264000000000003</v>
      </c>
      <c r="CJ378">
        <f t="shared" si="10"/>
        <v>1</v>
      </c>
    </row>
    <row r="379" spans="1:88">
      <c r="A379">
        <v>376</v>
      </c>
      <c r="B379" s="2">
        <v>45384.520729166667</v>
      </c>
      <c r="D379">
        <v>620.505</v>
      </c>
      <c r="E379">
        <v>620</v>
      </c>
      <c r="F379">
        <v>5</v>
      </c>
      <c r="G379">
        <v>1.6990000000000001</v>
      </c>
      <c r="H379">
        <v>1.7</v>
      </c>
      <c r="I379">
        <v>85</v>
      </c>
      <c r="J379">
        <v>1.952</v>
      </c>
      <c r="K379">
        <v>1.95</v>
      </c>
      <c r="L379">
        <v>620.505</v>
      </c>
      <c r="M379">
        <v>150.774</v>
      </c>
      <c r="N379">
        <v>93.555999999999997</v>
      </c>
      <c r="O379">
        <v>151.31399999999999</v>
      </c>
      <c r="P379">
        <v>151.214</v>
      </c>
      <c r="Q379">
        <v>0.57999999999999996</v>
      </c>
      <c r="R379">
        <v>0.55000000000000004</v>
      </c>
      <c r="S379">
        <v>0.53900000000000003</v>
      </c>
      <c r="T379">
        <v>1</v>
      </c>
      <c r="U379">
        <v>96.8</v>
      </c>
      <c r="V379">
        <v>0.57399999999999995</v>
      </c>
      <c r="W379">
        <v>0.55000000000000004</v>
      </c>
      <c r="X379">
        <v>0.53800000000000003</v>
      </c>
      <c r="Y379">
        <v>275</v>
      </c>
      <c r="Z379">
        <v>177</v>
      </c>
      <c r="AA379">
        <v>2377.9949999999999</v>
      </c>
      <c r="AB379">
        <v>5535.47</v>
      </c>
      <c r="AC379">
        <v>177.863</v>
      </c>
      <c r="AD379">
        <v>177.84899999999999</v>
      </c>
      <c r="AE379">
        <v>2021.2929999999999</v>
      </c>
      <c r="AF379">
        <v>0</v>
      </c>
      <c r="AG379">
        <v>0</v>
      </c>
      <c r="AH379">
        <v>356.70600000000002</v>
      </c>
      <c r="AI379">
        <v>5535.59</v>
      </c>
      <c r="AJ379">
        <v>0</v>
      </c>
      <c r="AK379">
        <v>0</v>
      </c>
      <c r="AL379">
        <v>70</v>
      </c>
      <c r="AM379">
        <v>70.251000000000005</v>
      </c>
      <c r="AN379">
        <v>63.616</v>
      </c>
      <c r="AO379">
        <v>55.375</v>
      </c>
      <c r="AP379">
        <v>55.7</v>
      </c>
      <c r="AQ379">
        <v>70</v>
      </c>
      <c r="AR379">
        <v>70.465999999999994</v>
      </c>
      <c r="AS379">
        <v>75.911000000000001</v>
      </c>
      <c r="AT379">
        <v>60.542999999999999</v>
      </c>
      <c r="AU379">
        <v>61.4</v>
      </c>
      <c r="AV379">
        <v>68.418999999999997</v>
      </c>
      <c r="AW379">
        <v>72.358000000000004</v>
      </c>
      <c r="AX379">
        <v>65</v>
      </c>
      <c r="AY379">
        <v>65.105000000000004</v>
      </c>
      <c r="AZ379">
        <v>76.262</v>
      </c>
      <c r="BA379">
        <v>44.622</v>
      </c>
      <c r="BB379">
        <v>0.2</v>
      </c>
      <c r="BC379">
        <v>0.34300000000000003</v>
      </c>
      <c r="BD379">
        <v>1.7999999999999999E-2</v>
      </c>
      <c r="BE379">
        <v>0.15</v>
      </c>
      <c r="BF379">
        <v>0.57799999999999996</v>
      </c>
      <c r="BG379">
        <v>0.14099999999999999</v>
      </c>
      <c r="BH379">
        <v>0.4</v>
      </c>
      <c r="BI379">
        <v>0.497</v>
      </c>
      <c r="BJ379">
        <v>3.5000000000000003E-2</v>
      </c>
      <c r="BK379">
        <v>441.20800000000003</v>
      </c>
      <c r="BL379">
        <v>459.529</v>
      </c>
      <c r="BM379">
        <v>-0.23499999999999999</v>
      </c>
      <c r="BN379">
        <v>-0.154</v>
      </c>
      <c r="BO379">
        <v>0.08</v>
      </c>
      <c r="BP379">
        <v>1</v>
      </c>
      <c r="BQ379">
        <v>8.266</v>
      </c>
      <c r="BR379">
        <v>11.063000000000001</v>
      </c>
      <c r="BS379">
        <v>11.382999999999999</v>
      </c>
      <c r="BT379">
        <v>6.8419999999999996</v>
      </c>
      <c r="BU379">
        <v>376</v>
      </c>
      <c r="BV379">
        <v>250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11</v>
      </c>
      <c r="CC379">
        <v>10.75</v>
      </c>
      <c r="CD379">
        <v>11.25</v>
      </c>
      <c r="CE379">
        <v>177.84899999999999</v>
      </c>
      <c r="CF379">
        <v>10.99</v>
      </c>
      <c r="CG379">
        <v>275</v>
      </c>
      <c r="CH379">
        <v>165</v>
      </c>
      <c r="CI379">
        <v>61.264000000000003</v>
      </c>
      <c r="CJ379">
        <f t="shared" si="10"/>
        <v>1</v>
      </c>
    </row>
    <row r="380" spans="1:88">
      <c r="A380">
        <v>377</v>
      </c>
      <c r="B380" s="2">
        <v>45384.534849537034</v>
      </c>
      <c r="D380">
        <v>560.505</v>
      </c>
      <c r="E380">
        <v>560</v>
      </c>
      <c r="F380">
        <v>5</v>
      </c>
      <c r="G380">
        <v>1.5489999999999999</v>
      </c>
      <c r="H380">
        <v>1.55</v>
      </c>
      <c r="I380">
        <v>90.001000000000005</v>
      </c>
      <c r="J380">
        <v>2.302</v>
      </c>
      <c r="K380">
        <v>2.2999999999999998</v>
      </c>
      <c r="L380">
        <v>560.505</v>
      </c>
      <c r="M380">
        <v>183.72399999999999</v>
      </c>
      <c r="N380">
        <v>102.988</v>
      </c>
      <c r="O380">
        <v>184.197</v>
      </c>
      <c r="P380">
        <v>184.15</v>
      </c>
      <c r="Q380">
        <v>0.69299999999999995</v>
      </c>
      <c r="R380">
        <v>0.67</v>
      </c>
      <c r="S380">
        <v>0.65900000000000003</v>
      </c>
      <c r="T380">
        <v>1</v>
      </c>
      <c r="U380">
        <v>176</v>
      </c>
      <c r="V380">
        <v>0.68100000000000005</v>
      </c>
      <c r="W380">
        <v>0.67</v>
      </c>
      <c r="X380">
        <v>0.66</v>
      </c>
      <c r="Y380">
        <v>275</v>
      </c>
      <c r="Z380">
        <v>177</v>
      </c>
      <c r="AA380">
        <v>1849.5329999999999</v>
      </c>
      <c r="AB380">
        <v>5897.8850000000002</v>
      </c>
      <c r="AC380">
        <v>142.46</v>
      </c>
      <c r="AD380">
        <v>142.46100000000001</v>
      </c>
      <c r="AE380">
        <v>1664.5820000000001</v>
      </c>
      <c r="AF380">
        <v>0</v>
      </c>
      <c r="AG380">
        <v>0</v>
      </c>
      <c r="AH380">
        <v>184.94</v>
      </c>
      <c r="AI380">
        <v>5898.09</v>
      </c>
      <c r="AJ380">
        <v>0</v>
      </c>
      <c r="AK380">
        <v>0</v>
      </c>
      <c r="AL380">
        <v>70</v>
      </c>
      <c r="AM380">
        <v>70.174000000000007</v>
      </c>
      <c r="AN380">
        <v>64.77</v>
      </c>
      <c r="AO380">
        <v>52.921999999999997</v>
      </c>
      <c r="AP380">
        <v>52.3</v>
      </c>
      <c r="AQ380">
        <v>70</v>
      </c>
      <c r="AR380">
        <v>70.344999999999999</v>
      </c>
      <c r="AS380">
        <v>76.409000000000006</v>
      </c>
      <c r="AT380">
        <v>63.871000000000002</v>
      </c>
      <c r="AU380">
        <v>62.7</v>
      </c>
      <c r="AV380">
        <v>76.820999999999998</v>
      </c>
      <c r="AW380">
        <v>101.76300000000001</v>
      </c>
      <c r="AX380">
        <v>65</v>
      </c>
      <c r="AY380">
        <v>64.998000000000005</v>
      </c>
      <c r="AZ380">
        <v>77.042000000000002</v>
      </c>
      <c r="BA380">
        <v>45.014000000000003</v>
      </c>
      <c r="BB380">
        <v>1.65</v>
      </c>
      <c r="BC380">
        <v>1.65</v>
      </c>
      <c r="BD380">
        <v>1.5649999999999999</v>
      </c>
      <c r="BE380">
        <v>2</v>
      </c>
      <c r="BF380">
        <v>2</v>
      </c>
      <c r="BG380">
        <v>1.8009999999999999</v>
      </c>
      <c r="BH380">
        <v>1.85</v>
      </c>
      <c r="BI380">
        <v>1.853</v>
      </c>
      <c r="BJ380">
        <v>1.54</v>
      </c>
      <c r="BK380">
        <v>203.79900000000001</v>
      </c>
      <c r="BL380">
        <v>315.18</v>
      </c>
      <c r="BM380">
        <v>-0.35099999999999998</v>
      </c>
      <c r="BN380">
        <v>-0.19800000000000001</v>
      </c>
      <c r="BO380">
        <v>0.153</v>
      </c>
      <c r="BP380">
        <v>1</v>
      </c>
      <c r="BQ380">
        <v>4.1879999999999997</v>
      </c>
      <c r="BR380">
        <v>7.258</v>
      </c>
      <c r="BS380">
        <v>9.0350000000000001</v>
      </c>
      <c r="BT380">
        <v>7.6820000000000004</v>
      </c>
      <c r="BU380">
        <v>377</v>
      </c>
      <c r="BV380">
        <v>900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12</v>
      </c>
      <c r="CC380">
        <v>11.75</v>
      </c>
      <c r="CD380">
        <v>12.25</v>
      </c>
      <c r="CE380">
        <v>142.46100000000001</v>
      </c>
      <c r="CF380">
        <v>11.781000000000001</v>
      </c>
      <c r="CG380">
        <v>275</v>
      </c>
      <c r="CH380">
        <v>165</v>
      </c>
      <c r="CI380">
        <v>61.264000000000003</v>
      </c>
      <c r="CJ380">
        <f t="shared" si="10"/>
        <v>1</v>
      </c>
    </row>
    <row r="381" spans="1:88">
      <c r="A381">
        <v>378</v>
      </c>
      <c r="B381" s="2">
        <v>45384.549803240741</v>
      </c>
      <c r="D381">
        <v>660.60400000000004</v>
      </c>
      <c r="E381">
        <v>660</v>
      </c>
      <c r="F381">
        <v>5</v>
      </c>
      <c r="G381">
        <v>1.948</v>
      </c>
      <c r="H381">
        <v>1.95</v>
      </c>
      <c r="I381">
        <v>69.992000000000004</v>
      </c>
      <c r="J381">
        <v>2.0430000000000001</v>
      </c>
      <c r="K381">
        <v>2.0499999999999998</v>
      </c>
      <c r="L381">
        <v>660.60400000000004</v>
      </c>
      <c r="M381">
        <v>143.524</v>
      </c>
      <c r="N381">
        <v>94.816000000000003</v>
      </c>
      <c r="O381">
        <v>144.078</v>
      </c>
      <c r="P381">
        <v>143.971</v>
      </c>
      <c r="Q381">
        <v>0.55500000000000005</v>
      </c>
      <c r="R381">
        <v>0.52400000000000002</v>
      </c>
      <c r="S381">
        <v>0.49299999999999999</v>
      </c>
      <c r="T381">
        <v>275</v>
      </c>
      <c r="U381">
        <v>10.52</v>
      </c>
      <c r="V381">
        <v>0.55900000000000005</v>
      </c>
      <c r="W381">
        <v>0.52300000000000002</v>
      </c>
      <c r="X381">
        <v>0.495</v>
      </c>
      <c r="Y381">
        <v>275</v>
      </c>
      <c r="Z381">
        <v>2.14</v>
      </c>
      <c r="AA381">
        <v>3526.6979999999999</v>
      </c>
      <c r="AB381">
        <v>6166.96</v>
      </c>
      <c r="AC381">
        <v>177.89599999999999</v>
      </c>
      <c r="AD381">
        <v>177.92599999999999</v>
      </c>
      <c r="AE381">
        <v>2468.44</v>
      </c>
      <c r="AF381">
        <v>0</v>
      </c>
      <c r="AG381">
        <v>1058.278</v>
      </c>
      <c r="AH381">
        <v>0</v>
      </c>
      <c r="AI381">
        <v>6167.06</v>
      </c>
      <c r="AJ381">
        <v>0</v>
      </c>
      <c r="AK381">
        <v>0</v>
      </c>
      <c r="AL381">
        <v>70</v>
      </c>
      <c r="AM381">
        <v>70.028000000000006</v>
      </c>
      <c r="AN381">
        <v>61.52</v>
      </c>
      <c r="AO381">
        <v>59.363</v>
      </c>
      <c r="AP381">
        <v>60.1</v>
      </c>
      <c r="AQ381">
        <v>70</v>
      </c>
      <c r="AR381">
        <v>69.611999999999995</v>
      </c>
      <c r="AS381">
        <v>76.457999999999998</v>
      </c>
      <c r="AT381">
        <v>55.988999999999997</v>
      </c>
      <c r="AU381">
        <v>55.7</v>
      </c>
      <c r="AV381">
        <v>67.396000000000001</v>
      </c>
      <c r="AW381">
        <v>67.620999999999995</v>
      </c>
      <c r="AX381">
        <v>65</v>
      </c>
      <c r="AY381">
        <v>64.804000000000002</v>
      </c>
      <c r="AZ381">
        <v>76.668000000000006</v>
      </c>
      <c r="BA381">
        <v>45.085000000000001</v>
      </c>
      <c r="BB381">
        <v>0.1</v>
      </c>
      <c r="BC381">
        <v>0.69599999999999995</v>
      </c>
      <c r="BD381">
        <v>0.1</v>
      </c>
      <c r="BE381">
        <v>0.5</v>
      </c>
      <c r="BF381">
        <v>0.64500000000000002</v>
      </c>
      <c r="BG381">
        <v>0.16700000000000001</v>
      </c>
      <c r="BH381">
        <v>0.3</v>
      </c>
      <c r="BI381">
        <v>0.5</v>
      </c>
      <c r="BJ381">
        <v>3.3000000000000002E-2</v>
      </c>
      <c r="BK381">
        <v>482.07400000000001</v>
      </c>
      <c r="BL381">
        <v>469.09899999999999</v>
      </c>
      <c r="BM381">
        <v>5.0999999999999997E-2</v>
      </c>
      <c r="BN381">
        <v>0.191</v>
      </c>
      <c r="BO381">
        <v>0.14000000000000001</v>
      </c>
      <c r="BP381">
        <v>1</v>
      </c>
      <c r="BQ381">
        <v>12.467000000000001</v>
      </c>
      <c r="BR381">
        <v>11.717000000000001</v>
      </c>
      <c r="BS381">
        <v>11.537000000000001</v>
      </c>
      <c r="BT381">
        <v>6.7389999999999999</v>
      </c>
      <c r="BU381">
        <v>378</v>
      </c>
      <c r="BV381">
        <v>900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12</v>
      </c>
      <c r="CC381">
        <v>11.75</v>
      </c>
      <c r="CD381">
        <v>12.25</v>
      </c>
      <c r="CE381">
        <v>177.92599999999999</v>
      </c>
      <c r="CF381">
        <v>11.724</v>
      </c>
      <c r="CG381">
        <v>275</v>
      </c>
      <c r="CH381">
        <v>165</v>
      </c>
      <c r="CI381">
        <v>61.264000000000003</v>
      </c>
      <c r="CJ381">
        <f t="shared" si="10"/>
        <v>1</v>
      </c>
    </row>
    <row r="382" spans="1:88">
      <c r="A382">
        <v>379</v>
      </c>
      <c r="B382" s="2">
        <v>45384.562557870369</v>
      </c>
      <c r="D382">
        <v>750.70899999999995</v>
      </c>
      <c r="E382">
        <v>750</v>
      </c>
      <c r="F382">
        <v>5</v>
      </c>
      <c r="G382">
        <v>1.599</v>
      </c>
      <c r="H382">
        <v>1.6</v>
      </c>
      <c r="I382">
        <v>95.001000000000005</v>
      </c>
      <c r="J382">
        <v>2.149</v>
      </c>
      <c r="K382">
        <v>2.15</v>
      </c>
      <c r="L382">
        <v>750.70899999999995</v>
      </c>
      <c r="M382">
        <v>160.596</v>
      </c>
      <c r="N382">
        <v>120.556</v>
      </c>
      <c r="O382">
        <v>161.18</v>
      </c>
      <c r="P382">
        <v>161.09700000000001</v>
      </c>
      <c r="Q382">
        <v>0.622</v>
      </c>
      <c r="R382">
        <v>0.58599999999999997</v>
      </c>
      <c r="S382">
        <v>0.57199999999999995</v>
      </c>
      <c r="T382">
        <v>1</v>
      </c>
      <c r="U382">
        <v>176</v>
      </c>
      <c r="V382">
        <v>0.60499999999999998</v>
      </c>
      <c r="W382">
        <v>0.58599999999999997</v>
      </c>
      <c r="X382">
        <v>0.57199999999999995</v>
      </c>
      <c r="Y382">
        <v>275</v>
      </c>
      <c r="Z382">
        <v>177</v>
      </c>
      <c r="AA382">
        <v>2422.5459999999998</v>
      </c>
      <c r="AB382">
        <v>7373.7950000000001</v>
      </c>
      <c r="AC382">
        <v>197.36799999999999</v>
      </c>
      <c r="AD382">
        <v>197.42099999999999</v>
      </c>
      <c r="AE382">
        <v>2301.415</v>
      </c>
      <c r="AF382">
        <v>0</v>
      </c>
      <c r="AG382">
        <v>0</v>
      </c>
      <c r="AH382">
        <v>121.113</v>
      </c>
      <c r="AI382">
        <v>7373.4250000000002</v>
      </c>
      <c r="AJ382">
        <v>0</v>
      </c>
      <c r="AK382">
        <v>0</v>
      </c>
      <c r="AL382">
        <v>70</v>
      </c>
      <c r="AM382">
        <v>70.007000000000005</v>
      </c>
      <c r="AN382">
        <v>64.442999999999998</v>
      </c>
      <c r="AO382">
        <v>59.6</v>
      </c>
      <c r="AP382">
        <v>58.8</v>
      </c>
      <c r="AQ382">
        <v>70</v>
      </c>
      <c r="AR382">
        <v>69.106999999999999</v>
      </c>
      <c r="AS382">
        <v>74.623000000000005</v>
      </c>
      <c r="AT382">
        <v>51.536000000000001</v>
      </c>
      <c r="AU382">
        <v>50.4</v>
      </c>
      <c r="AV382">
        <v>74.605000000000004</v>
      </c>
      <c r="AW382">
        <v>99.950999999999993</v>
      </c>
      <c r="AX382">
        <v>65</v>
      </c>
      <c r="AY382">
        <v>64.78</v>
      </c>
      <c r="AZ382">
        <v>76.811999999999998</v>
      </c>
      <c r="BA382">
        <v>45.850999999999999</v>
      </c>
      <c r="BB382">
        <v>1.1499999999999999</v>
      </c>
      <c r="BC382">
        <v>1.1499999999999999</v>
      </c>
      <c r="BD382">
        <v>1.014</v>
      </c>
      <c r="BE382">
        <v>1.4</v>
      </c>
      <c r="BF382">
        <v>1.4</v>
      </c>
      <c r="BG382">
        <v>1.0660000000000001</v>
      </c>
      <c r="BH382">
        <v>1.35</v>
      </c>
      <c r="BI382">
        <v>1.353</v>
      </c>
      <c r="BJ382">
        <v>0.79600000000000004</v>
      </c>
      <c r="BK382">
        <v>336.892</v>
      </c>
      <c r="BL382">
        <v>556.25400000000002</v>
      </c>
      <c r="BM382">
        <v>-0.249</v>
      </c>
      <c r="BN382">
        <v>-0.19900000000000001</v>
      </c>
      <c r="BO382">
        <v>5.0999999999999997E-2</v>
      </c>
      <c r="BP382">
        <v>1</v>
      </c>
      <c r="BQ382">
        <v>4.9630000000000001</v>
      </c>
      <c r="BR382">
        <v>9.3919999999999995</v>
      </c>
      <c r="BS382">
        <v>12.914</v>
      </c>
      <c r="BT382">
        <v>7.46</v>
      </c>
      <c r="BU382">
        <v>379</v>
      </c>
      <c r="BV382">
        <v>900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12</v>
      </c>
      <c r="CC382">
        <v>11.75</v>
      </c>
      <c r="CD382">
        <v>12.25</v>
      </c>
      <c r="CE382">
        <v>197.42099999999999</v>
      </c>
      <c r="CF382">
        <v>12.092000000000001</v>
      </c>
      <c r="CG382">
        <v>275</v>
      </c>
      <c r="CH382">
        <v>165</v>
      </c>
      <c r="CI382">
        <v>61.264000000000003</v>
      </c>
      <c r="CJ382">
        <f t="shared" si="10"/>
        <v>1</v>
      </c>
    </row>
    <row r="383" spans="1:88">
      <c r="A383">
        <v>380</v>
      </c>
      <c r="B383" s="2">
        <v>45384.576331018521</v>
      </c>
      <c r="D383">
        <v>510.54199999999997</v>
      </c>
      <c r="E383">
        <v>510</v>
      </c>
      <c r="F383">
        <v>5</v>
      </c>
      <c r="G383">
        <v>1.698</v>
      </c>
      <c r="H383">
        <v>1.7</v>
      </c>
      <c r="I383">
        <v>100</v>
      </c>
      <c r="J383">
        <v>2.1429999999999998</v>
      </c>
      <c r="K383">
        <v>2.15</v>
      </c>
      <c r="L383">
        <v>510.54199999999997</v>
      </c>
      <c r="M383">
        <v>172.88200000000001</v>
      </c>
      <c r="N383">
        <v>88.263999999999996</v>
      </c>
      <c r="O383">
        <v>173.34200000000001</v>
      </c>
      <c r="P383">
        <v>173.27699999999999</v>
      </c>
      <c r="Q383">
        <v>0.65400000000000003</v>
      </c>
      <c r="R383">
        <v>0.63</v>
      </c>
      <c r="S383">
        <v>0.62</v>
      </c>
      <c r="T383">
        <v>1</v>
      </c>
      <c r="U383">
        <v>176</v>
      </c>
      <c r="V383">
        <v>0.64700000000000002</v>
      </c>
      <c r="W383">
        <v>0.63</v>
      </c>
      <c r="X383">
        <v>0.62</v>
      </c>
      <c r="Y383">
        <v>275</v>
      </c>
      <c r="Z383">
        <v>177</v>
      </c>
      <c r="AA383">
        <v>1662.835</v>
      </c>
      <c r="AB383">
        <v>4999.8950000000004</v>
      </c>
      <c r="AC383">
        <v>116.602</v>
      </c>
      <c r="AD383">
        <v>116.624</v>
      </c>
      <c r="AE383">
        <v>1662.827</v>
      </c>
      <c r="AF383">
        <v>0</v>
      </c>
      <c r="AG383">
        <v>0</v>
      </c>
      <c r="AH383">
        <v>0</v>
      </c>
      <c r="AI383">
        <v>4999.8500000000004</v>
      </c>
      <c r="AJ383">
        <v>0</v>
      </c>
      <c r="AK383">
        <v>0</v>
      </c>
      <c r="AL383">
        <v>70</v>
      </c>
      <c r="AM383">
        <v>70.149000000000001</v>
      </c>
      <c r="AN383">
        <v>65.018000000000001</v>
      </c>
      <c r="AO383">
        <v>61.112000000000002</v>
      </c>
      <c r="AP383">
        <v>60.1</v>
      </c>
      <c r="AQ383">
        <v>70</v>
      </c>
      <c r="AR383">
        <v>69.900999999999996</v>
      </c>
      <c r="AS383">
        <v>76.89</v>
      </c>
      <c r="AT383">
        <v>49.264000000000003</v>
      </c>
      <c r="AU383">
        <v>48.3</v>
      </c>
      <c r="AV383">
        <v>70.543000000000006</v>
      </c>
      <c r="AW383">
        <v>76.245999999999995</v>
      </c>
      <c r="AX383">
        <v>65</v>
      </c>
      <c r="AY383">
        <v>65.254999999999995</v>
      </c>
      <c r="AZ383">
        <v>77.263000000000005</v>
      </c>
      <c r="BA383">
        <v>45.398000000000003</v>
      </c>
      <c r="BB383">
        <v>0.5</v>
      </c>
      <c r="BC383">
        <v>0.501</v>
      </c>
      <c r="BD383">
        <v>0.375</v>
      </c>
      <c r="BE383">
        <v>0.7</v>
      </c>
      <c r="BF383">
        <v>0.7</v>
      </c>
      <c r="BG383">
        <v>0.379</v>
      </c>
      <c r="BH383">
        <v>0.7</v>
      </c>
      <c r="BI383">
        <v>0.70099999999999996</v>
      </c>
      <c r="BJ383">
        <v>0.49</v>
      </c>
      <c r="BK383">
        <v>325.08199999999999</v>
      </c>
      <c r="BL383">
        <v>213.005</v>
      </c>
      <c r="BM383">
        <v>-0.2</v>
      </c>
      <c r="BN383">
        <v>-0.2</v>
      </c>
      <c r="BO383">
        <v>0</v>
      </c>
      <c r="BP383">
        <v>1</v>
      </c>
      <c r="BQ383">
        <v>4.9379999999999997</v>
      </c>
      <c r="BR383">
        <v>9.2010000000000005</v>
      </c>
      <c r="BS383">
        <v>7.3810000000000002</v>
      </c>
      <c r="BT383">
        <v>7.0540000000000003</v>
      </c>
      <c r="BU383">
        <v>380</v>
      </c>
      <c r="BV383">
        <v>900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12</v>
      </c>
      <c r="CC383">
        <v>11.75</v>
      </c>
      <c r="CD383">
        <v>12.25</v>
      </c>
      <c r="CE383">
        <v>116.624</v>
      </c>
      <c r="CF383">
        <v>12.047000000000001</v>
      </c>
      <c r="CG383">
        <v>275</v>
      </c>
      <c r="CH383">
        <v>165</v>
      </c>
      <c r="CI383">
        <v>61.264000000000003</v>
      </c>
      <c r="CJ383">
        <f t="shared" si="10"/>
        <v>1</v>
      </c>
    </row>
    <row r="384" spans="1:88">
      <c r="A384">
        <v>381</v>
      </c>
      <c r="B384" s="2">
        <v>45384.591921296298</v>
      </c>
      <c r="D384">
        <v>650.65700000000004</v>
      </c>
      <c r="E384">
        <v>650</v>
      </c>
      <c r="F384">
        <v>5</v>
      </c>
      <c r="G384">
        <v>1.5489999999999999</v>
      </c>
      <c r="H384">
        <v>1.55</v>
      </c>
      <c r="I384">
        <v>80.003</v>
      </c>
      <c r="J384">
        <v>2.2949999999999999</v>
      </c>
      <c r="K384">
        <v>2.2999999999999998</v>
      </c>
      <c r="L384">
        <v>650.65700000000004</v>
      </c>
      <c r="M384">
        <v>145.16</v>
      </c>
      <c r="N384">
        <v>94.444000000000003</v>
      </c>
      <c r="O384">
        <v>145.71</v>
      </c>
      <c r="P384">
        <v>145.61799999999999</v>
      </c>
      <c r="Q384">
        <v>0.56000000000000005</v>
      </c>
      <c r="R384">
        <v>0.53</v>
      </c>
      <c r="S384">
        <v>0.501</v>
      </c>
      <c r="T384">
        <v>275</v>
      </c>
      <c r="U384">
        <v>11</v>
      </c>
      <c r="V384">
        <v>0.56699999999999995</v>
      </c>
      <c r="W384">
        <v>0.52900000000000003</v>
      </c>
      <c r="X384">
        <v>0.503</v>
      </c>
      <c r="Y384">
        <v>275</v>
      </c>
      <c r="Z384">
        <v>9</v>
      </c>
      <c r="AA384">
        <v>2415.3960000000002</v>
      </c>
      <c r="AB384">
        <v>6825.1949999999997</v>
      </c>
      <c r="AC384">
        <v>166.261</v>
      </c>
      <c r="AD384">
        <v>166.31100000000001</v>
      </c>
      <c r="AE384">
        <v>1932.35</v>
      </c>
      <c r="AF384">
        <v>0</v>
      </c>
      <c r="AG384">
        <v>0</v>
      </c>
      <c r="AH384">
        <v>483.053</v>
      </c>
      <c r="AI384">
        <v>6825.4449999999997</v>
      </c>
      <c r="AJ384">
        <v>0</v>
      </c>
      <c r="AK384">
        <v>0</v>
      </c>
      <c r="AL384">
        <v>70</v>
      </c>
      <c r="AM384">
        <v>69.891999999999996</v>
      </c>
      <c r="AN384">
        <v>63.23</v>
      </c>
      <c r="AO384">
        <v>59.671999999999997</v>
      </c>
      <c r="AP384">
        <v>60.1</v>
      </c>
      <c r="AQ384">
        <v>70</v>
      </c>
      <c r="AR384">
        <v>69.081999999999994</v>
      </c>
      <c r="AS384">
        <v>76.605000000000004</v>
      </c>
      <c r="AT384">
        <v>44.116</v>
      </c>
      <c r="AU384">
        <v>43.4</v>
      </c>
      <c r="AV384">
        <v>65.132999999999996</v>
      </c>
      <c r="AW384">
        <v>60.72</v>
      </c>
      <c r="AX384">
        <v>65</v>
      </c>
      <c r="AY384">
        <v>65.019000000000005</v>
      </c>
      <c r="AZ384">
        <v>77.137</v>
      </c>
      <c r="BA384">
        <v>45.524999999999999</v>
      </c>
      <c r="BB384">
        <v>0.2</v>
      </c>
      <c r="BC384">
        <v>0.36399999999999999</v>
      </c>
      <c r="BD384">
        <v>1.4E-2</v>
      </c>
      <c r="BE384">
        <v>0</v>
      </c>
      <c r="BF384">
        <v>0.68500000000000005</v>
      </c>
      <c r="BG384">
        <v>0.189</v>
      </c>
      <c r="BH384">
        <v>0.4</v>
      </c>
      <c r="BI384">
        <v>0.44800000000000001</v>
      </c>
      <c r="BJ384">
        <v>3.5000000000000003E-2</v>
      </c>
      <c r="BK384">
        <v>503.505</v>
      </c>
      <c r="BL384">
        <v>412.56799999999998</v>
      </c>
      <c r="BM384">
        <v>-0.32100000000000001</v>
      </c>
      <c r="BN384">
        <v>-8.5999999999999993E-2</v>
      </c>
      <c r="BO384">
        <v>0.23499999999999999</v>
      </c>
      <c r="BP384">
        <v>1</v>
      </c>
      <c r="BQ384">
        <v>8.6519999999999992</v>
      </c>
      <c r="BR384">
        <v>12.051</v>
      </c>
      <c r="BS384">
        <v>10.616</v>
      </c>
      <c r="BT384">
        <v>6.5129999999999999</v>
      </c>
      <c r="BU384">
        <v>381</v>
      </c>
      <c r="BV384">
        <v>330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12</v>
      </c>
      <c r="CC384">
        <v>11.75</v>
      </c>
      <c r="CD384">
        <v>12.25</v>
      </c>
      <c r="CE384">
        <v>166.31100000000001</v>
      </c>
      <c r="CF384">
        <v>11.954000000000001</v>
      </c>
      <c r="CG384">
        <v>275</v>
      </c>
      <c r="CH384">
        <v>165</v>
      </c>
      <c r="CI384">
        <v>61.264000000000003</v>
      </c>
      <c r="CJ384">
        <f t="shared" si="10"/>
        <v>1</v>
      </c>
    </row>
    <row r="385" spans="1:88">
      <c r="A385">
        <v>382</v>
      </c>
      <c r="B385" s="2">
        <v>45384.605798611112</v>
      </c>
      <c r="D385">
        <v>710.72799999999995</v>
      </c>
      <c r="E385">
        <v>710</v>
      </c>
      <c r="F385">
        <v>5</v>
      </c>
      <c r="G385">
        <v>1.548</v>
      </c>
      <c r="H385">
        <v>1.55</v>
      </c>
      <c r="I385">
        <v>74.995999999999995</v>
      </c>
      <c r="J385">
        <v>2.2010000000000001</v>
      </c>
      <c r="K385">
        <v>2.2000000000000002</v>
      </c>
      <c r="L385">
        <v>710.72799999999995</v>
      </c>
      <c r="M385">
        <v>164.02799999999999</v>
      </c>
      <c r="N385">
        <v>116.574</v>
      </c>
      <c r="O385">
        <v>164.56899999999999</v>
      </c>
      <c r="P385">
        <v>164.50299999999999</v>
      </c>
      <c r="Q385">
        <v>0.63</v>
      </c>
      <c r="R385">
        <v>0.59799999999999998</v>
      </c>
      <c r="S385">
        <v>0.58499999999999996</v>
      </c>
      <c r="T385">
        <v>1</v>
      </c>
      <c r="U385">
        <v>176</v>
      </c>
      <c r="V385">
        <v>0.61499999999999999</v>
      </c>
      <c r="W385">
        <v>0.59799999999999998</v>
      </c>
      <c r="X385">
        <v>0.58499999999999996</v>
      </c>
      <c r="Y385">
        <v>275</v>
      </c>
      <c r="Z385">
        <v>177</v>
      </c>
      <c r="AA385">
        <v>2813.8009999999999</v>
      </c>
      <c r="AB385">
        <v>7148.7849999999999</v>
      </c>
      <c r="AC385">
        <v>181.13900000000001</v>
      </c>
      <c r="AD385">
        <v>181.13499999999999</v>
      </c>
      <c r="AE385">
        <v>2110.2750000000001</v>
      </c>
      <c r="AF385">
        <v>0</v>
      </c>
      <c r="AG385">
        <v>0</v>
      </c>
      <c r="AH385">
        <v>703.51800000000003</v>
      </c>
      <c r="AI385">
        <v>7148.9650000000001</v>
      </c>
      <c r="AJ385">
        <v>0</v>
      </c>
      <c r="AK385">
        <v>0</v>
      </c>
      <c r="AL385">
        <v>70</v>
      </c>
      <c r="AM385">
        <v>69.915999999999997</v>
      </c>
      <c r="AN385">
        <v>64.408000000000001</v>
      </c>
      <c r="AO385">
        <v>56.189</v>
      </c>
      <c r="AP385">
        <v>55.7</v>
      </c>
      <c r="AQ385">
        <v>70</v>
      </c>
      <c r="AR385">
        <v>70.055999999999997</v>
      </c>
      <c r="AS385">
        <v>75.807000000000002</v>
      </c>
      <c r="AT385">
        <v>49.027000000000001</v>
      </c>
      <c r="AU385">
        <v>48.3</v>
      </c>
      <c r="AV385">
        <v>75.203999999999994</v>
      </c>
      <c r="AW385">
        <v>97.513999999999996</v>
      </c>
      <c r="AX385">
        <v>65</v>
      </c>
      <c r="AY385">
        <v>64.804000000000002</v>
      </c>
      <c r="AZ385">
        <v>76.882999999999996</v>
      </c>
      <c r="BA385">
        <v>45.85</v>
      </c>
      <c r="BB385">
        <v>1.55</v>
      </c>
      <c r="BC385">
        <v>1.5489999999999999</v>
      </c>
      <c r="BD385">
        <v>1.343</v>
      </c>
      <c r="BE385">
        <v>1.5</v>
      </c>
      <c r="BF385">
        <v>1.5</v>
      </c>
      <c r="BG385">
        <v>1.1879999999999999</v>
      </c>
      <c r="BH385">
        <v>1.75</v>
      </c>
      <c r="BI385">
        <v>1.7509999999999999</v>
      </c>
      <c r="BJ385">
        <v>1.3109999999999999</v>
      </c>
      <c r="BK385">
        <v>316.95600000000002</v>
      </c>
      <c r="BL385">
        <v>444.29399999999998</v>
      </c>
      <c r="BM385">
        <v>4.9000000000000002E-2</v>
      </c>
      <c r="BN385">
        <v>-0.20100000000000001</v>
      </c>
      <c r="BO385">
        <v>-0.25</v>
      </c>
      <c r="BP385">
        <v>1</v>
      </c>
      <c r="BQ385">
        <v>6.0460000000000003</v>
      </c>
      <c r="BR385">
        <v>9.0709999999999997</v>
      </c>
      <c r="BS385">
        <v>11.1</v>
      </c>
      <c r="BT385">
        <v>7.52</v>
      </c>
      <c r="BU385">
        <v>382</v>
      </c>
      <c r="BV385">
        <v>900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12</v>
      </c>
      <c r="CC385">
        <v>11.75</v>
      </c>
      <c r="CD385">
        <v>12.25</v>
      </c>
      <c r="CE385">
        <v>181.13499999999999</v>
      </c>
      <c r="CF385">
        <v>11.835000000000001</v>
      </c>
      <c r="CG385">
        <v>275</v>
      </c>
      <c r="CH385">
        <v>165</v>
      </c>
      <c r="CI385">
        <v>61.264000000000003</v>
      </c>
      <c r="CJ385">
        <f t="shared" si="10"/>
        <v>1</v>
      </c>
    </row>
    <row r="386" spans="1:88">
      <c r="A386">
        <v>383</v>
      </c>
      <c r="B386" s="2">
        <v>45384.618611111109</v>
      </c>
      <c r="D386">
        <v>680.77800000000002</v>
      </c>
      <c r="E386">
        <v>680</v>
      </c>
      <c r="F386">
        <v>5</v>
      </c>
      <c r="G386">
        <v>1.5980000000000001</v>
      </c>
      <c r="H386">
        <v>1.6</v>
      </c>
      <c r="I386">
        <v>85.001000000000005</v>
      </c>
      <c r="J386">
        <v>2.1520000000000001</v>
      </c>
      <c r="K386">
        <v>2.15</v>
      </c>
      <c r="L386">
        <v>680.77800000000002</v>
      </c>
      <c r="M386">
        <v>169.67</v>
      </c>
      <c r="N386">
        <v>115.514</v>
      </c>
      <c r="O386">
        <v>170.20599999999999</v>
      </c>
      <c r="P386">
        <v>170.149</v>
      </c>
      <c r="Q386">
        <v>0.64800000000000002</v>
      </c>
      <c r="R386">
        <v>0.61899999999999999</v>
      </c>
      <c r="S386">
        <v>0.60599999999999998</v>
      </c>
      <c r="T386">
        <v>1</v>
      </c>
      <c r="U386">
        <v>176</v>
      </c>
      <c r="V386">
        <v>0.63300000000000001</v>
      </c>
      <c r="W386">
        <v>0.61899999999999999</v>
      </c>
      <c r="X386">
        <v>0.60699999999999998</v>
      </c>
      <c r="Y386">
        <v>275</v>
      </c>
      <c r="Z386">
        <v>177</v>
      </c>
      <c r="AA386">
        <v>2454.674</v>
      </c>
      <c r="AB386">
        <v>6695.23</v>
      </c>
      <c r="AC386">
        <v>159.13300000000001</v>
      </c>
      <c r="AD386">
        <v>159.12799999999999</v>
      </c>
      <c r="AE386">
        <v>2086.4899999999998</v>
      </c>
      <c r="AF386">
        <v>0</v>
      </c>
      <c r="AG386">
        <v>0</v>
      </c>
      <c r="AH386">
        <v>368.17599999999999</v>
      </c>
      <c r="AI386">
        <v>6695.1149999999998</v>
      </c>
      <c r="AJ386">
        <v>0</v>
      </c>
      <c r="AK386">
        <v>0</v>
      </c>
      <c r="AL386">
        <v>70</v>
      </c>
      <c r="AM386">
        <v>70.313999999999993</v>
      </c>
      <c r="AN386">
        <v>64.659000000000006</v>
      </c>
      <c r="AO386">
        <v>63.442</v>
      </c>
      <c r="AP386">
        <v>62.7</v>
      </c>
      <c r="AQ386">
        <v>70</v>
      </c>
      <c r="AR386">
        <v>69.983000000000004</v>
      </c>
      <c r="AS386">
        <v>76.088999999999999</v>
      </c>
      <c r="AT386">
        <v>48.898000000000003</v>
      </c>
      <c r="AU386">
        <v>48.3</v>
      </c>
      <c r="AV386">
        <v>76.682000000000002</v>
      </c>
      <c r="AW386">
        <v>102.52500000000001</v>
      </c>
      <c r="AX386">
        <v>65</v>
      </c>
      <c r="AY386">
        <v>64.849999999999994</v>
      </c>
      <c r="AZ386">
        <v>77.697999999999993</v>
      </c>
      <c r="BA386">
        <v>46.433999999999997</v>
      </c>
      <c r="BB386">
        <v>1.9</v>
      </c>
      <c r="BC386">
        <v>1.9</v>
      </c>
      <c r="BD386">
        <v>1.782</v>
      </c>
      <c r="BE386">
        <v>1.55</v>
      </c>
      <c r="BF386">
        <v>1.55</v>
      </c>
      <c r="BG386">
        <v>1.252</v>
      </c>
      <c r="BH386">
        <v>2.1</v>
      </c>
      <c r="BI386">
        <v>2.1</v>
      </c>
      <c r="BJ386">
        <v>1.7569999999999999</v>
      </c>
      <c r="BK386">
        <v>301.83300000000003</v>
      </c>
      <c r="BL386">
        <v>345.48899999999998</v>
      </c>
      <c r="BM386">
        <v>0.35</v>
      </c>
      <c r="BN386">
        <v>-0.2</v>
      </c>
      <c r="BO386">
        <v>-0.55000000000000004</v>
      </c>
      <c r="BP386">
        <v>1</v>
      </c>
      <c r="BQ386">
        <v>4.53</v>
      </c>
      <c r="BR386">
        <v>8.8279999999999994</v>
      </c>
      <c r="BS386">
        <v>9.5329999999999995</v>
      </c>
      <c r="BT386">
        <v>7.6680000000000001</v>
      </c>
      <c r="BU386">
        <v>383</v>
      </c>
      <c r="BV386">
        <v>900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13</v>
      </c>
      <c r="CC386">
        <v>12.75</v>
      </c>
      <c r="CD386">
        <v>13.25</v>
      </c>
      <c r="CE386">
        <v>159.12799999999999</v>
      </c>
      <c r="CF386">
        <v>12.827</v>
      </c>
      <c r="CG386">
        <v>275</v>
      </c>
      <c r="CH386">
        <v>165</v>
      </c>
      <c r="CI386">
        <v>61.264000000000003</v>
      </c>
      <c r="CJ386">
        <f t="shared" si="10"/>
        <v>1</v>
      </c>
    </row>
    <row r="387" spans="1:88">
      <c r="A387">
        <v>384</v>
      </c>
      <c r="B387" s="2">
        <v>45384.646539351852</v>
      </c>
      <c r="D387">
        <v>720.90499999999997</v>
      </c>
      <c r="E387">
        <v>720</v>
      </c>
      <c r="F387">
        <v>5</v>
      </c>
      <c r="G387">
        <v>1.8480000000000001</v>
      </c>
      <c r="H387">
        <v>1.85</v>
      </c>
      <c r="I387">
        <v>90.001000000000005</v>
      </c>
      <c r="J387">
        <v>2.35</v>
      </c>
      <c r="K387">
        <v>2.35</v>
      </c>
      <c r="L387">
        <v>720.90499999999997</v>
      </c>
      <c r="M387">
        <v>136.172</v>
      </c>
      <c r="N387">
        <v>98.16</v>
      </c>
      <c r="O387">
        <v>136.79900000000001</v>
      </c>
      <c r="P387">
        <v>136.64699999999999</v>
      </c>
      <c r="Q387">
        <v>0.53900000000000003</v>
      </c>
      <c r="R387">
        <v>0.497</v>
      </c>
      <c r="S387">
        <v>0.46100000000000002</v>
      </c>
      <c r="T387">
        <v>275</v>
      </c>
      <c r="U387">
        <v>10.8</v>
      </c>
      <c r="V387">
        <v>0.54300000000000004</v>
      </c>
      <c r="W387">
        <v>0.497</v>
      </c>
      <c r="X387">
        <v>0.46300000000000002</v>
      </c>
      <c r="Y387">
        <v>275</v>
      </c>
      <c r="Z387">
        <v>9</v>
      </c>
      <c r="AA387">
        <v>2838.7220000000002</v>
      </c>
      <c r="AB387">
        <v>7743.01</v>
      </c>
      <c r="AC387">
        <v>178.11699999999999</v>
      </c>
      <c r="AD387">
        <v>178.155</v>
      </c>
      <c r="AE387">
        <v>2554.8870000000002</v>
      </c>
      <c r="AF387">
        <v>0</v>
      </c>
      <c r="AG387">
        <v>0</v>
      </c>
      <c r="AH387">
        <v>283.839</v>
      </c>
      <c r="AI387">
        <v>7742.9449999999997</v>
      </c>
      <c r="AJ387">
        <v>0</v>
      </c>
      <c r="AK387">
        <v>0</v>
      </c>
      <c r="AL387">
        <v>70</v>
      </c>
      <c r="AM387">
        <v>70.012</v>
      </c>
      <c r="AN387">
        <v>63.341000000000001</v>
      </c>
      <c r="AO387">
        <v>55.762999999999998</v>
      </c>
      <c r="AP387">
        <v>55.7</v>
      </c>
      <c r="AQ387">
        <v>70</v>
      </c>
      <c r="AR387">
        <v>69.793999999999997</v>
      </c>
      <c r="AS387">
        <v>77.47</v>
      </c>
      <c r="AT387">
        <v>46.841000000000001</v>
      </c>
      <c r="AU387">
        <v>46</v>
      </c>
      <c r="AV387">
        <v>64.841999999999999</v>
      </c>
      <c r="AW387">
        <v>57.835000000000001</v>
      </c>
      <c r="AX387">
        <v>65</v>
      </c>
      <c r="AY387">
        <v>64.784999999999997</v>
      </c>
      <c r="AZ387">
        <v>77.989000000000004</v>
      </c>
      <c r="BA387">
        <v>47.116999999999997</v>
      </c>
      <c r="BB387">
        <v>0.45</v>
      </c>
      <c r="BC387">
        <v>0.45</v>
      </c>
      <c r="BD387">
        <v>0.115</v>
      </c>
      <c r="BE387">
        <v>0</v>
      </c>
      <c r="BF387">
        <v>0.77200000000000002</v>
      </c>
      <c r="BG387">
        <v>0.222</v>
      </c>
      <c r="BH387">
        <v>0.65</v>
      </c>
      <c r="BI387">
        <v>0.65</v>
      </c>
      <c r="BJ387">
        <v>0.19500000000000001</v>
      </c>
      <c r="BK387">
        <v>556.98199999999997</v>
      </c>
      <c r="BL387">
        <v>459.86200000000002</v>
      </c>
      <c r="BM387">
        <v>-0.32200000000000001</v>
      </c>
      <c r="BN387">
        <v>-0.20399999999999999</v>
      </c>
      <c r="BO387">
        <v>0.11899999999999999</v>
      </c>
      <c r="BP387">
        <v>1</v>
      </c>
      <c r="BQ387">
        <v>8.3279999999999994</v>
      </c>
      <c r="BR387">
        <v>12.91</v>
      </c>
      <c r="BS387">
        <v>11.377000000000001</v>
      </c>
      <c r="BT387">
        <v>6.484</v>
      </c>
      <c r="BU387">
        <v>384</v>
      </c>
      <c r="BV387">
        <v>690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13</v>
      </c>
      <c r="CC387">
        <v>12.75</v>
      </c>
      <c r="CD387">
        <v>13.25</v>
      </c>
      <c r="CE387">
        <v>178.155</v>
      </c>
      <c r="CF387">
        <v>12.97</v>
      </c>
      <c r="CG387">
        <v>275</v>
      </c>
      <c r="CH387">
        <v>165</v>
      </c>
      <c r="CI387">
        <v>61.264000000000003</v>
      </c>
      <c r="CJ387">
        <f t="shared" si="10"/>
        <v>1</v>
      </c>
    </row>
    <row r="388" spans="1:88">
      <c r="A388">
        <v>385</v>
      </c>
      <c r="B388" s="2">
        <v>45384.659733796296</v>
      </c>
      <c r="D388">
        <v>590.74300000000005</v>
      </c>
      <c r="E388">
        <v>590</v>
      </c>
      <c r="F388">
        <v>5</v>
      </c>
      <c r="G388">
        <v>1.298</v>
      </c>
      <c r="H388">
        <v>1.3</v>
      </c>
      <c r="I388">
        <v>84.998000000000005</v>
      </c>
      <c r="J388">
        <v>2.1030000000000002</v>
      </c>
      <c r="K388">
        <v>2.1</v>
      </c>
      <c r="L388">
        <v>590.74300000000005</v>
      </c>
      <c r="M388">
        <v>156.56</v>
      </c>
      <c r="N388">
        <v>92.486000000000004</v>
      </c>
      <c r="O388">
        <v>157.07900000000001</v>
      </c>
      <c r="P388">
        <v>156.97</v>
      </c>
      <c r="Q388">
        <v>0.60199999999999998</v>
      </c>
      <c r="R388">
        <v>0.57099999999999995</v>
      </c>
      <c r="S388">
        <v>0.55800000000000005</v>
      </c>
      <c r="T388">
        <v>1</v>
      </c>
      <c r="U388">
        <v>11</v>
      </c>
      <c r="V388">
        <v>0.6</v>
      </c>
      <c r="W388">
        <v>0.57099999999999995</v>
      </c>
      <c r="X388">
        <v>0.56000000000000005</v>
      </c>
      <c r="Y388">
        <v>275</v>
      </c>
      <c r="Z388">
        <v>9</v>
      </c>
      <c r="AA388">
        <v>1730.373</v>
      </c>
      <c r="AB388">
        <v>5677.9049999999997</v>
      </c>
      <c r="AC388">
        <v>134.37200000000001</v>
      </c>
      <c r="AD388">
        <v>134.36099999999999</v>
      </c>
      <c r="AE388">
        <v>1470.79</v>
      </c>
      <c r="AF388">
        <v>0</v>
      </c>
      <c r="AG388">
        <v>0</v>
      </c>
      <c r="AH388">
        <v>259.57799999999997</v>
      </c>
      <c r="AI388">
        <v>5678.2950000000001</v>
      </c>
      <c r="AJ388">
        <v>0</v>
      </c>
      <c r="AK388">
        <v>0</v>
      </c>
      <c r="AL388">
        <v>70</v>
      </c>
      <c r="AM388">
        <v>69.947000000000003</v>
      </c>
      <c r="AN388">
        <v>64.055999999999997</v>
      </c>
      <c r="AO388">
        <v>40.844999999999999</v>
      </c>
      <c r="AP388">
        <v>37.1</v>
      </c>
      <c r="AQ388">
        <v>70</v>
      </c>
      <c r="AR388">
        <v>70.84</v>
      </c>
      <c r="AS388">
        <v>77.649000000000001</v>
      </c>
      <c r="AT388">
        <v>54.517000000000003</v>
      </c>
      <c r="AU388">
        <v>54.1</v>
      </c>
      <c r="AV388">
        <v>67.81</v>
      </c>
      <c r="AW388">
        <v>65.518000000000001</v>
      </c>
      <c r="AX388">
        <v>65</v>
      </c>
      <c r="AY388">
        <v>64.783000000000001</v>
      </c>
      <c r="AZ388">
        <v>77.912000000000006</v>
      </c>
      <c r="BA388">
        <v>47.156999999999996</v>
      </c>
      <c r="BB388">
        <v>0.6</v>
      </c>
      <c r="BC388">
        <v>0.6</v>
      </c>
      <c r="BD388">
        <v>0.45800000000000002</v>
      </c>
      <c r="BE388">
        <v>0.65</v>
      </c>
      <c r="BF388">
        <v>0.65100000000000002</v>
      </c>
      <c r="BG388">
        <v>0.23499999999999999</v>
      </c>
      <c r="BH388">
        <v>0.8</v>
      </c>
      <c r="BI388">
        <v>0.80200000000000005</v>
      </c>
      <c r="BJ388">
        <v>0.53600000000000003</v>
      </c>
      <c r="BK388">
        <v>423.25900000000001</v>
      </c>
      <c r="BL388">
        <v>267.029</v>
      </c>
      <c r="BM388">
        <v>-0.05</v>
      </c>
      <c r="BN388">
        <v>-0.2</v>
      </c>
      <c r="BO388">
        <v>-0.15</v>
      </c>
      <c r="BP388">
        <v>1</v>
      </c>
      <c r="BQ388">
        <v>5.16</v>
      </c>
      <c r="BR388">
        <v>10.773</v>
      </c>
      <c r="BS388">
        <v>8.2539999999999996</v>
      </c>
      <c r="BT388">
        <v>6.7809999999999997</v>
      </c>
      <c r="BU388">
        <v>385</v>
      </c>
      <c r="BV388">
        <v>900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13</v>
      </c>
      <c r="CC388">
        <v>12.75</v>
      </c>
      <c r="CD388">
        <v>13.25</v>
      </c>
      <c r="CE388">
        <v>134.36099999999999</v>
      </c>
      <c r="CF388">
        <v>12.86</v>
      </c>
      <c r="CG388">
        <v>275</v>
      </c>
      <c r="CH388">
        <v>165</v>
      </c>
      <c r="CI388">
        <v>61.264000000000003</v>
      </c>
      <c r="CJ388">
        <f t="shared" si="10"/>
        <v>1</v>
      </c>
    </row>
    <row r="389" spans="1:88">
      <c r="A389">
        <v>386</v>
      </c>
      <c r="B389" s="2">
        <v>45384.673067129632</v>
      </c>
      <c r="D389">
        <v>550.68100000000004</v>
      </c>
      <c r="E389">
        <v>550</v>
      </c>
      <c r="F389">
        <v>5</v>
      </c>
      <c r="G389">
        <v>1.3979999999999999</v>
      </c>
      <c r="H389">
        <v>1.4</v>
      </c>
      <c r="I389">
        <v>80</v>
      </c>
      <c r="J389">
        <v>2.4950000000000001</v>
      </c>
      <c r="K389">
        <v>2.5</v>
      </c>
      <c r="L389">
        <v>550.68100000000004</v>
      </c>
      <c r="M389">
        <v>173.34800000000001</v>
      </c>
      <c r="N389">
        <v>95.474000000000004</v>
      </c>
      <c r="O389">
        <v>173.82400000000001</v>
      </c>
      <c r="P389">
        <v>173.745</v>
      </c>
      <c r="Q389">
        <v>0.65800000000000003</v>
      </c>
      <c r="R389">
        <v>0.63200000000000001</v>
      </c>
      <c r="S389">
        <v>0.623</v>
      </c>
      <c r="T389">
        <v>1</v>
      </c>
      <c r="U389">
        <v>176</v>
      </c>
      <c r="V389">
        <v>0.65200000000000002</v>
      </c>
      <c r="W389">
        <v>0.63200000000000001</v>
      </c>
      <c r="X389">
        <v>0.623</v>
      </c>
      <c r="Y389">
        <v>275</v>
      </c>
      <c r="Z389">
        <v>177</v>
      </c>
      <c r="AA389">
        <v>1845.789</v>
      </c>
      <c r="AB389">
        <v>6279.25</v>
      </c>
      <c r="AC389">
        <v>117.79</v>
      </c>
      <c r="AD389">
        <v>117.78</v>
      </c>
      <c r="AE389">
        <v>1476.595</v>
      </c>
      <c r="AF389">
        <v>0</v>
      </c>
      <c r="AG389">
        <v>0</v>
      </c>
      <c r="AH389">
        <v>369.15699999999998</v>
      </c>
      <c r="AI389">
        <v>6279.42</v>
      </c>
      <c r="AJ389">
        <v>0</v>
      </c>
      <c r="AK389">
        <v>0</v>
      </c>
      <c r="AL389">
        <v>70</v>
      </c>
      <c r="AM389">
        <v>69.897999999999996</v>
      </c>
      <c r="AN389">
        <v>64.153000000000006</v>
      </c>
      <c r="AO389">
        <v>41.134</v>
      </c>
      <c r="AP389">
        <v>43.4</v>
      </c>
      <c r="AQ389">
        <v>70</v>
      </c>
      <c r="AR389">
        <v>69.489999999999995</v>
      </c>
      <c r="AS389">
        <v>77.555000000000007</v>
      </c>
      <c r="AT389">
        <v>44.576999999999998</v>
      </c>
      <c r="AU389">
        <v>43.4</v>
      </c>
      <c r="AV389">
        <v>69.992000000000004</v>
      </c>
      <c r="AW389">
        <v>72.418000000000006</v>
      </c>
      <c r="AX389">
        <v>65</v>
      </c>
      <c r="AY389">
        <v>64.926000000000002</v>
      </c>
      <c r="AZ389">
        <v>77.941000000000003</v>
      </c>
      <c r="BA389">
        <v>47.055</v>
      </c>
      <c r="BB389">
        <v>0.95</v>
      </c>
      <c r="BC389">
        <v>0.95</v>
      </c>
      <c r="BD389">
        <v>0.81</v>
      </c>
      <c r="BE389">
        <v>1.25</v>
      </c>
      <c r="BF389">
        <v>1.25</v>
      </c>
      <c r="BG389">
        <v>0.96199999999999997</v>
      </c>
      <c r="BH389">
        <v>1.1499999999999999</v>
      </c>
      <c r="BI389">
        <v>1.149</v>
      </c>
      <c r="BJ389">
        <v>0.93300000000000005</v>
      </c>
      <c r="BK389">
        <v>289.65499999999997</v>
      </c>
      <c r="BL389">
        <v>221.95699999999999</v>
      </c>
      <c r="BM389">
        <v>-0.3</v>
      </c>
      <c r="BN389">
        <v>-0.19900000000000001</v>
      </c>
      <c r="BO389">
        <v>0.10199999999999999</v>
      </c>
      <c r="BP389">
        <v>1</v>
      </c>
      <c r="BQ389">
        <v>5.0730000000000004</v>
      </c>
      <c r="BR389">
        <v>8.6349999999999998</v>
      </c>
      <c r="BS389">
        <v>7.532</v>
      </c>
      <c r="BT389">
        <v>6.9989999999999997</v>
      </c>
      <c r="BU389">
        <v>386</v>
      </c>
      <c r="BV389">
        <v>900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13</v>
      </c>
      <c r="CC389">
        <v>12.75</v>
      </c>
      <c r="CD389">
        <v>13.25</v>
      </c>
      <c r="CE389">
        <v>117.78</v>
      </c>
      <c r="CF389">
        <v>12.997</v>
      </c>
      <c r="CG389">
        <v>275</v>
      </c>
      <c r="CH389">
        <v>165</v>
      </c>
      <c r="CI389">
        <v>61.264000000000003</v>
      </c>
      <c r="CJ389">
        <f t="shared" ref="CJ389:CJ452" si="11">IF(OR(F389=5, F389=180),1,0)</f>
        <v>1</v>
      </c>
    </row>
    <row r="390" spans="1:88">
      <c r="A390">
        <v>387</v>
      </c>
      <c r="B390" s="2">
        <v>45384.686469907407</v>
      </c>
      <c r="D390">
        <v>730.846</v>
      </c>
      <c r="E390">
        <v>730</v>
      </c>
      <c r="F390">
        <v>5</v>
      </c>
      <c r="G390">
        <v>1.6970000000000001</v>
      </c>
      <c r="H390">
        <v>1.7</v>
      </c>
      <c r="I390">
        <v>89.997</v>
      </c>
      <c r="J390">
        <v>2.1989999999999998</v>
      </c>
      <c r="K390">
        <v>2.2000000000000002</v>
      </c>
      <c r="L390">
        <v>730.846</v>
      </c>
      <c r="M390">
        <v>165.268</v>
      </c>
      <c r="N390">
        <v>120.77800000000001</v>
      </c>
      <c r="O390">
        <v>165.83500000000001</v>
      </c>
      <c r="P390">
        <v>165.745</v>
      </c>
      <c r="Q390">
        <v>0.63700000000000001</v>
      </c>
      <c r="R390">
        <v>0.60299999999999998</v>
      </c>
      <c r="S390">
        <v>0.59</v>
      </c>
      <c r="T390">
        <v>1</v>
      </c>
      <c r="U390">
        <v>176</v>
      </c>
      <c r="V390">
        <v>0.61599999999999999</v>
      </c>
      <c r="W390">
        <v>0.60299999999999998</v>
      </c>
      <c r="X390">
        <v>0.59099999999999997</v>
      </c>
      <c r="Y390">
        <v>275</v>
      </c>
      <c r="Z390">
        <v>177</v>
      </c>
      <c r="AA390">
        <v>2643.5010000000002</v>
      </c>
      <c r="AB390">
        <v>7346.6049999999996</v>
      </c>
      <c r="AC390">
        <v>171.81399999999999</v>
      </c>
      <c r="AD390">
        <v>171.81299999999999</v>
      </c>
      <c r="AE390">
        <v>2379.13</v>
      </c>
      <c r="AF390">
        <v>0</v>
      </c>
      <c r="AG390">
        <v>0</v>
      </c>
      <c r="AH390">
        <v>264.42500000000001</v>
      </c>
      <c r="AI390">
        <v>7347.08</v>
      </c>
      <c r="AJ390">
        <v>0</v>
      </c>
      <c r="AK390">
        <v>0</v>
      </c>
      <c r="AL390">
        <v>70</v>
      </c>
      <c r="AM390">
        <v>69.570999999999998</v>
      </c>
      <c r="AN390">
        <v>64.311999999999998</v>
      </c>
      <c r="AO390">
        <v>39.545000000000002</v>
      </c>
      <c r="AP390">
        <v>40.4</v>
      </c>
      <c r="AQ390">
        <v>70</v>
      </c>
      <c r="AR390">
        <v>69.706999999999994</v>
      </c>
      <c r="AS390">
        <v>77.713999999999999</v>
      </c>
      <c r="AT390">
        <v>46.524000000000001</v>
      </c>
      <c r="AU390">
        <v>46</v>
      </c>
      <c r="AV390">
        <v>75.055999999999997</v>
      </c>
      <c r="AW390">
        <v>89.441999999999993</v>
      </c>
      <c r="AX390">
        <v>65</v>
      </c>
      <c r="AY390">
        <v>64.858000000000004</v>
      </c>
      <c r="AZ390">
        <v>77.873000000000005</v>
      </c>
      <c r="BA390">
        <v>46.67</v>
      </c>
      <c r="BB390">
        <v>1.85</v>
      </c>
      <c r="BC390">
        <v>1.85</v>
      </c>
      <c r="BD390">
        <v>1.7430000000000001</v>
      </c>
      <c r="BE390">
        <v>1.75</v>
      </c>
      <c r="BF390">
        <v>1.75</v>
      </c>
      <c r="BG390">
        <v>1.4610000000000001</v>
      </c>
      <c r="BH390">
        <v>2.0499999999999998</v>
      </c>
      <c r="BI390">
        <v>2.0529999999999999</v>
      </c>
      <c r="BJ390">
        <v>1.6559999999999999</v>
      </c>
      <c r="BK390">
        <v>293.74299999999999</v>
      </c>
      <c r="BL390">
        <v>402.23200000000003</v>
      </c>
      <c r="BM390">
        <v>0.1</v>
      </c>
      <c r="BN390">
        <v>-0.19900000000000001</v>
      </c>
      <c r="BO390">
        <v>-0.29799999999999999</v>
      </c>
      <c r="BP390">
        <v>1</v>
      </c>
      <c r="BQ390">
        <v>4.508</v>
      </c>
      <c r="BR390">
        <v>8.6999999999999993</v>
      </c>
      <c r="BS390">
        <v>10.433</v>
      </c>
      <c r="BT390">
        <v>7.5060000000000002</v>
      </c>
      <c r="BU390">
        <v>387</v>
      </c>
      <c r="BV390">
        <v>900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13</v>
      </c>
      <c r="CC390">
        <v>12.75</v>
      </c>
      <c r="CD390">
        <v>13.25</v>
      </c>
      <c r="CE390">
        <v>171.81299999999999</v>
      </c>
      <c r="CF390">
        <v>13.018000000000001</v>
      </c>
      <c r="CG390">
        <v>275</v>
      </c>
      <c r="CH390">
        <v>165</v>
      </c>
      <c r="CI390">
        <v>61.264000000000003</v>
      </c>
      <c r="CJ390">
        <f t="shared" si="11"/>
        <v>1</v>
      </c>
    </row>
    <row r="391" spans="1:88">
      <c r="A391">
        <v>388</v>
      </c>
      <c r="B391" s="2">
        <v>45384.694108796299</v>
      </c>
      <c r="D391">
        <v>720.89599999999996</v>
      </c>
      <c r="E391">
        <v>720</v>
      </c>
      <c r="F391">
        <v>5</v>
      </c>
      <c r="G391">
        <v>1.8979999999999999</v>
      </c>
      <c r="H391">
        <v>1.9</v>
      </c>
      <c r="I391">
        <v>90.003</v>
      </c>
      <c r="J391">
        <v>1.847</v>
      </c>
      <c r="K391">
        <v>1.85</v>
      </c>
      <c r="L391">
        <v>720.89599999999996</v>
      </c>
      <c r="M391">
        <v>165.142</v>
      </c>
      <c r="N391">
        <v>119.06</v>
      </c>
      <c r="O391">
        <v>165.71799999999999</v>
      </c>
      <c r="P391">
        <v>165.62100000000001</v>
      </c>
      <c r="Q391">
        <v>0.63900000000000001</v>
      </c>
      <c r="R391">
        <v>0.60299999999999998</v>
      </c>
      <c r="S391">
        <v>0.58899999999999997</v>
      </c>
      <c r="T391">
        <v>1</v>
      </c>
      <c r="U391">
        <v>176</v>
      </c>
      <c r="V391">
        <v>0.61899999999999999</v>
      </c>
      <c r="W391">
        <v>0.60199999999999998</v>
      </c>
      <c r="X391">
        <v>0.58899999999999997</v>
      </c>
      <c r="Y391">
        <v>275</v>
      </c>
      <c r="Z391">
        <v>177</v>
      </c>
      <c r="AA391">
        <v>2915.748</v>
      </c>
      <c r="AB391">
        <v>6084.5950000000003</v>
      </c>
      <c r="AC391">
        <v>174.68199999999999</v>
      </c>
      <c r="AD391">
        <v>174.64</v>
      </c>
      <c r="AE391">
        <v>2624.2</v>
      </c>
      <c r="AF391">
        <v>0</v>
      </c>
      <c r="AG391">
        <v>0</v>
      </c>
      <c r="AH391">
        <v>291.48500000000001</v>
      </c>
      <c r="AI391">
        <v>6084.58</v>
      </c>
      <c r="AJ391">
        <v>0</v>
      </c>
      <c r="AK391">
        <v>0</v>
      </c>
      <c r="AL391">
        <v>70</v>
      </c>
      <c r="AM391">
        <v>70.137</v>
      </c>
      <c r="AN391">
        <v>65.013999999999996</v>
      </c>
      <c r="AO391">
        <v>45.597000000000001</v>
      </c>
      <c r="AP391">
        <v>46</v>
      </c>
      <c r="AQ391">
        <v>70</v>
      </c>
      <c r="AR391">
        <v>71.727999999999994</v>
      </c>
      <c r="AS391">
        <v>77.858000000000004</v>
      </c>
      <c r="AT391">
        <v>59.85</v>
      </c>
      <c r="AU391">
        <v>60.1</v>
      </c>
      <c r="AV391">
        <v>78.066000000000003</v>
      </c>
      <c r="AW391">
        <v>100.881</v>
      </c>
      <c r="AX391">
        <v>65</v>
      </c>
      <c r="AY391">
        <v>65.451999999999998</v>
      </c>
      <c r="AZ391">
        <v>78.772000000000006</v>
      </c>
      <c r="BA391">
        <v>46.933999999999997</v>
      </c>
      <c r="BB391">
        <v>1.6</v>
      </c>
      <c r="BC391">
        <v>1.6</v>
      </c>
      <c r="BD391">
        <v>1.4319999999999999</v>
      </c>
      <c r="BE391">
        <v>1.8</v>
      </c>
      <c r="BF391">
        <v>1.8</v>
      </c>
      <c r="BG391">
        <v>1.5760000000000001</v>
      </c>
      <c r="BH391">
        <v>1.8</v>
      </c>
      <c r="BI391">
        <v>1.8009999999999999</v>
      </c>
      <c r="BJ391">
        <v>1.3620000000000001</v>
      </c>
      <c r="BK391">
        <v>230.339</v>
      </c>
      <c r="BL391">
        <v>444.38799999999998</v>
      </c>
      <c r="BM391">
        <v>-0.2</v>
      </c>
      <c r="BN391">
        <v>-0.19500000000000001</v>
      </c>
      <c r="BO391">
        <v>5.0000000000000001E-3</v>
      </c>
      <c r="BP391">
        <v>1</v>
      </c>
      <c r="BQ391">
        <v>5.4009999999999998</v>
      </c>
      <c r="BR391">
        <v>7.6859999999999999</v>
      </c>
      <c r="BS391">
        <v>11.085000000000001</v>
      </c>
      <c r="BT391">
        <v>7.8070000000000004</v>
      </c>
      <c r="BU391">
        <v>388</v>
      </c>
      <c r="BV391">
        <v>500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13</v>
      </c>
      <c r="CC391">
        <v>12.75</v>
      </c>
      <c r="CD391">
        <v>13.25</v>
      </c>
      <c r="CE391">
        <v>174.64</v>
      </c>
      <c r="CF391">
        <v>13.1</v>
      </c>
      <c r="CG391">
        <v>275</v>
      </c>
      <c r="CH391">
        <v>165</v>
      </c>
      <c r="CI391">
        <v>61.264000000000003</v>
      </c>
      <c r="CJ391">
        <f t="shared" si="11"/>
        <v>1</v>
      </c>
    </row>
    <row r="392" spans="1:88">
      <c r="A392">
        <v>389</v>
      </c>
      <c r="B392" s="2">
        <v>45384.706747685188</v>
      </c>
      <c r="D392">
        <v>740.928</v>
      </c>
      <c r="E392">
        <v>740</v>
      </c>
      <c r="F392">
        <v>5</v>
      </c>
      <c r="G392">
        <v>1.3480000000000001</v>
      </c>
      <c r="H392">
        <v>1.35</v>
      </c>
      <c r="I392">
        <v>74.994</v>
      </c>
      <c r="J392">
        <v>2.0459999999999998</v>
      </c>
      <c r="K392">
        <v>2.0499999999999998</v>
      </c>
      <c r="L392">
        <v>740.928</v>
      </c>
      <c r="M392">
        <v>155.232</v>
      </c>
      <c r="N392">
        <v>115.024</v>
      </c>
      <c r="O392">
        <v>155.822</v>
      </c>
      <c r="P392">
        <v>155.721</v>
      </c>
      <c r="Q392">
        <v>0.60699999999999998</v>
      </c>
      <c r="R392">
        <v>0.56699999999999995</v>
      </c>
      <c r="S392">
        <v>0.55200000000000005</v>
      </c>
      <c r="T392">
        <v>1</v>
      </c>
      <c r="U392">
        <v>176</v>
      </c>
      <c r="V392">
        <v>0.58399999999999996</v>
      </c>
      <c r="W392">
        <v>0.56599999999999995</v>
      </c>
      <c r="X392">
        <v>0.55200000000000005</v>
      </c>
      <c r="Y392">
        <v>275</v>
      </c>
      <c r="Z392">
        <v>177</v>
      </c>
      <c r="AA392">
        <v>2554.15</v>
      </c>
      <c r="AB392">
        <v>6927.2349999999997</v>
      </c>
      <c r="AC392">
        <v>170.845</v>
      </c>
      <c r="AD392">
        <v>170.89599999999999</v>
      </c>
      <c r="AE392">
        <v>1915.4949999999999</v>
      </c>
      <c r="AF392">
        <v>0</v>
      </c>
      <c r="AG392">
        <v>0</v>
      </c>
      <c r="AH392">
        <v>638.69799999999998</v>
      </c>
      <c r="AI392">
        <v>6927.23</v>
      </c>
      <c r="AJ392">
        <v>0</v>
      </c>
      <c r="AK392">
        <v>0</v>
      </c>
      <c r="AL392">
        <v>70</v>
      </c>
      <c r="AM392">
        <v>70.105000000000004</v>
      </c>
      <c r="AN392">
        <v>64.792000000000002</v>
      </c>
      <c r="AO392">
        <v>43.472999999999999</v>
      </c>
      <c r="AP392">
        <v>43.4</v>
      </c>
      <c r="AQ392">
        <v>70</v>
      </c>
      <c r="AR392">
        <v>70.722999999999999</v>
      </c>
      <c r="AS392">
        <v>78.001999999999995</v>
      </c>
      <c r="AT392">
        <v>59.832000000000001</v>
      </c>
      <c r="AU392">
        <v>60.1</v>
      </c>
      <c r="AV392">
        <v>76.686000000000007</v>
      </c>
      <c r="AW392">
        <v>94.695999999999998</v>
      </c>
      <c r="AX392">
        <v>65</v>
      </c>
      <c r="AY392">
        <v>65.305999999999997</v>
      </c>
      <c r="AZ392">
        <v>79.210999999999999</v>
      </c>
      <c r="BA392">
        <v>47.235999999999997</v>
      </c>
      <c r="BB392">
        <v>1.4</v>
      </c>
      <c r="BC392">
        <v>1.4</v>
      </c>
      <c r="BD392">
        <v>1.2250000000000001</v>
      </c>
      <c r="BE392">
        <v>1.35</v>
      </c>
      <c r="BF392">
        <v>1.35</v>
      </c>
      <c r="BG392">
        <v>1.0089999999999999</v>
      </c>
      <c r="BH392">
        <v>1.6</v>
      </c>
      <c r="BI392">
        <v>1.5980000000000001</v>
      </c>
      <c r="BJ392">
        <v>1.21</v>
      </c>
      <c r="BK392">
        <v>343.41899999999998</v>
      </c>
      <c r="BL392">
        <v>392.834</v>
      </c>
      <c r="BM392">
        <v>0.05</v>
      </c>
      <c r="BN392">
        <v>-0.20100000000000001</v>
      </c>
      <c r="BO392">
        <v>-0.251</v>
      </c>
      <c r="BP392">
        <v>1</v>
      </c>
      <c r="BQ392">
        <v>5.5170000000000003</v>
      </c>
      <c r="BR392">
        <v>9.49</v>
      </c>
      <c r="BS392">
        <v>10.340999999999999</v>
      </c>
      <c r="BT392">
        <v>7.6689999999999996</v>
      </c>
      <c r="BU392">
        <v>389</v>
      </c>
      <c r="BV392">
        <v>900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14</v>
      </c>
      <c r="CC392">
        <v>13.75</v>
      </c>
      <c r="CD392">
        <v>14.25</v>
      </c>
      <c r="CE392">
        <v>170.89599999999999</v>
      </c>
      <c r="CF392">
        <v>13.863</v>
      </c>
      <c r="CG392">
        <v>275</v>
      </c>
      <c r="CH392">
        <v>165</v>
      </c>
      <c r="CI392">
        <v>61.264000000000003</v>
      </c>
      <c r="CJ392">
        <f t="shared" si="11"/>
        <v>1</v>
      </c>
    </row>
    <row r="393" spans="1:88">
      <c r="A393">
        <v>390</v>
      </c>
      <c r="B393" s="2">
        <v>45385.384629629632</v>
      </c>
      <c r="D393">
        <v>510.01799999999997</v>
      </c>
      <c r="E393">
        <v>510</v>
      </c>
      <c r="F393">
        <v>5</v>
      </c>
      <c r="G393">
        <v>1.45</v>
      </c>
      <c r="H393">
        <v>1.45</v>
      </c>
      <c r="I393">
        <v>95.001000000000005</v>
      </c>
      <c r="J393">
        <v>1.603</v>
      </c>
      <c r="K393">
        <v>1.6</v>
      </c>
      <c r="L393">
        <v>510.01799999999997</v>
      </c>
      <c r="M393">
        <v>158.958</v>
      </c>
      <c r="N393">
        <v>81.078000000000003</v>
      </c>
      <c r="O393">
        <v>159.505</v>
      </c>
      <c r="P393">
        <v>159.411</v>
      </c>
      <c r="Q393">
        <v>0.61599999999999999</v>
      </c>
      <c r="R393">
        <v>0.57999999999999996</v>
      </c>
      <c r="S393">
        <v>0.56699999999999995</v>
      </c>
      <c r="T393">
        <v>1</v>
      </c>
      <c r="U393">
        <v>176</v>
      </c>
      <c r="V393">
        <v>0.59799999999999998</v>
      </c>
      <c r="W393">
        <v>0.57999999999999996</v>
      </c>
      <c r="X393">
        <v>0.56699999999999995</v>
      </c>
      <c r="Y393">
        <v>275</v>
      </c>
      <c r="Z393">
        <v>177</v>
      </c>
      <c r="AA393">
        <v>1492.925</v>
      </c>
      <c r="AB393">
        <v>3737.2649999999999</v>
      </c>
      <c r="AC393">
        <v>103.726</v>
      </c>
      <c r="AD393">
        <v>103.711</v>
      </c>
      <c r="AE393">
        <v>1418.2570000000001</v>
      </c>
      <c r="AF393">
        <v>0</v>
      </c>
      <c r="AG393">
        <v>0</v>
      </c>
      <c r="AH393">
        <v>74.641000000000005</v>
      </c>
      <c r="AI393">
        <v>3737.1750000000002</v>
      </c>
      <c r="AJ393">
        <v>0</v>
      </c>
      <c r="AK393">
        <v>0</v>
      </c>
      <c r="AL393">
        <v>70</v>
      </c>
      <c r="AM393">
        <v>71.397999999999996</v>
      </c>
      <c r="AN393">
        <v>62.335000000000001</v>
      </c>
      <c r="AO393">
        <v>43.396000000000001</v>
      </c>
      <c r="AP393">
        <v>43.4</v>
      </c>
      <c r="AQ393">
        <v>70</v>
      </c>
      <c r="AR393">
        <v>69.614999999999995</v>
      </c>
      <c r="AS393">
        <v>79.021000000000001</v>
      </c>
      <c r="AT393">
        <v>49.878</v>
      </c>
      <c r="AU393">
        <v>50.4</v>
      </c>
      <c r="AV393">
        <v>70.52</v>
      </c>
      <c r="AW393">
        <v>69.730999999999995</v>
      </c>
      <c r="AX393">
        <v>65</v>
      </c>
      <c r="AY393">
        <v>65.103999999999999</v>
      </c>
      <c r="AZ393">
        <v>79.227999999999994</v>
      </c>
      <c r="BA393">
        <v>35.183</v>
      </c>
      <c r="BB393">
        <v>0.75</v>
      </c>
      <c r="BC393">
        <v>0.75</v>
      </c>
      <c r="BD393">
        <v>0.66600000000000004</v>
      </c>
      <c r="BE393">
        <v>0.25</v>
      </c>
      <c r="BF393">
        <v>0.372</v>
      </c>
      <c r="BG393">
        <v>6.5000000000000002E-2</v>
      </c>
      <c r="BH393">
        <v>0.95</v>
      </c>
      <c r="BI393">
        <v>0.94699999999999995</v>
      </c>
      <c r="BJ393">
        <v>0.79300000000000004</v>
      </c>
      <c r="BK393">
        <v>311.00099999999998</v>
      </c>
      <c r="BL393">
        <v>162.59800000000001</v>
      </c>
      <c r="BM393">
        <v>0.379</v>
      </c>
      <c r="BN393">
        <v>-0.19600000000000001</v>
      </c>
      <c r="BO393">
        <v>-0.57499999999999996</v>
      </c>
      <c r="BP393">
        <v>1</v>
      </c>
      <c r="BQ393">
        <v>4.1070000000000002</v>
      </c>
      <c r="BR393">
        <v>8.9760000000000009</v>
      </c>
      <c r="BS393">
        <v>6.5970000000000004</v>
      </c>
      <c r="BT393">
        <v>7.0519999999999996</v>
      </c>
      <c r="BU393">
        <v>390</v>
      </c>
      <c r="BV393">
        <v>900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14</v>
      </c>
      <c r="CC393">
        <v>13.75</v>
      </c>
      <c r="CD393">
        <v>14.25</v>
      </c>
      <c r="CE393">
        <v>103.711</v>
      </c>
      <c r="CF393">
        <v>14.114000000000001</v>
      </c>
      <c r="CG393">
        <v>275</v>
      </c>
      <c r="CH393">
        <v>165</v>
      </c>
      <c r="CI393">
        <v>62.753</v>
      </c>
      <c r="CJ393">
        <f t="shared" si="11"/>
        <v>1</v>
      </c>
    </row>
    <row r="394" spans="1:88">
      <c r="A394">
        <v>391</v>
      </c>
      <c r="B394" s="2">
        <v>45385.397245370368</v>
      </c>
      <c r="D394">
        <v>740.15099999999995</v>
      </c>
      <c r="E394">
        <v>740</v>
      </c>
      <c r="F394">
        <v>5</v>
      </c>
      <c r="G394">
        <v>1.45</v>
      </c>
      <c r="H394">
        <v>1.45</v>
      </c>
      <c r="I394">
        <v>95.001000000000005</v>
      </c>
      <c r="J394">
        <v>1.6990000000000001</v>
      </c>
      <c r="K394">
        <v>1.7</v>
      </c>
      <c r="L394">
        <v>740.15099999999995</v>
      </c>
      <c r="M394">
        <v>135.726</v>
      </c>
      <c r="N394">
        <v>100.46</v>
      </c>
      <c r="O394">
        <v>136.38</v>
      </c>
      <c r="P394">
        <v>136.245</v>
      </c>
      <c r="Q394">
        <v>0.54500000000000004</v>
      </c>
      <c r="R394">
        <v>0.496</v>
      </c>
      <c r="S394">
        <v>0.47699999999999998</v>
      </c>
      <c r="T394">
        <v>1</v>
      </c>
      <c r="U394">
        <v>192</v>
      </c>
      <c r="V394">
        <v>0.51800000000000002</v>
      </c>
      <c r="W394">
        <v>0.495</v>
      </c>
      <c r="X394">
        <v>0.47599999999999998</v>
      </c>
      <c r="Y394">
        <v>275</v>
      </c>
      <c r="Z394">
        <v>177</v>
      </c>
      <c r="AA394">
        <v>2166.2240000000002</v>
      </c>
      <c r="AB394">
        <v>5747.625</v>
      </c>
      <c r="AC394">
        <v>177.637</v>
      </c>
      <c r="AD394">
        <v>177.62</v>
      </c>
      <c r="AE394">
        <v>2057.9279999999999</v>
      </c>
      <c r="AF394">
        <v>0</v>
      </c>
      <c r="AG394">
        <v>0</v>
      </c>
      <c r="AH394">
        <v>108.288</v>
      </c>
      <c r="AI394">
        <v>5747.7550000000001</v>
      </c>
      <c r="AJ394">
        <v>0</v>
      </c>
      <c r="AK394">
        <v>0</v>
      </c>
      <c r="AL394">
        <v>70</v>
      </c>
      <c r="AM394">
        <v>70.798000000000002</v>
      </c>
      <c r="AN394">
        <v>64.867000000000004</v>
      </c>
      <c r="AO394">
        <v>61.158000000000001</v>
      </c>
      <c r="AP394">
        <v>61.4</v>
      </c>
      <c r="AQ394">
        <v>70</v>
      </c>
      <c r="AR394">
        <v>69.875</v>
      </c>
      <c r="AS394">
        <v>78.808999999999997</v>
      </c>
      <c r="AT394">
        <v>58.828000000000003</v>
      </c>
      <c r="AU394">
        <v>61.4</v>
      </c>
      <c r="AV394">
        <v>72.430999999999997</v>
      </c>
      <c r="AW394">
        <v>76.400000000000006</v>
      </c>
      <c r="AX394">
        <v>65</v>
      </c>
      <c r="AY394">
        <v>65.024000000000001</v>
      </c>
      <c r="AZ394">
        <v>78.947999999999993</v>
      </c>
      <c r="BA394">
        <v>38.524000000000001</v>
      </c>
      <c r="BB394">
        <v>0.95</v>
      </c>
      <c r="BC394">
        <v>0.95</v>
      </c>
      <c r="BD394">
        <v>0.82599999999999996</v>
      </c>
      <c r="BE394">
        <v>0.65</v>
      </c>
      <c r="BF394">
        <v>0.65100000000000002</v>
      </c>
      <c r="BG394">
        <v>0.16700000000000001</v>
      </c>
      <c r="BH394">
        <v>1.1499999999999999</v>
      </c>
      <c r="BI394">
        <v>1.1479999999999999</v>
      </c>
      <c r="BJ394">
        <v>0.72799999999999998</v>
      </c>
      <c r="BK394">
        <v>489.50400000000002</v>
      </c>
      <c r="BL394">
        <v>426.74599999999998</v>
      </c>
      <c r="BM394">
        <v>0.29899999999999999</v>
      </c>
      <c r="BN394">
        <v>-0.20200000000000001</v>
      </c>
      <c r="BO394">
        <v>-0.501</v>
      </c>
      <c r="BP394">
        <v>1</v>
      </c>
      <c r="BQ394">
        <v>4.7869999999999999</v>
      </c>
      <c r="BR394">
        <v>11.835000000000001</v>
      </c>
      <c r="BS394">
        <v>10.833</v>
      </c>
      <c r="BT394">
        <v>7.2430000000000003</v>
      </c>
      <c r="BU394">
        <v>391</v>
      </c>
      <c r="BV394">
        <v>900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14</v>
      </c>
      <c r="CC394">
        <v>13.75</v>
      </c>
      <c r="CD394">
        <v>14.25</v>
      </c>
      <c r="CE394">
        <v>177.62</v>
      </c>
      <c r="CF394">
        <v>13.692</v>
      </c>
      <c r="CG394">
        <v>275</v>
      </c>
      <c r="CH394">
        <v>165</v>
      </c>
      <c r="CI394">
        <v>62.753</v>
      </c>
      <c r="CJ394">
        <f t="shared" si="11"/>
        <v>1</v>
      </c>
    </row>
    <row r="395" spans="1:88">
      <c r="A395">
        <v>392</v>
      </c>
      <c r="B395" s="2">
        <v>45385.41165509259</v>
      </c>
      <c r="D395">
        <v>470.19200000000001</v>
      </c>
      <c r="E395">
        <v>470</v>
      </c>
      <c r="F395">
        <v>5</v>
      </c>
      <c r="G395">
        <v>1.7989999999999999</v>
      </c>
      <c r="H395">
        <v>1.8</v>
      </c>
      <c r="I395">
        <v>85</v>
      </c>
      <c r="J395">
        <v>1.7</v>
      </c>
      <c r="K395">
        <v>1.7</v>
      </c>
      <c r="L395">
        <v>470.19200000000001</v>
      </c>
      <c r="M395">
        <v>168.23</v>
      </c>
      <c r="N395">
        <v>79.114000000000004</v>
      </c>
      <c r="O395">
        <v>168.71700000000001</v>
      </c>
      <c r="P395">
        <v>168.61</v>
      </c>
      <c r="Q395">
        <v>0.64500000000000002</v>
      </c>
      <c r="R395">
        <v>0.61299999999999999</v>
      </c>
      <c r="S395">
        <v>0.60299999999999998</v>
      </c>
      <c r="T395">
        <v>1</v>
      </c>
      <c r="U395">
        <v>176</v>
      </c>
      <c r="V395">
        <v>0.629</v>
      </c>
      <c r="W395">
        <v>0.61299999999999999</v>
      </c>
      <c r="X395">
        <v>0.60199999999999998</v>
      </c>
      <c r="Y395">
        <v>275</v>
      </c>
      <c r="Z395">
        <v>177</v>
      </c>
      <c r="AA395">
        <v>1908.7639999999999</v>
      </c>
      <c r="AB395">
        <v>3654.15</v>
      </c>
      <c r="AC395">
        <v>98.319000000000003</v>
      </c>
      <c r="AD395">
        <v>98.284999999999997</v>
      </c>
      <c r="AE395">
        <v>1622.4380000000001</v>
      </c>
      <c r="AF395">
        <v>0</v>
      </c>
      <c r="AG395">
        <v>0</v>
      </c>
      <c r="AH395">
        <v>286.31900000000002</v>
      </c>
      <c r="AI395">
        <v>3654.07</v>
      </c>
      <c r="AJ395">
        <v>0</v>
      </c>
      <c r="AK395">
        <v>0</v>
      </c>
      <c r="AL395">
        <v>70</v>
      </c>
      <c r="AM395">
        <v>70.039000000000001</v>
      </c>
      <c r="AN395">
        <v>63.96</v>
      </c>
      <c r="AO395">
        <v>46.177999999999997</v>
      </c>
      <c r="AP395">
        <v>46</v>
      </c>
      <c r="AQ395">
        <v>70</v>
      </c>
      <c r="AR395">
        <v>70.194999999999993</v>
      </c>
      <c r="AS395">
        <v>78.599999999999994</v>
      </c>
      <c r="AT395">
        <v>59.548999999999999</v>
      </c>
      <c r="AU395">
        <v>58.8</v>
      </c>
      <c r="AV395">
        <v>70.664000000000001</v>
      </c>
      <c r="AW395">
        <v>71.388999999999996</v>
      </c>
      <c r="AX395">
        <v>65</v>
      </c>
      <c r="AY395">
        <v>64.671000000000006</v>
      </c>
      <c r="AZ395">
        <v>78.805999999999997</v>
      </c>
      <c r="BA395">
        <v>40.411000000000001</v>
      </c>
      <c r="BB395">
        <v>0.45</v>
      </c>
      <c r="BC395">
        <v>0.45</v>
      </c>
      <c r="BD395">
        <v>0.23699999999999999</v>
      </c>
      <c r="BE395">
        <v>0.45</v>
      </c>
      <c r="BF395">
        <v>0.44900000000000001</v>
      </c>
      <c r="BG395">
        <v>0.189</v>
      </c>
      <c r="BH395">
        <v>0.65</v>
      </c>
      <c r="BI395">
        <v>0.65100000000000002</v>
      </c>
      <c r="BJ395">
        <v>0.51</v>
      </c>
      <c r="BK395">
        <v>264.99700000000001</v>
      </c>
      <c r="BL395">
        <v>149.21799999999999</v>
      </c>
      <c r="BM395">
        <v>1E-3</v>
      </c>
      <c r="BN395">
        <v>-0.20100000000000001</v>
      </c>
      <c r="BO395">
        <v>-0.20200000000000001</v>
      </c>
      <c r="BP395">
        <v>1</v>
      </c>
      <c r="BQ395">
        <v>6.4329999999999998</v>
      </c>
      <c r="BR395">
        <v>8.24</v>
      </c>
      <c r="BS395">
        <v>6.3860000000000001</v>
      </c>
      <c r="BT395">
        <v>7.0659999999999998</v>
      </c>
      <c r="BU395">
        <v>392</v>
      </c>
      <c r="BV395">
        <v>900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14</v>
      </c>
      <c r="CC395">
        <v>13.75</v>
      </c>
      <c r="CD395">
        <v>14.25</v>
      </c>
      <c r="CE395">
        <v>98.284999999999997</v>
      </c>
      <c r="CF395">
        <v>13.919</v>
      </c>
      <c r="CG395">
        <v>275</v>
      </c>
      <c r="CH395">
        <v>165</v>
      </c>
      <c r="CI395">
        <v>62.753</v>
      </c>
      <c r="CJ395">
        <f t="shared" si="11"/>
        <v>1</v>
      </c>
    </row>
    <row r="396" spans="1:88">
      <c r="A396">
        <v>393</v>
      </c>
      <c r="B396" s="2">
        <v>45385.426076388889</v>
      </c>
      <c r="D396">
        <v>500.255</v>
      </c>
      <c r="E396">
        <v>500</v>
      </c>
      <c r="F396">
        <v>5</v>
      </c>
      <c r="G396">
        <v>1.849</v>
      </c>
      <c r="H396">
        <v>1.85</v>
      </c>
      <c r="I396">
        <v>85.001000000000005</v>
      </c>
      <c r="J396">
        <v>1.7030000000000001</v>
      </c>
      <c r="K396">
        <v>1.7</v>
      </c>
      <c r="L396">
        <v>500.255</v>
      </c>
      <c r="M396">
        <v>173.786</v>
      </c>
      <c r="N396">
        <v>86.947999999999993</v>
      </c>
      <c r="O396">
        <v>174.28299999999999</v>
      </c>
      <c r="P396">
        <v>174.179</v>
      </c>
      <c r="Q396">
        <v>0.66400000000000003</v>
      </c>
      <c r="R396">
        <v>0.63400000000000001</v>
      </c>
      <c r="S396">
        <v>0.623</v>
      </c>
      <c r="T396">
        <v>1</v>
      </c>
      <c r="U396">
        <v>176</v>
      </c>
      <c r="V396">
        <v>0.64400000000000002</v>
      </c>
      <c r="W396">
        <v>0.63300000000000001</v>
      </c>
      <c r="X396">
        <v>0.623</v>
      </c>
      <c r="Y396">
        <v>275</v>
      </c>
      <c r="Z396">
        <v>177</v>
      </c>
      <c r="AA396">
        <v>2086.9670000000001</v>
      </c>
      <c r="AB396">
        <v>3893.04</v>
      </c>
      <c r="AC396">
        <v>96.421000000000006</v>
      </c>
      <c r="AD396">
        <v>96.450999999999993</v>
      </c>
      <c r="AE396">
        <v>1773.962</v>
      </c>
      <c r="AF396">
        <v>0</v>
      </c>
      <c r="AG396">
        <v>0</v>
      </c>
      <c r="AH396">
        <v>313.05</v>
      </c>
      <c r="AI396">
        <v>3893.06</v>
      </c>
      <c r="AJ396">
        <v>0</v>
      </c>
      <c r="AK396">
        <v>0</v>
      </c>
      <c r="AL396">
        <v>70</v>
      </c>
      <c r="AM396">
        <v>69.86</v>
      </c>
      <c r="AN396">
        <v>64.531999999999996</v>
      </c>
      <c r="AO396">
        <v>37.249000000000002</v>
      </c>
      <c r="AP396">
        <v>37.1</v>
      </c>
      <c r="AQ396">
        <v>70</v>
      </c>
      <c r="AR396">
        <v>69.78</v>
      </c>
      <c r="AS396">
        <v>79.984999999999999</v>
      </c>
      <c r="AT396">
        <v>54.906999999999996</v>
      </c>
      <c r="AU396">
        <v>54.1</v>
      </c>
      <c r="AV396">
        <v>73.42</v>
      </c>
      <c r="AW396">
        <v>75.97</v>
      </c>
      <c r="AX396">
        <v>65</v>
      </c>
      <c r="AY396">
        <v>65.188999999999993</v>
      </c>
      <c r="AZ396">
        <v>80.141000000000005</v>
      </c>
      <c r="BA396">
        <v>41.540999999999997</v>
      </c>
      <c r="BB396">
        <v>0.95</v>
      </c>
      <c r="BC396">
        <v>0.95</v>
      </c>
      <c r="BD396">
        <v>0.79200000000000004</v>
      </c>
      <c r="BE396">
        <v>0.8</v>
      </c>
      <c r="BF396">
        <v>0.8</v>
      </c>
      <c r="BG396">
        <v>0.58499999999999996</v>
      </c>
      <c r="BH396">
        <v>1.1499999999999999</v>
      </c>
      <c r="BI396">
        <v>1.149</v>
      </c>
      <c r="BJ396">
        <v>1.0229999999999999</v>
      </c>
      <c r="BK396">
        <v>219.626</v>
      </c>
      <c r="BL396">
        <v>137.727</v>
      </c>
      <c r="BM396">
        <v>0.15</v>
      </c>
      <c r="BN396">
        <v>-0.19900000000000001</v>
      </c>
      <c r="BO396">
        <v>-0.35</v>
      </c>
      <c r="BP396">
        <v>1</v>
      </c>
      <c r="BQ396">
        <v>5.3609999999999998</v>
      </c>
      <c r="BR396">
        <v>7.5140000000000002</v>
      </c>
      <c r="BS396">
        <v>6.2</v>
      </c>
      <c r="BT396">
        <v>7.3419999999999996</v>
      </c>
      <c r="BU396">
        <v>393</v>
      </c>
      <c r="BV396">
        <v>900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15</v>
      </c>
      <c r="CC396">
        <v>14.75</v>
      </c>
      <c r="CD396">
        <v>15.25</v>
      </c>
      <c r="CE396">
        <v>96.450999999999993</v>
      </c>
      <c r="CF396">
        <v>14.858000000000001</v>
      </c>
      <c r="CG396">
        <v>275</v>
      </c>
      <c r="CH396">
        <v>165</v>
      </c>
      <c r="CI396">
        <v>62.753</v>
      </c>
      <c r="CJ396">
        <f t="shared" si="11"/>
        <v>1</v>
      </c>
    </row>
    <row r="397" spans="1:88">
      <c r="A397">
        <v>394</v>
      </c>
      <c r="B397" s="2">
        <v>45385.439872685187</v>
      </c>
      <c r="D397">
        <v>610.303</v>
      </c>
      <c r="E397">
        <v>610</v>
      </c>
      <c r="F397">
        <v>5</v>
      </c>
      <c r="G397">
        <v>1.5489999999999999</v>
      </c>
      <c r="H397">
        <v>1.55</v>
      </c>
      <c r="I397">
        <v>100</v>
      </c>
      <c r="J397">
        <v>1.696</v>
      </c>
      <c r="K397">
        <v>1.7</v>
      </c>
      <c r="L397">
        <v>610.303</v>
      </c>
      <c r="M397">
        <v>158.37200000000001</v>
      </c>
      <c r="N397">
        <v>96.66</v>
      </c>
      <c r="O397">
        <v>158.92699999999999</v>
      </c>
      <c r="P397">
        <v>158.80199999999999</v>
      </c>
      <c r="Q397">
        <v>0.61899999999999999</v>
      </c>
      <c r="R397">
        <v>0.57799999999999996</v>
      </c>
      <c r="S397">
        <v>0.56399999999999995</v>
      </c>
      <c r="T397">
        <v>1</v>
      </c>
      <c r="U397">
        <v>176</v>
      </c>
      <c r="V397">
        <v>0.59</v>
      </c>
      <c r="W397">
        <v>0.57699999999999996</v>
      </c>
      <c r="X397">
        <v>0.56399999999999995</v>
      </c>
      <c r="Y397">
        <v>275</v>
      </c>
      <c r="Z397">
        <v>177</v>
      </c>
      <c r="AA397">
        <v>1813.3150000000001</v>
      </c>
      <c r="AB397">
        <v>4731.54</v>
      </c>
      <c r="AC397">
        <v>119.959</v>
      </c>
      <c r="AD397">
        <v>119.996</v>
      </c>
      <c r="AE397">
        <v>1813.2829999999999</v>
      </c>
      <c r="AF397">
        <v>0</v>
      </c>
      <c r="AG397">
        <v>0</v>
      </c>
      <c r="AH397">
        <v>0</v>
      </c>
      <c r="AI397">
        <v>4731.585</v>
      </c>
      <c r="AJ397">
        <v>0</v>
      </c>
      <c r="AK397">
        <v>0</v>
      </c>
      <c r="AL397">
        <v>70</v>
      </c>
      <c r="AM397">
        <v>70.340999999999994</v>
      </c>
      <c r="AN397">
        <v>64.296000000000006</v>
      </c>
      <c r="AO397">
        <v>54.610999999999997</v>
      </c>
      <c r="AP397">
        <v>54.1</v>
      </c>
      <c r="AQ397">
        <v>70</v>
      </c>
      <c r="AR397">
        <v>69.834999999999994</v>
      </c>
      <c r="AS397">
        <v>79.956999999999994</v>
      </c>
      <c r="AT397">
        <v>55.844999999999999</v>
      </c>
      <c r="AU397">
        <v>55.7</v>
      </c>
      <c r="AV397">
        <v>73.593999999999994</v>
      </c>
      <c r="AW397">
        <v>76.575999999999993</v>
      </c>
      <c r="AX397">
        <v>65</v>
      </c>
      <c r="AY397">
        <v>64.798000000000002</v>
      </c>
      <c r="AZ397">
        <v>80.066000000000003</v>
      </c>
      <c r="BA397">
        <v>42.526000000000003</v>
      </c>
      <c r="BB397">
        <v>1</v>
      </c>
      <c r="BC397">
        <v>1</v>
      </c>
      <c r="BD397">
        <v>0.92100000000000004</v>
      </c>
      <c r="BE397">
        <v>0.65</v>
      </c>
      <c r="BF397">
        <v>0.65</v>
      </c>
      <c r="BG397">
        <v>0.308</v>
      </c>
      <c r="BH397">
        <v>1.2</v>
      </c>
      <c r="BI397">
        <v>1.2</v>
      </c>
      <c r="BJ397">
        <v>0.999</v>
      </c>
      <c r="BK397">
        <v>345.49200000000002</v>
      </c>
      <c r="BL397">
        <v>208.905</v>
      </c>
      <c r="BM397">
        <v>0.35</v>
      </c>
      <c r="BN397">
        <v>-0.20100000000000001</v>
      </c>
      <c r="BO397">
        <v>-0.55000000000000004</v>
      </c>
      <c r="BP397">
        <v>1</v>
      </c>
      <c r="BQ397">
        <v>4.0839999999999996</v>
      </c>
      <c r="BR397">
        <v>9.5269999999999992</v>
      </c>
      <c r="BS397">
        <v>7.3330000000000002</v>
      </c>
      <c r="BT397">
        <v>7.359</v>
      </c>
      <c r="BU397">
        <v>394</v>
      </c>
      <c r="BV397">
        <v>900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15</v>
      </c>
      <c r="CC397">
        <v>14.75</v>
      </c>
      <c r="CD397">
        <v>15.25</v>
      </c>
      <c r="CE397">
        <v>119.996</v>
      </c>
      <c r="CF397">
        <v>15.144</v>
      </c>
      <c r="CG397">
        <v>275</v>
      </c>
      <c r="CH397">
        <v>165</v>
      </c>
      <c r="CI397">
        <v>62.753</v>
      </c>
      <c r="CJ397">
        <f t="shared" si="11"/>
        <v>1</v>
      </c>
    </row>
    <row r="398" spans="1:88">
      <c r="A398">
        <v>395</v>
      </c>
      <c r="B398" s="2">
        <v>45385.451886574076</v>
      </c>
      <c r="D398">
        <v>490.30700000000002</v>
      </c>
      <c r="E398">
        <v>490</v>
      </c>
      <c r="F398">
        <v>5</v>
      </c>
      <c r="G398">
        <v>1.7989999999999999</v>
      </c>
      <c r="H398">
        <v>1.8</v>
      </c>
      <c r="I398">
        <v>95.001000000000005</v>
      </c>
      <c r="J398">
        <v>2.153</v>
      </c>
      <c r="K398">
        <v>2.15</v>
      </c>
      <c r="L398">
        <v>490.30700000000002</v>
      </c>
      <c r="M398">
        <v>169.26400000000001</v>
      </c>
      <c r="N398">
        <v>83</v>
      </c>
      <c r="O398">
        <v>169.74</v>
      </c>
      <c r="P398">
        <v>169.65</v>
      </c>
      <c r="Q398">
        <v>0.64300000000000002</v>
      </c>
      <c r="R398">
        <v>0.61699999999999999</v>
      </c>
      <c r="S398">
        <v>0.60799999999999998</v>
      </c>
      <c r="T398">
        <v>1</v>
      </c>
      <c r="U398">
        <v>176</v>
      </c>
      <c r="V398">
        <v>0.63400000000000001</v>
      </c>
      <c r="W398">
        <v>0.61699999999999999</v>
      </c>
      <c r="X398">
        <v>0.60799999999999998</v>
      </c>
      <c r="Y398">
        <v>275</v>
      </c>
      <c r="Z398">
        <v>177</v>
      </c>
      <c r="AA398">
        <v>1780.472</v>
      </c>
      <c r="AB398">
        <v>4824.8500000000004</v>
      </c>
      <c r="AC398">
        <v>165.12899999999999</v>
      </c>
      <c r="AD398">
        <v>165</v>
      </c>
      <c r="AE398">
        <v>1691.49</v>
      </c>
      <c r="AF398">
        <v>0</v>
      </c>
      <c r="AG398">
        <v>0</v>
      </c>
      <c r="AH398">
        <v>89.010999999999996</v>
      </c>
      <c r="AI398">
        <v>4825.1850000000004</v>
      </c>
      <c r="AJ398">
        <v>0</v>
      </c>
      <c r="AK398">
        <v>0</v>
      </c>
      <c r="AL398">
        <v>75</v>
      </c>
      <c r="AM398">
        <v>75.497</v>
      </c>
      <c r="AN398">
        <v>69.144000000000005</v>
      </c>
      <c r="AO398">
        <v>65.02</v>
      </c>
      <c r="AP398">
        <v>66.3</v>
      </c>
      <c r="AQ398">
        <v>75</v>
      </c>
      <c r="AR398">
        <v>75.376999999999995</v>
      </c>
      <c r="AS398">
        <v>78.016999999999996</v>
      </c>
      <c r="AT398">
        <v>60.286000000000001</v>
      </c>
      <c r="AU398">
        <v>60.5</v>
      </c>
      <c r="AV398">
        <v>70.233999999999995</v>
      </c>
      <c r="AW398">
        <v>71.783000000000001</v>
      </c>
      <c r="AX398">
        <v>70</v>
      </c>
      <c r="AY398">
        <v>70.22</v>
      </c>
      <c r="AZ398">
        <v>78.447999999999993</v>
      </c>
      <c r="BA398">
        <v>43.631999999999998</v>
      </c>
      <c r="BB398">
        <v>0.15</v>
      </c>
      <c r="BC398">
        <v>0.23400000000000001</v>
      </c>
      <c r="BD398">
        <v>8.9999999999999993E-3</v>
      </c>
      <c r="BE398">
        <v>0</v>
      </c>
      <c r="BF398">
        <v>0.50600000000000001</v>
      </c>
      <c r="BG398">
        <v>0.115</v>
      </c>
      <c r="BH398">
        <v>0.35</v>
      </c>
      <c r="BI398">
        <v>0.436</v>
      </c>
      <c r="BJ398">
        <v>3.5000000000000003E-2</v>
      </c>
      <c r="BK398">
        <v>394.75</v>
      </c>
      <c r="BL398">
        <v>400.40699999999998</v>
      </c>
      <c r="BM398">
        <v>-0.27200000000000002</v>
      </c>
      <c r="BN398">
        <v>-0.20300000000000001</v>
      </c>
      <c r="BO398">
        <v>6.8000000000000005E-2</v>
      </c>
      <c r="BP398">
        <v>1</v>
      </c>
      <c r="BQ398">
        <v>6.6609999999999996</v>
      </c>
      <c r="BR398">
        <v>10.314</v>
      </c>
      <c r="BS398">
        <v>10.396000000000001</v>
      </c>
      <c r="BT398">
        <v>7.0229999999999997</v>
      </c>
      <c r="BU398">
        <v>395</v>
      </c>
      <c r="BV398">
        <v>400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14.75</v>
      </c>
      <c r="CD398">
        <v>15.25</v>
      </c>
      <c r="CE398">
        <v>119.996</v>
      </c>
      <c r="CF398">
        <v>15.144</v>
      </c>
      <c r="CG398">
        <v>275</v>
      </c>
      <c r="CH398">
        <v>165</v>
      </c>
      <c r="CI398">
        <v>62.753</v>
      </c>
      <c r="CJ398">
        <f t="shared" si="11"/>
        <v>1</v>
      </c>
    </row>
    <row r="399" spans="1:88">
      <c r="A399">
        <v>396</v>
      </c>
      <c r="B399" s="2">
        <v>45385.463194444441</v>
      </c>
      <c r="D399">
        <v>450.322</v>
      </c>
      <c r="E399">
        <v>450</v>
      </c>
      <c r="F399">
        <v>5</v>
      </c>
      <c r="G399">
        <v>2.0990000000000002</v>
      </c>
      <c r="H399">
        <v>2.1</v>
      </c>
      <c r="I399">
        <v>74.998000000000005</v>
      </c>
      <c r="J399">
        <v>3.552</v>
      </c>
      <c r="K399">
        <v>3.55</v>
      </c>
      <c r="L399">
        <v>450.322</v>
      </c>
      <c r="M399">
        <v>169.60599999999999</v>
      </c>
      <c r="N399">
        <v>76.37</v>
      </c>
      <c r="O399">
        <v>170.06299999999999</v>
      </c>
      <c r="P399">
        <v>169.98400000000001</v>
      </c>
      <c r="Q399">
        <v>0.63700000000000001</v>
      </c>
      <c r="R399">
        <v>0.61799999999999999</v>
      </c>
      <c r="S399">
        <v>0.59699999999999998</v>
      </c>
      <c r="T399">
        <v>275</v>
      </c>
      <c r="U399">
        <v>10.88</v>
      </c>
      <c r="V399">
        <v>0.64</v>
      </c>
      <c r="W399">
        <v>0.61799999999999999</v>
      </c>
      <c r="X399">
        <v>0.59799999999999998</v>
      </c>
      <c r="Y399">
        <v>275</v>
      </c>
      <c r="Z399">
        <v>8.52</v>
      </c>
      <c r="AA399">
        <v>2416.6280000000002</v>
      </c>
      <c r="AB399">
        <v>7310.05</v>
      </c>
      <c r="AC399">
        <v>164.977</v>
      </c>
      <c r="AD399">
        <v>165</v>
      </c>
      <c r="AE399">
        <v>1812.383</v>
      </c>
      <c r="AF399">
        <v>0</v>
      </c>
      <c r="AG399">
        <v>0</v>
      </c>
      <c r="AH399">
        <v>604.21</v>
      </c>
      <c r="AI399">
        <v>7309.98</v>
      </c>
      <c r="AJ399">
        <v>0</v>
      </c>
      <c r="AK399">
        <v>0</v>
      </c>
      <c r="AL399">
        <v>75</v>
      </c>
      <c r="AM399">
        <v>74.864999999999995</v>
      </c>
      <c r="AN399">
        <v>70.028999999999996</v>
      </c>
      <c r="AO399">
        <v>59.006</v>
      </c>
      <c r="AP399">
        <v>58.7</v>
      </c>
      <c r="AQ399">
        <v>75</v>
      </c>
      <c r="AR399">
        <v>73.802999999999997</v>
      </c>
      <c r="AS399">
        <v>77.399000000000001</v>
      </c>
      <c r="AT399">
        <v>53.512999999999998</v>
      </c>
      <c r="AU399">
        <v>52.7</v>
      </c>
      <c r="AV399">
        <v>62.087000000000003</v>
      </c>
      <c r="AW399">
        <v>51.128999999999998</v>
      </c>
      <c r="AX399">
        <v>70</v>
      </c>
      <c r="AY399">
        <v>70.631</v>
      </c>
      <c r="AZ399">
        <v>77.97</v>
      </c>
      <c r="BA399">
        <v>44.087000000000003</v>
      </c>
      <c r="BB399">
        <v>0.1</v>
      </c>
      <c r="BC399">
        <v>0.40300000000000002</v>
      </c>
      <c r="BD399">
        <v>2.3E-2</v>
      </c>
      <c r="BE399">
        <v>0</v>
      </c>
      <c r="BF399">
        <v>0.74</v>
      </c>
      <c r="BG399">
        <v>0.20599999999999999</v>
      </c>
      <c r="BH399">
        <v>0.3</v>
      </c>
      <c r="BI399">
        <v>0.441</v>
      </c>
      <c r="BJ399">
        <v>3.3000000000000002E-2</v>
      </c>
      <c r="BK399">
        <v>539.71900000000005</v>
      </c>
      <c r="BL399">
        <v>408.18200000000002</v>
      </c>
      <c r="BM399">
        <v>-0.33700000000000002</v>
      </c>
      <c r="BN399">
        <v>-3.6999999999999998E-2</v>
      </c>
      <c r="BO399">
        <v>0.3</v>
      </c>
      <c r="BP399">
        <v>1</v>
      </c>
      <c r="BQ399">
        <v>9.1539999999999999</v>
      </c>
      <c r="BR399">
        <v>12.635999999999999</v>
      </c>
      <c r="BS399">
        <v>10.535</v>
      </c>
      <c r="BT399">
        <v>6.2089999999999996</v>
      </c>
      <c r="BU399">
        <v>396</v>
      </c>
      <c r="BV399">
        <v>900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1</v>
      </c>
      <c r="CC399">
        <v>14.75</v>
      </c>
      <c r="CD399">
        <v>15.25</v>
      </c>
      <c r="CE399">
        <v>119.996</v>
      </c>
      <c r="CF399">
        <v>15.144</v>
      </c>
      <c r="CG399">
        <v>275</v>
      </c>
      <c r="CH399">
        <v>165</v>
      </c>
      <c r="CI399">
        <v>62.753</v>
      </c>
      <c r="CJ399">
        <f t="shared" si="11"/>
        <v>1</v>
      </c>
    </row>
    <row r="400" spans="1:88">
      <c r="A400">
        <v>397</v>
      </c>
      <c r="B400" s="2">
        <v>45385.475208333337</v>
      </c>
      <c r="D400">
        <v>530.404</v>
      </c>
      <c r="E400">
        <v>530</v>
      </c>
      <c r="F400">
        <v>5</v>
      </c>
      <c r="G400">
        <v>1.2989999999999999</v>
      </c>
      <c r="H400">
        <v>1.3</v>
      </c>
      <c r="I400">
        <v>74.997</v>
      </c>
      <c r="J400">
        <v>2.1520000000000001</v>
      </c>
      <c r="K400">
        <v>2.15</v>
      </c>
      <c r="L400">
        <v>530.404</v>
      </c>
      <c r="M400">
        <v>168.506</v>
      </c>
      <c r="N400">
        <v>89.376000000000005</v>
      </c>
      <c r="O400">
        <v>168.99700000000001</v>
      </c>
      <c r="P400">
        <v>168.905</v>
      </c>
      <c r="Q400">
        <v>0.64400000000000002</v>
      </c>
      <c r="R400">
        <v>0.61399999999999999</v>
      </c>
      <c r="S400">
        <v>0.60499999999999998</v>
      </c>
      <c r="T400">
        <v>1</v>
      </c>
      <c r="U400">
        <v>176</v>
      </c>
      <c r="V400">
        <v>0.628</v>
      </c>
      <c r="W400">
        <v>0.61399999999999999</v>
      </c>
      <c r="X400">
        <v>0.60399999999999998</v>
      </c>
      <c r="Y400">
        <v>275</v>
      </c>
      <c r="Z400">
        <v>177</v>
      </c>
      <c r="AA400">
        <v>1761.7329999999999</v>
      </c>
      <c r="AB400">
        <v>5216.1099999999997</v>
      </c>
      <c r="AC400">
        <v>164.94399999999999</v>
      </c>
      <c r="AD400">
        <v>165</v>
      </c>
      <c r="AE400">
        <v>1321.25</v>
      </c>
      <c r="AF400">
        <v>0</v>
      </c>
      <c r="AG400">
        <v>0</v>
      </c>
      <c r="AH400">
        <v>440.48200000000003</v>
      </c>
      <c r="AI400">
        <v>5215.84</v>
      </c>
      <c r="AJ400">
        <v>0</v>
      </c>
      <c r="AK400">
        <v>0</v>
      </c>
      <c r="AL400">
        <v>75</v>
      </c>
      <c r="AM400">
        <v>75.331999999999994</v>
      </c>
      <c r="AN400">
        <v>69.796999999999997</v>
      </c>
      <c r="AO400">
        <v>61.103999999999999</v>
      </c>
      <c r="AP400">
        <v>60.5</v>
      </c>
      <c r="AQ400">
        <v>75</v>
      </c>
      <c r="AR400">
        <v>76.027000000000001</v>
      </c>
      <c r="AS400">
        <v>79.539000000000001</v>
      </c>
      <c r="AT400">
        <v>65.599000000000004</v>
      </c>
      <c r="AU400">
        <v>66.3</v>
      </c>
      <c r="AV400">
        <v>73.427000000000007</v>
      </c>
      <c r="AW400">
        <v>77.391999999999996</v>
      </c>
      <c r="AX400">
        <v>70</v>
      </c>
      <c r="AY400">
        <v>70.355000000000004</v>
      </c>
      <c r="AZ400">
        <v>79.573999999999998</v>
      </c>
      <c r="BA400">
        <v>44.944000000000003</v>
      </c>
      <c r="BB400">
        <v>0.8</v>
      </c>
      <c r="BC400">
        <v>0.8</v>
      </c>
      <c r="BD400">
        <v>0.63900000000000001</v>
      </c>
      <c r="BE400">
        <v>0.7</v>
      </c>
      <c r="BF400">
        <v>0.70099999999999996</v>
      </c>
      <c r="BG400">
        <v>0.29799999999999999</v>
      </c>
      <c r="BH400">
        <v>1</v>
      </c>
      <c r="BI400">
        <v>1.0009999999999999</v>
      </c>
      <c r="BJ400">
        <v>0.63900000000000001</v>
      </c>
      <c r="BK400">
        <v>405.56</v>
      </c>
      <c r="BL400">
        <v>365.66199999999998</v>
      </c>
      <c r="BM400">
        <v>9.9000000000000005E-2</v>
      </c>
      <c r="BN400">
        <v>-0.20300000000000001</v>
      </c>
      <c r="BO400">
        <v>-0.30199999999999999</v>
      </c>
      <c r="BP400">
        <v>1</v>
      </c>
      <c r="BQ400">
        <v>5.4210000000000003</v>
      </c>
      <c r="BR400">
        <v>10.49</v>
      </c>
      <c r="BS400">
        <v>9.8360000000000003</v>
      </c>
      <c r="BT400">
        <v>7.343</v>
      </c>
      <c r="BU400">
        <v>397</v>
      </c>
      <c r="BV400">
        <v>900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1</v>
      </c>
      <c r="CC400">
        <v>14.75</v>
      </c>
      <c r="CD400">
        <v>15.25</v>
      </c>
      <c r="CE400">
        <v>119.996</v>
      </c>
      <c r="CF400">
        <v>15.144</v>
      </c>
      <c r="CG400">
        <v>275</v>
      </c>
      <c r="CH400">
        <v>165</v>
      </c>
      <c r="CI400">
        <v>62.753</v>
      </c>
      <c r="CJ400">
        <f t="shared" si="11"/>
        <v>1</v>
      </c>
    </row>
    <row r="401" spans="1:88">
      <c r="A401">
        <v>398</v>
      </c>
      <c r="B401" s="2">
        <v>45385.486979166664</v>
      </c>
      <c r="D401">
        <v>710.50900000000001</v>
      </c>
      <c r="E401">
        <v>710</v>
      </c>
      <c r="F401">
        <v>5</v>
      </c>
      <c r="G401">
        <v>1.7989999999999999</v>
      </c>
      <c r="H401">
        <v>1.8</v>
      </c>
      <c r="I401">
        <v>85</v>
      </c>
      <c r="J401">
        <v>1.897</v>
      </c>
      <c r="K401">
        <v>1.9</v>
      </c>
      <c r="L401">
        <v>710.50900000000001</v>
      </c>
      <c r="M401">
        <v>150.92400000000001</v>
      </c>
      <c r="N401">
        <v>107.22799999999999</v>
      </c>
      <c r="O401">
        <v>151.52500000000001</v>
      </c>
      <c r="P401">
        <v>151.38</v>
      </c>
      <c r="Q401">
        <v>0.59199999999999997</v>
      </c>
      <c r="R401">
        <v>0.55100000000000005</v>
      </c>
      <c r="S401">
        <v>0.53800000000000003</v>
      </c>
      <c r="T401">
        <v>1</v>
      </c>
      <c r="U401">
        <v>176</v>
      </c>
      <c r="V401">
        <v>0.56799999999999995</v>
      </c>
      <c r="W401">
        <v>0.55000000000000004</v>
      </c>
      <c r="X401">
        <v>0.53700000000000003</v>
      </c>
      <c r="Y401">
        <v>275</v>
      </c>
      <c r="Z401">
        <v>177</v>
      </c>
      <c r="AA401">
        <v>2883.7689999999998</v>
      </c>
      <c r="AB401">
        <v>6159.7049999999999</v>
      </c>
      <c r="AC401">
        <v>206.047</v>
      </c>
      <c r="AD401">
        <v>206</v>
      </c>
      <c r="AE401">
        <v>2451.2249999999999</v>
      </c>
      <c r="AF401">
        <v>0</v>
      </c>
      <c r="AG401">
        <v>0</v>
      </c>
      <c r="AH401">
        <v>432.55399999999997</v>
      </c>
      <c r="AI401">
        <v>6159.93</v>
      </c>
      <c r="AJ401">
        <v>0</v>
      </c>
      <c r="AK401">
        <v>0</v>
      </c>
      <c r="AL401">
        <v>75</v>
      </c>
      <c r="AM401">
        <v>74.757999999999996</v>
      </c>
      <c r="AN401">
        <v>68.915999999999997</v>
      </c>
      <c r="AO401">
        <v>55.173000000000002</v>
      </c>
      <c r="AP401">
        <v>54.9</v>
      </c>
      <c r="AQ401">
        <v>75</v>
      </c>
      <c r="AR401">
        <v>74.495000000000005</v>
      </c>
      <c r="AS401">
        <v>80.581999999999994</v>
      </c>
      <c r="AT401">
        <v>52.475000000000001</v>
      </c>
      <c r="AU401">
        <v>50.4</v>
      </c>
      <c r="AV401">
        <v>73.887</v>
      </c>
      <c r="AW401">
        <v>75.617999999999995</v>
      </c>
      <c r="AX401">
        <v>70</v>
      </c>
      <c r="AY401">
        <v>69.703999999999994</v>
      </c>
      <c r="AZ401">
        <v>80.338999999999999</v>
      </c>
      <c r="BA401">
        <v>45.515999999999998</v>
      </c>
      <c r="BB401">
        <v>1.1499999999999999</v>
      </c>
      <c r="BC401">
        <v>1.1499999999999999</v>
      </c>
      <c r="BD401">
        <v>0.94</v>
      </c>
      <c r="BE401">
        <v>0.95</v>
      </c>
      <c r="BF401">
        <v>0.95099999999999996</v>
      </c>
      <c r="BG401">
        <v>0.55800000000000005</v>
      </c>
      <c r="BH401">
        <v>1.35</v>
      </c>
      <c r="BI401">
        <v>1.351</v>
      </c>
      <c r="BJ401">
        <v>0.80800000000000005</v>
      </c>
      <c r="BK401">
        <v>397.27499999999998</v>
      </c>
      <c r="BL401">
        <v>543.52700000000004</v>
      </c>
      <c r="BM401">
        <v>0.2</v>
      </c>
      <c r="BN401">
        <v>-0.19900000000000001</v>
      </c>
      <c r="BO401">
        <v>-0.39800000000000002</v>
      </c>
      <c r="BP401">
        <v>1</v>
      </c>
      <c r="BQ401">
        <v>6.1349999999999998</v>
      </c>
      <c r="BR401">
        <v>10.359</v>
      </c>
      <c r="BS401">
        <v>12.625</v>
      </c>
      <c r="BT401">
        <v>7.3890000000000002</v>
      </c>
      <c r="BU401">
        <v>398</v>
      </c>
      <c r="BV401">
        <v>900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1</v>
      </c>
      <c r="CC401">
        <v>14.75</v>
      </c>
      <c r="CD401">
        <v>15.25</v>
      </c>
      <c r="CE401">
        <v>119.996</v>
      </c>
      <c r="CF401">
        <v>15.144</v>
      </c>
      <c r="CG401">
        <v>275</v>
      </c>
      <c r="CH401">
        <v>165</v>
      </c>
      <c r="CI401">
        <v>62.753</v>
      </c>
      <c r="CJ401">
        <f t="shared" si="11"/>
        <v>1</v>
      </c>
    </row>
    <row r="402" spans="1:88">
      <c r="A402">
        <v>399</v>
      </c>
      <c r="B402" s="2">
        <v>45385.499097222222</v>
      </c>
      <c r="D402">
        <v>670.54700000000003</v>
      </c>
      <c r="E402">
        <v>670</v>
      </c>
      <c r="F402">
        <v>5</v>
      </c>
      <c r="G402">
        <v>1.8979999999999999</v>
      </c>
      <c r="H402">
        <v>1.9</v>
      </c>
      <c r="I402">
        <v>79.998000000000005</v>
      </c>
      <c r="J402">
        <v>1.448</v>
      </c>
      <c r="K402">
        <v>1.45</v>
      </c>
      <c r="L402">
        <v>670.54700000000003</v>
      </c>
      <c r="M402">
        <v>166.01599999999999</v>
      </c>
      <c r="N402">
        <v>111.31</v>
      </c>
      <c r="O402">
        <v>166.57900000000001</v>
      </c>
      <c r="P402">
        <v>166.447</v>
      </c>
      <c r="Q402">
        <v>0.64600000000000002</v>
      </c>
      <c r="R402">
        <v>0.60599999999999998</v>
      </c>
      <c r="S402">
        <v>0.59</v>
      </c>
      <c r="T402">
        <v>1</v>
      </c>
      <c r="U402">
        <v>176</v>
      </c>
      <c r="V402">
        <v>0.61499999999999999</v>
      </c>
      <c r="W402">
        <v>0.60499999999999998</v>
      </c>
      <c r="X402">
        <v>0.58699999999999997</v>
      </c>
      <c r="Y402">
        <v>7</v>
      </c>
      <c r="Z402">
        <v>217.08</v>
      </c>
      <c r="AA402">
        <v>3051.7269999999999</v>
      </c>
      <c r="AB402">
        <v>4438.6149999999998</v>
      </c>
      <c r="AC402">
        <v>205.93700000000001</v>
      </c>
      <c r="AD402">
        <v>206</v>
      </c>
      <c r="AE402">
        <v>2441.3330000000001</v>
      </c>
      <c r="AF402">
        <v>0</v>
      </c>
      <c r="AG402">
        <v>0</v>
      </c>
      <c r="AH402">
        <v>610.42999999999995</v>
      </c>
      <c r="AI402">
        <v>4438.585</v>
      </c>
      <c r="AJ402">
        <v>0</v>
      </c>
      <c r="AK402">
        <v>0</v>
      </c>
      <c r="AL402">
        <v>75</v>
      </c>
      <c r="AM402">
        <v>74.524000000000001</v>
      </c>
      <c r="AN402">
        <v>69.403999999999996</v>
      </c>
      <c r="AO402">
        <v>44.372</v>
      </c>
      <c r="AP402">
        <v>44.7</v>
      </c>
      <c r="AQ402">
        <v>75</v>
      </c>
      <c r="AR402">
        <v>76.055999999999997</v>
      </c>
      <c r="AS402">
        <v>80.385000000000005</v>
      </c>
      <c r="AT402">
        <v>67.072999999999993</v>
      </c>
      <c r="AU402">
        <v>66.3</v>
      </c>
      <c r="AV402">
        <v>81.096000000000004</v>
      </c>
      <c r="AW402">
        <v>102.967</v>
      </c>
      <c r="AX402">
        <v>70</v>
      </c>
      <c r="AY402">
        <v>69.912999999999997</v>
      </c>
      <c r="AZ402">
        <v>80.757999999999996</v>
      </c>
      <c r="BA402">
        <v>46.222999999999999</v>
      </c>
      <c r="BB402">
        <v>1.9</v>
      </c>
      <c r="BC402">
        <v>1.9</v>
      </c>
      <c r="BD402">
        <v>1.7170000000000001</v>
      </c>
      <c r="BE402">
        <v>1.65</v>
      </c>
      <c r="BF402">
        <v>1.649</v>
      </c>
      <c r="BG402">
        <v>1.4710000000000001</v>
      </c>
      <c r="BH402">
        <v>2.1</v>
      </c>
      <c r="BI402">
        <v>2.101</v>
      </c>
      <c r="BJ402">
        <v>1.5580000000000001</v>
      </c>
      <c r="BK402">
        <v>182.60499999999999</v>
      </c>
      <c r="BL402">
        <v>543.92700000000002</v>
      </c>
      <c r="BM402">
        <v>0.25</v>
      </c>
      <c r="BN402">
        <v>-0.20100000000000001</v>
      </c>
      <c r="BO402">
        <v>-0.45200000000000001</v>
      </c>
      <c r="BP402">
        <v>1</v>
      </c>
      <c r="BQ402">
        <v>5.7110000000000003</v>
      </c>
      <c r="BR402">
        <v>6.9169999999999998</v>
      </c>
      <c r="BS402">
        <v>12.733000000000001</v>
      </c>
      <c r="BT402">
        <v>8.11</v>
      </c>
      <c r="BU402">
        <v>399</v>
      </c>
      <c r="BV402">
        <v>900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1</v>
      </c>
      <c r="CC402">
        <v>14.75</v>
      </c>
      <c r="CD402">
        <v>15.25</v>
      </c>
      <c r="CE402">
        <v>119.996</v>
      </c>
      <c r="CF402">
        <v>15.144</v>
      </c>
      <c r="CG402">
        <v>275</v>
      </c>
      <c r="CH402">
        <v>165</v>
      </c>
      <c r="CI402">
        <v>62.753</v>
      </c>
      <c r="CJ402">
        <f t="shared" si="11"/>
        <v>1</v>
      </c>
    </row>
    <row r="403" spans="1:88">
      <c r="A403">
        <v>400</v>
      </c>
      <c r="B403" s="2">
        <v>45385.511574074073</v>
      </c>
      <c r="D403">
        <v>600.51900000000001</v>
      </c>
      <c r="E403">
        <v>600</v>
      </c>
      <c r="F403">
        <v>5</v>
      </c>
      <c r="G403">
        <v>1.599</v>
      </c>
      <c r="H403">
        <v>1.6</v>
      </c>
      <c r="I403">
        <v>85.001000000000005</v>
      </c>
      <c r="J403">
        <v>1.851</v>
      </c>
      <c r="K403">
        <v>1.85</v>
      </c>
      <c r="L403">
        <v>600.51900000000001</v>
      </c>
      <c r="M403">
        <v>147.63200000000001</v>
      </c>
      <c r="N403">
        <v>88.66</v>
      </c>
      <c r="O403">
        <v>148.167</v>
      </c>
      <c r="P403">
        <v>148.03399999999999</v>
      </c>
      <c r="Q403">
        <v>0.56899999999999995</v>
      </c>
      <c r="R403">
        <v>0.53900000000000003</v>
      </c>
      <c r="S403">
        <v>0.52200000000000002</v>
      </c>
      <c r="T403">
        <v>1</v>
      </c>
      <c r="U403">
        <v>9.2799999999999994</v>
      </c>
      <c r="V403">
        <v>0.56100000000000005</v>
      </c>
      <c r="W403">
        <v>0.53800000000000003</v>
      </c>
      <c r="X403">
        <v>0.51600000000000001</v>
      </c>
      <c r="Y403">
        <v>275</v>
      </c>
      <c r="Z403">
        <v>1</v>
      </c>
      <c r="AA403">
        <v>2165.94</v>
      </c>
      <c r="AB403">
        <v>5079.54</v>
      </c>
      <c r="AC403">
        <v>206.078</v>
      </c>
      <c r="AD403">
        <v>206</v>
      </c>
      <c r="AE403">
        <v>1841.1</v>
      </c>
      <c r="AF403">
        <v>0</v>
      </c>
      <c r="AG403">
        <v>0</v>
      </c>
      <c r="AH403">
        <v>324.86500000000001</v>
      </c>
      <c r="AI403">
        <v>5079.6450000000004</v>
      </c>
      <c r="AJ403">
        <v>0</v>
      </c>
      <c r="AK403">
        <v>0</v>
      </c>
      <c r="AL403">
        <v>75</v>
      </c>
      <c r="AM403">
        <v>75.366</v>
      </c>
      <c r="AN403">
        <v>68.453999999999994</v>
      </c>
      <c r="AO403">
        <v>54.468000000000004</v>
      </c>
      <c r="AP403">
        <v>54.9</v>
      </c>
      <c r="AQ403">
        <v>75</v>
      </c>
      <c r="AR403">
        <v>75.114999999999995</v>
      </c>
      <c r="AS403">
        <v>78.611000000000004</v>
      </c>
      <c r="AT403">
        <v>60.216000000000001</v>
      </c>
      <c r="AU403">
        <v>60.5</v>
      </c>
      <c r="AV403">
        <v>69.924999999999997</v>
      </c>
      <c r="AW403">
        <v>69.093999999999994</v>
      </c>
      <c r="AX403">
        <v>70</v>
      </c>
      <c r="AY403">
        <v>69.89</v>
      </c>
      <c r="AZ403">
        <v>78.944000000000003</v>
      </c>
      <c r="BA403">
        <v>46.484999999999999</v>
      </c>
      <c r="BB403">
        <v>0.1</v>
      </c>
      <c r="BC403">
        <v>0.308</v>
      </c>
      <c r="BD403">
        <v>1.4E-2</v>
      </c>
      <c r="BE403">
        <v>0.05</v>
      </c>
      <c r="BF403">
        <v>0.53</v>
      </c>
      <c r="BG403">
        <v>0.122</v>
      </c>
      <c r="BH403">
        <v>0.3</v>
      </c>
      <c r="BI403">
        <v>0.61099999999999999</v>
      </c>
      <c r="BJ403">
        <v>3.1E-2</v>
      </c>
      <c r="BK403">
        <v>412.84100000000001</v>
      </c>
      <c r="BL403">
        <v>573.56299999999999</v>
      </c>
      <c r="BM403">
        <v>-0.222</v>
      </c>
      <c r="BN403">
        <v>-0.30299999999999999</v>
      </c>
      <c r="BO403">
        <v>-8.1000000000000003E-2</v>
      </c>
      <c r="BP403">
        <v>1</v>
      </c>
      <c r="BQ403">
        <v>7.7069999999999999</v>
      </c>
      <c r="BR403">
        <v>10.605</v>
      </c>
      <c r="BS403">
        <v>13.144</v>
      </c>
      <c r="BT403">
        <v>6.992</v>
      </c>
      <c r="BU403">
        <v>400</v>
      </c>
      <c r="BV403">
        <v>450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1</v>
      </c>
      <c r="CC403">
        <v>14.75</v>
      </c>
      <c r="CD403">
        <v>15.25</v>
      </c>
      <c r="CE403">
        <v>119.996</v>
      </c>
      <c r="CF403">
        <v>15.144</v>
      </c>
      <c r="CG403">
        <v>275</v>
      </c>
      <c r="CH403">
        <v>165</v>
      </c>
      <c r="CI403">
        <v>62.753</v>
      </c>
      <c r="CJ403">
        <f t="shared" si="11"/>
        <v>1</v>
      </c>
    </row>
    <row r="404" spans="1:88">
      <c r="A404">
        <v>401</v>
      </c>
      <c r="B404" s="2">
        <v>45385.524201388886</v>
      </c>
      <c r="D404">
        <v>680.62900000000002</v>
      </c>
      <c r="E404">
        <v>680</v>
      </c>
      <c r="F404">
        <v>5</v>
      </c>
      <c r="G404">
        <v>1.948</v>
      </c>
      <c r="H404">
        <v>1.95</v>
      </c>
      <c r="I404">
        <v>90.001000000000005</v>
      </c>
      <c r="J404">
        <v>2</v>
      </c>
      <c r="K404">
        <v>2</v>
      </c>
      <c r="L404">
        <v>680.62900000000002</v>
      </c>
      <c r="M404">
        <v>165.96199999999999</v>
      </c>
      <c r="N404">
        <v>112.964</v>
      </c>
      <c r="O404">
        <v>166.52799999999999</v>
      </c>
      <c r="P404">
        <v>166.405</v>
      </c>
      <c r="Q404">
        <v>0.64200000000000002</v>
      </c>
      <c r="R404">
        <v>0.60499999999999998</v>
      </c>
      <c r="S404">
        <v>0.59299999999999997</v>
      </c>
      <c r="T404">
        <v>1</v>
      </c>
      <c r="U404">
        <v>176</v>
      </c>
      <c r="V404">
        <v>0.61599999999999999</v>
      </c>
      <c r="W404">
        <v>0.60499999999999998</v>
      </c>
      <c r="X404">
        <v>0.59299999999999997</v>
      </c>
      <c r="Y404">
        <v>275</v>
      </c>
      <c r="Z404">
        <v>177</v>
      </c>
      <c r="AA404">
        <v>2825.77</v>
      </c>
      <c r="AB404">
        <v>6222.3149999999996</v>
      </c>
      <c r="AC404">
        <v>205.97300000000001</v>
      </c>
      <c r="AD404">
        <v>206</v>
      </c>
      <c r="AE404">
        <v>2543.2399999999998</v>
      </c>
      <c r="AF404">
        <v>0</v>
      </c>
      <c r="AG404">
        <v>0</v>
      </c>
      <c r="AH404">
        <v>282.553</v>
      </c>
      <c r="AI404">
        <v>6222.1049999999996</v>
      </c>
      <c r="AJ404">
        <v>0</v>
      </c>
      <c r="AK404">
        <v>0</v>
      </c>
      <c r="AL404">
        <v>75</v>
      </c>
      <c r="AM404">
        <v>74.873000000000005</v>
      </c>
      <c r="AN404">
        <v>69.358999999999995</v>
      </c>
      <c r="AO404">
        <v>48.171999999999997</v>
      </c>
      <c r="AP404">
        <v>47.7</v>
      </c>
      <c r="AQ404">
        <v>75</v>
      </c>
      <c r="AR404">
        <v>75.042000000000002</v>
      </c>
      <c r="AS404">
        <v>79.813999999999993</v>
      </c>
      <c r="AT404">
        <v>62.704999999999998</v>
      </c>
      <c r="AU404">
        <v>62.1</v>
      </c>
      <c r="AV404">
        <v>77.471999999999994</v>
      </c>
      <c r="AW404">
        <v>90.796999999999997</v>
      </c>
      <c r="AX404">
        <v>70</v>
      </c>
      <c r="AY404">
        <v>69.966999999999999</v>
      </c>
      <c r="AZ404">
        <v>80.113</v>
      </c>
      <c r="BA404">
        <v>47.009</v>
      </c>
      <c r="BB404">
        <v>1.4</v>
      </c>
      <c r="BC404">
        <v>1.4</v>
      </c>
      <c r="BD404">
        <v>1.2210000000000001</v>
      </c>
      <c r="BE404">
        <v>1.35</v>
      </c>
      <c r="BF404">
        <v>1.35</v>
      </c>
      <c r="BG404">
        <v>1.046</v>
      </c>
      <c r="BH404">
        <v>1.6</v>
      </c>
      <c r="BI404">
        <v>1.5980000000000001</v>
      </c>
      <c r="BJ404">
        <v>1.0389999999999999</v>
      </c>
      <c r="BK404">
        <v>308.59100000000001</v>
      </c>
      <c r="BL404">
        <v>564.20500000000004</v>
      </c>
      <c r="BM404">
        <v>0.05</v>
      </c>
      <c r="BN404">
        <v>-0.20399999999999999</v>
      </c>
      <c r="BO404">
        <v>-0.254</v>
      </c>
      <c r="BP404">
        <v>1</v>
      </c>
      <c r="BQ404">
        <v>5.61</v>
      </c>
      <c r="BR404">
        <v>8.9369999999999994</v>
      </c>
      <c r="BS404">
        <v>13.116</v>
      </c>
      <c r="BT404">
        <v>7.7469999999999999</v>
      </c>
      <c r="BU404">
        <v>401</v>
      </c>
      <c r="BV404">
        <v>900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1</v>
      </c>
      <c r="CC404">
        <v>14.75</v>
      </c>
      <c r="CD404">
        <v>15.25</v>
      </c>
      <c r="CE404">
        <v>119.996</v>
      </c>
      <c r="CF404">
        <v>15.144</v>
      </c>
      <c r="CG404">
        <v>275</v>
      </c>
      <c r="CH404">
        <v>165</v>
      </c>
      <c r="CI404">
        <v>62.753</v>
      </c>
      <c r="CJ404">
        <f t="shared" si="11"/>
        <v>1</v>
      </c>
    </row>
    <row r="405" spans="1:88">
      <c r="A405">
        <v>402</v>
      </c>
      <c r="B405" s="2">
        <v>45385.536828703705</v>
      </c>
      <c r="D405">
        <v>670.66300000000001</v>
      </c>
      <c r="E405">
        <v>670</v>
      </c>
      <c r="F405">
        <v>5</v>
      </c>
      <c r="G405">
        <v>1.5980000000000001</v>
      </c>
      <c r="H405">
        <v>1.6</v>
      </c>
      <c r="I405">
        <v>100</v>
      </c>
      <c r="J405">
        <v>2.1509999999999998</v>
      </c>
      <c r="K405">
        <v>2.15</v>
      </c>
      <c r="L405">
        <v>670.66300000000001</v>
      </c>
      <c r="M405">
        <v>144.02000000000001</v>
      </c>
      <c r="N405">
        <v>96.573999999999998</v>
      </c>
      <c r="O405">
        <v>144.607</v>
      </c>
      <c r="P405">
        <v>144.44900000000001</v>
      </c>
      <c r="Q405">
        <v>0.56299999999999994</v>
      </c>
      <c r="R405">
        <v>0.52600000000000002</v>
      </c>
      <c r="S405">
        <v>0.50800000000000001</v>
      </c>
      <c r="T405">
        <v>1</v>
      </c>
      <c r="U405">
        <v>11</v>
      </c>
      <c r="V405">
        <v>0.55200000000000005</v>
      </c>
      <c r="W405">
        <v>0.52500000000000002</v>
      </c>
      <c r="X405">
        <v>0.5</v>
      </c>
      <c r="Y405">
        <v>275</v>
      </c>
      <c r="Z405">
        <v>1</v>
      </c>
      <c r="AA405">
        <v>2055.75</v>
      </c>
      <c r="AB405">
        <v>6593.6049999999996</v>
      </c>
      <c r="AC405">
        <v>206.02500000000001</v>
      </c>
      <c r="AD405">
        <v>206</v>
      </c>
      <c r="AE405">
        <v>2055.7449999999999</v>
      </c>
      <c r="AF405">
        <v>0</v>
      </c>
      <c r="AG405">
        <v>0</v>
      </c>
      <c r="AH405">
        <v>0</v>
      </c>
      <c r="AI405">
        <v>6593.3249999999998</v>
      </c>
      <c r="AJ405">
        <v>0</v>
      </c>
      <c r="AK405">
        <v>0</v>
      </c>
      <c r="AL405">
        <v>75</v>
      </c>
      <c r="AM405">
        <v>75.218999999999994</v>
      </c>
      <c r="AN405">
        <v>68.950999999999993</v>
      </c>
      <c r="AO405">
        <v>52.543999999999997</v>
      </c>
      <c r="AP405">
        <v>52.7</v>
      </c>
      <c r="AQ405">
        <v>75</v>
      </c>
      <c r="AR405">
        <v>74.819999999999993</v>
      </c>
      <c r="AS405">
        <v>79.427999999999997</v>
      </c>
      <c r="AT405">
        <v>62.113</v>
      </c>
      <c r="AU405">
        <v>62.1</v>
      </c>
      <c r="AV405">
        <v>69.340999999999994</v>
      </c>
      <c r="AW405">
        <v>65.114999999999995</v>
      </c>
      <c r="AX405">
        <v>70</v>
      </c>
      <c r="AY405">
        <v>69.727000000000004</v>
      </c>
      <c r="AZ405">
        <v>80.203000000000003</v>
      </c>
      <c r="BA405">
        <v>47.395000000000003</v>
      </c>
      <c r="BB405">
        <v>0.1</v>
      </c>
      <c r="BC405">
        <v>0.223</v>
      </c>
      <c r="BD405">
        <v>7.0000000000000001E-3</v>
      </c>
      <c r="BE405">
        <v>0.45</v>
      </c>
      <c r="BF405">
        <v>0.69499999999999995</v>
      </c>
      <c r="BG405">
        <v>0.188</v>
      </c>
      <c r="BH405">
        <v>0.3</v>
      </c>
      <c r="BI405">
        <v>0.61899999999999999</v>
      </c>
      <c r="BJ405">
        <v>2.9000000000000001E-2</v>
      </c>
      <c r="BK405">
        <v>511.22500000000002</v>
      </c>
      <c r="BL405">
        <v>585.48699999999997</v>
      </c>
      <c r="BM405">
        <v>-0.47099999999999997</v>
      </c>
      <c r="BN405">
        <v>-0.39500000000000002</v>
      </c>
      <c r="BO405">
        <v>7.5999999999999998E-2</v>
      </c>
      <c r="BP405">
        <v>1</v>
      </c>
      <c r="BQ405">
        <v>6.5229999999999997</v>
      </c>
      <c r="BR405">
        <v>12.182</v>
      </c>
      <c r="BS405">
        <v>13.385</v>
      </c>
      <c r="BT405">
        <v>6.9340000000000002</v>
      </c>
      <c r="BU405">
        <v>402</v>
      </c>
      <c r="BV405">
        <v>900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1</v>
      </c>
      <c r="CC405">
        <v>14.75</v>
      </c>
      <c r="CD405">
        <v>15.25</v>
      </c>
      <c r="CE405">
        <v>119.996</v>
      </c>
      <c r="CF405">
        <v>15.144</v>
      </c>
      <c r="CG405">
        <v>275</v>
      </c>
      <c r="CH405">
        <v>165</v>
      </c>
      <c r="CI405">
        <v>62.753</v>
      </c>
      <c r="CJ405">
        <f t="shared" si="11"/>
        <v>1</v>
      </c>
    </row>
    <row r="406" spans="1:88">
      <c r="A406">
        <v>403</v>
      </c>
      <c r="B406" s="2">
        <v>45385.548472222225</v>
      </c>
      <c r="D406">
        <v>580.59100000000001</v>
      </c>
      <c r="E406">
        <v>580</v>
      </c>
      <c r="F406">
        <v>5</v>
      </c>
      <c r="G406">
        <v>1.5980000000000001</v>
      </c>
      <c r="H406">
        <v>1.6</v>
      </c>
      <c r="I406">
        <v>74.998000000000005</v>
      </c>
      <c r="J406">
        <v>2.2000000000000002</v>
      </c>
      <c r="K406">
        <v>2.2000000000000002</v>
      </c>
      <c r="L406">
        <v>580.59100000000001</v>
      </c>
      <c r="M406">
        <v>155.50399999999999</v>
      </c>
      <c r="N406">
        <v>90.281999999999996</v>
      </c>
      <c r="O406">
        <v>156.02600000000001</v>
      </c>
      <c r="P406">
        <v>155.9</v>
      </c>
      <c r="Q406">
        <v>0.59499999999999997</v>
      </c>
      <c r="R406">
        <v>0.56699999999999995</v>
      </c>
      <c r="S406">
        <v>0.55000000000000004</v>
      </c>
      <c r="T406">
        <v>1</v>
      </c>
      <c r="U406">
        <v>10.8</v>
      </c>
      <c r="V406">
        <v>0.59199999999999997</v>
      </c>
      <c r="W406">
        <v>0.56699999999999995</v>
      </c>
      <c r="X406">
        <v>0.54800000000000004</v>
      </c>
      <c r="Y406">
        <v>275</v>
      </c>
      <c r="Z406">
        <v>1</v>
      </c>
      <c r="AA406">
        <v>2373.0740000000001</v>
      </c>
      <c r="AB406">
        <v>5836.94</v>
      </c>
      <c r="AC406">
        <v>165.018</v>
      </c>
      <c r="AD406">
        <v>165</v>
      </c>
      <c r="AE406">
        <v>1779.7550000000001</v>
      </c>
      <c r="AF406">
        <v>0</v>
      </c>
      <c r="AG406">
        <v>0</v>
      </c>
      <c r="AH406">
        <v>593.28899999999999</v>
      </c>
      <c r="AI406">
        <v>5837.3450000000003</v>
      </c>
      <c r="AJ406">
        <v>0</v>
      </c>
      <c r="AK406">
        <v>0</v>
      </c>
      <c r="AL406">
        <v>75</v>
      </c>
      <c r="AM406">
        <v>75.13</v>
      </c>
      <c r="AN406">
        <v>68.468000000000004</v>
      </c>
      <c r="AO406">
        <v>56.972000000000001</v>
      </c>
      <c r="AP406">
        <v>56.9</v>
      </c>
      <c r="AQ406">
        <v>75</v>
      </c>
      <c r="AR406">
        <v>75.158000000000001</v>
      </c>
      <c r="AS406">
        <v>79.953000000000003</v>
      </c>
      <c r="AT406">
        <v>62.926000000000002</v>
      </c>
      <c r="AU406">
        <v>62.1</v>
      </c>
      <c r="AV406">
        <v>69.212000000000003</v>
      </c>
      <c r="AW406">
        <v>63.360999999999997</v>
      </c>
      <c r="AX406">
        <v>70</v>
      </c>
      <c r="AY406">
        <v>69.778999999999996</v>
      </c>
      <c r="AZ406">
        <v>80.262</v>
      </c>
      <c r="BA406">
        <v>47.628</v>
      </c>
      <c r="BB406">
        <v>0.55000000000000004</v>
      </c>
      <c r="BC406">
        <v>0.55000000000000004</v>
      </c>
      <c r="BD406">
        <v>0.23</v>
      </c>
      <c r="BE406">
        <v>0.5</v>
      </c>
      <c r="BF406">
        <v>0.63500000000000001</v>
      </c>
      <c r="BG406">
        <v>0.16</v>
      </c>
      <c r="BH406">
        <v>0.75</v>
      </c>
      <c r="BI406">
        <v>0.748</v>
      </c>
      <c r="BJ406">
        <v>0.36299999999999999</v>
      </c>
      <c r="BK406">
        <v>479.55700000000002</v>
      </c>
      <c r="BL406">
        <v>387.59399999999999</v>
      </c>
      <c r="BM406">
        <v>-8.5000000000000006E-2</v>
      </c>
      <c r="BN406">
        <v>-0.19700000000000001</v>
      </c>
      <c r="BO406">
        <v>-0.111</v>
      </c>
      <c r="BP406">
        <v>1</v>
      </c>
      <c r="BQ406">
        <v>8.0649999999999995</v>
      </c>
      <c r="BR406">
        <v>11.672000000000001</v>
      </c>
      <c r="BS406">
        <v>10.204000000000001</v>
      </c>
      <c r="BT406">
        <v>6.9210000000000003</v>
      </c>
      <c r="BU406">
        <v>403</v>
      </c>
      <c r="BV406">
        <v>900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1</v>
      </c>
      <c r="CC406">
        <v>14.75</v>
      </c>
      <c r="CD406">
        <v>15.25</v>
      </c>
      <c r="CE406">
        <v>119.996</v>
      </c>
      <c r="CF406">
        <v>15.144</v>
      </c>
      <c r="CG406">
        <v>275</v>
      </c>
      <c r="CH406">
        <v>165</v>
      </c>
      <c r="CI406">
        <v>62.753</v>
      </c>
      <c r="CJ406">
        <f t="shared" si="11"/>
        <v>1</v>
      </c>
    </row>
    <row r="407" spans="1:88">
      <c r="A407">
        <v>404</v>
      </c>
      <c r="B407" s="2">
        <v>45385.560300925928</v>
      </c>
      <c r="D407">
        <v>480.49200000000002</v>
      </c>
      <c r="E407">
        <v>480</v>
      </c>
      <c r="F407">
        <v>5</v>
      </c>
      <c r="G407">
        <v>1.3480000000000001</v>
      </c>
      <c r="H407">
        <v>1.35</v>
      </c>
      <c r="I407">
        <v>84.998999999999995</v>
      </c>
      <c r="J407">
        <v>1.502</v>
      </c>
      <c r="K407">
        <v>1.5</v>
      </c>
      <c r="L407">
        <v>480.49200000000002</v>
      </c>
      <c r="M407">
        <v>156.71799999999999</v>
      </c>
      <c r="N407">
        <v>75.304000000000002</v>
      </c>
      <c r="O407">
        <v>157.19800000000001</v>
      </c>
      <c r="P407">
        <v>157.071</v>
      </c>
      <c r="Q407">
        <v>0.61099999999999999</v>
      </c>
      <c r="R407">
        <v>0.57199999999999995</v>
      </c>
      <c r="S407">
        <v>0.55700000000000005</v>
      </c>
      <c r="T407">
        <v>1</v>
      </c>
      <c r="U407">
        <v>190.72</v>
      </c>
      <c r="V407">
        <v>0.58599999999999997</v>
      </c>
      <c r="W407">
        <v>0.57099999999999995</v>
      </c>
      <c r="X407">
        <v>0.55500000000000005</v>
      </c>
      <c r="Y407">
        <v>275</v>
      </c>
      <c r="Z407">
        <v>178.5</v>
      </c>
      <c r="AA407">
        <v>1461.8610000000001</v>
      </c>
      <c r="AB407">
        <v>3297.32</v>
      </c>
      <c r="AC407">
        <v>165.00200000000001</v>
      </c>
      <c r="AD407">
        <v>165</v>
      </c>
      <c r="AE407">
        <v>1242.58</v>
      </c>
      <c r="AF407">
        <v>0</v>
      </c>
      <c r="AG407">
        <v>0</v>
      </c>
      <c r="AH407">
        <v>219.28800000000001</v>
      </c>
      <c r="AI407">
        <v>3297.52</v>
      </c>
      <c r="AJ407">
        <v>0</v>
      </c>
      <c r="AK407">
        <v>0</v>
      </c>
      <c r="AL407">
        <v>75</v>
      </c>
      <c r="AM407">
        <v>75.484999999999999</v>
      </c>
      <c r="AN407">
        <v>69.683000000000007</v>
      </c>
      <c r="AO407">
        <v>66.751000000000005</v>
      </c>
      <c r="AP407">
        <v>66.3</v>
      </c>
      <c r="AQ407">
        <v>75</v>
      </c>
      <c r="AR407">
        <v>75.655000000000001</v>
      </c>
      <c r="AS407">
        <v>78.135999999999996</v>
      </c>
      <c r="AT407">
        <v>67.055999999999997</v>
      </c>
      <c r="AU407">
        <v>66.3</v>
      </c>
      <c r="AV407">
        <v>75.242000000000004</v>
      </c>
      <c r="AW407">
        <v>88.741</v>
      </c>
      <c r="AX407">
        <v>70</v>
      </c>
      <c r="AY407">
        <v>70.268000000000001</v>
      </c>
      <c r="AZ407">
        <v>79.634</v>
      </c>
      <c r="BA407">
        <v>47.767000000000003</v>
      </c>
      <c r="BB407">
        <v>0.1</v>
      </c>
      <c r="BC407">
        <v>0.218</v>
      </c>
      <c r="BD407">
        <v>7.0000000000000001E-3</v>
      </c>
      <c r="BE407">
        <v>0</v>
      </c>
      <c r="BF407">
        <v>0.34</v>
      </c>
      <c r="BG407">
        <v>0.06</v>
      </c>
      <c r="BH407">
        <v>0.3</v>
      </c>
      <c r="BI407">
        <v>0.42399999999999999</v>
      </c>
      <c r="BJ407">
        <v>3.3000000000000002E-2</v>
      </c>
      <c r="BK407">
        <v>282.73500000000001</v>
      </c>
      <c r="BL407">
        <v>388.85399999999998</v>
      </c>
      <c r="BM407">
        <v>-0.122</v>
      </c>
      <c r="BN407">
        <v>-0.20599999999999999</v>
      </c>
      <c r="BO407">
        <v>-8.4000000000000005E-2</v>
      </c>
      <c r="BP407">
        <v>1</v>
      </c>
      <c r="BQ407">
        <v>6.4160000000000004</v>
      </c>
      <c r="BR407">
        <v>8.5250000000000004</v>
      </c>
      <c r="BS407">
        <v>10.241</v>
      </c>
      <c r="BT407">
        <v>7.524</v>
      </c>
      <c r="BU407">
        <v>404</v>
      </c>
      <c r="BV407">
        <v>900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1</v>
      </c>
      <c r="CC407">
        <v>14.75</v>
      </c>
      <c r="CD407">
        <v>15.25</v>
      </c>
      <c r="CE407">
        <v>119.996</v>
      </c>
      <c r="CF407">
        <v>15.144</v>
      </c>
      <c r="CG407">
        <v>275</v>
      </c>
      <c r="CH407">
        <v>165</v>
      </c>
      <c r="CI407">
        <v>62.753</v>
      </c>
      <c r="CJ407">
        <f t="shared" si="11"/>
        <v>1</v>
      </c>
    </row>
    <row r="408" spans="1:88">
      <c r="A408">
        <v>405</v>
      </c>
      <c r="B408" s="2">
        <v>45385.573576388888</v>
      </c>
      <c r="D408">
        <v>640.68399999999997</v>
      </c>
      <c r="E408">
        <v>640</v>
      </c>
      <c r="F408">
        <v>5</v>
      </c>
      <c r="G408">
        <v>1.349</v>
      </c>
      <c r="H408">
        <v>1.35</v>
      </c>
      <c r="I408">
        <v>70.001999999999995</v>
      </c>
      <c r="J408">
        <v>1.9019999999999999</v>
      </c>
      <c r="K408">
        <v>1.9</v>
      </c>
      <c r="L408">
        <v>640.68399999999997</v>
      </c>
      <c r="M408">
        <v>168.018</v>
      </c>
      <c r="N408">
        <v>107.648</v>
      </c>
      <c r="O408">
        <v>168.53899999999999</v>
      </c>
      <c r="P408">
        <v>168.45400000000001</v>
      </c>
      <c r="Q408">
        <v>0.64700000000000002</v>
      </c>
      <c r="R408">
        <v>0.61299999999999999</v>
      </c>
      <c r="S408">
        <v>0.6</v>
      </c>
      <c r="T408">
        <v>1</v>
      </c>
      <c r="U408">
        <v>176</v>
      </c>
      <c r="V408">
        <v>0.624</v>
      </c>
      <c r="W408">
        <v>0.61199999999999999</v>
      </c>
      <c r="X408">
        <v>0.6</v>
      </c>
      <c r="Y408">
        <v>275</v>
      </c>
      <c r="Z408">
        <v>177</v>
      </c>
      <c r="AA408">
        <v>2367.3580000000002</v>
      </c>
      <c r="AB408">
        <v>5568.165</v>
      </c>
      <c r="AC408">
        <v>206.06299999999999</v>
      </c>
      <c r="AD408">
        <v>206</v>
      </c>
      <c r="AE408">
        <v>1657.2049999999999</v>
      </c>
      <c r="AF408">
        <v>0</v>
      </c>
      <c r="AG408">
        <v>0</v>
      </c>
      <c r="AH408">
        <v>710.18299999999999</v>
      </c>
      <c r="AI408">
        <v>5568.375</v>
      </c>
      <c r="AJ408">
        <v>0</v>
      </c>
      <c r="AK408">
        <v>0</v>
      </c>
      <c r="AL408">
        <v>75</v>
      </c>
      <c r="AM408">
        <v>74.918000000000006</v>
      </c>
      <c r="AN408">
        <v>69.751000000000005</v>
      </c>
      <c r="AO408">
        <v>65.394999999999996</v>
      </c>
      <c r="AP408">
        <v>65</v>
      </c>
      <c r="AQ408">
        <v>75</v>
      </c>
      <c r="AR408">
        <v>74.289000000000001</v>
      </c>
      <c r="AS408">
        <v>78.244</v>
      </c>
      <c r="AT408">
        <v>56.555</v>
      </c>
      <c r="AU408">
        <v>54.9</v>
      </c>
      <c r="AV408">
        <v>78.575000000000003</v>
      </c>
      <c r="AW408">
        <v>101.383</v>
      </c>
      <c r="AX408">
        <v>70</v>
      </c>
      <c r="AY408">
        <v>70.081000000000003</v>
      </c>
      <c r="AZ408">
        <v>79.352999999999994</v>
      </c>
      <c r="BA408">
        <v>47.838999999999999</v>
      </c>
      <c r="BB408">
        <v>1.65</v>
      </c>
      <c r="BC408">
        <v>1.65</v>
      </c>
      <c r="BD408">
        <v>1.494</v>
      </c>
      <c r="BE408">
        <v>1.3</v>
      </c>
      <c r="BF408">
        <v>1.3</v>
      </c>
      <c r="BG408">
        <v>1.0129999999999999</v>
      </c>
      <c r="BH408">
        <v>1.85</v>
      </c>
      <c r="BI408">
        <v>1.85</v>
      </c>
      <c r="BJ408">
        <v>1.3029999999999999</v>
      </c>
      <c r="BK408">
        <v>290.34699999999998</v>
      </c>
      <c r="BL408">
        <v>544.05399999999997</v>
      </c>
      <c r="BM408">
        <v>0.35</v>
      </c>
      <c r="BN408">
        <v>-0.20200000000000001</v>
      </c>
      <c r="BO408">
        <v>-0.55200000000000005</v>
      </c>
      <c r="BP408">
        <v>1</v>
      </c>
      <c r="BQ408">
        <v>5.1840000000000002</v>
      </c>
      <c r="BR408">
        <v>8.6460000000000008</v>
      </c>
      <c r="BS408">
        <v>12.706</v>
      </c>
      <c r="BT408">
        <v>7.8579999999999997</v>
      </c>
      <c r="BU408">
        <v>405</v>
      </c>
      <c r="BV408">
        <v>900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1</v>
      </c>
      <c r="CC408">
        <v>14.75</v>
      </c>
      <c r="CD408">
        <v>15.25</v>
      </c>
      <c r="CE408">
        <v>119.996</v>
      </c>
      <c r="CF408">
        <v>15.144</v>
      </c>
      <c r="CG408">
        <v>275</v>
      </c>
      <c r="CH408">
        <v>165</v>
      </c>
      <c r="CI408">
        <v>62.753</v>
      </c>
      <c r="CJ408">
        <f t="shared" si="11"/>
        <v>1</v>
      </c>
    </row>
    <row r="409" spans="1:88">
      <c r="A409">
        <v>406</v>
      </c>
      <c r="B409" s="2">
        <v>45385.589699074073</v>
      </c>
      <c r="D409">
        <v>360.45400000000001</v>
      </c>
      <c r="E409">
        <v>360</v>
      </c>
      <c r="F409">
        <v>5</v>
      </c>
      <c r="G409">
        <v>2.996</v>
      </c>
      <c r="H409">
        <v>3</v>
      </c>
      <c r="I409">
        <v>95</v>
      </c>
      <c r="J409">
        <v>3.6509999999999998</v>
      </c>
      <c r="K409">
        <v>3.65</v>
      </c>
      <c r="L409">
        <v>360.45400000000001</v>
      </c>
      <c r="M409">
        <v>187.82</v>
      </c>
      <c r="N409">
        <v>67.7</v>
      </c>
      <c r="O409">
        <v>188.20699999999999</v>
      </c>
      <c r="P409">
        <v>188.142</v>
      </c>
      <c r="Q409">
        <v>0.69899999999999995</v>
      </c>
      <c r="R409">
        <v>0.68400000000000005</v>
      </c>
      <c r="S409">
        <v>0.67600000000000005</v>
      </c>
      <c r="T409">
        <v>1</v>
      </c>
      <c r="U409">
        <v>10.84</v>
      </c>
      <c r="V409">
        <v>0.69599999999999995</v>
      </c>
      <c r="W409">
        <v>0.68400000000000005</v>
      </c>
      <c r="X409">
        <v>0.67700000000000005</v>
      </c>
      <c r="Y409">
        <v>275</v>
      </c>
      <c r="Z409">
        <v>9</v>
      </c>
      <c r="AA409">
        <v>2180.3000000000002</v>
      </c>
      <c r="AB409">
        <v>6014.61</v>
      </c>
      <c r="AC409">
        <v>297.59500000000003</v>
      </c>
      <c r="AD409">
        <v>297.69600000000003</v>
      </c>
      <c r="AE409">
        <v>2071.2600000000002</v>
      </c>
      <c r="AF409">
        <v>0</v>
      </c>
      <c r="AG409">
        <v>0</v>
      </c>
      <c r="AH409">
        <v>109.01900000000001</v>
      </c>
      <c r="AI409">
        <v>6014.73</v>
      </c>
      <c r="AJ409">
        <v>0</v>
      </c>
      <c r="AK409">
        <v>0</v>
      </c>
      <c r="AL409">
        <v>75</v>
      </c>
      <c r="AM409">
        <v>74.688999999999993</v>
      </c>
      <c r="AN409">
        <v>69.257999999999996</v>
      </c>
      <c r="AO409">
        <v>53.384</v>
      </c>
      <c r="AP409">
        <v>52.7</v>
      </c>
      <c r="AQ409">
        <v>75</v>
      </c>
      <c r="AR409">
        <v>75.182000000000002</v>
      </c>
      <c r="AS409">
        <v>73.046000000000006</v>
      </c>
      <c r="AT409">
        <v>65.626999999999995</v>
      </c>
      <c r="AU409">
        <v>66.3</v>
      </c>
      <c r="AV409">
        <v>65.281000000000006</v>
      </c>
      <c r="AW409">
        <v>71.051000000000002</v>
      </c>
      <c r="AX409">
        <v>70</v>
      </c>
      <c r="AY409">
        <v>70.224999999999994</v>
      </c>
      <c r="AZ409">
        <v>73.305000000000007</v>
      </c>
      <c r="BA409">
        <v>47.453000000000003</v>
      </c>
      <c r="BB409">
        <v>0.75</v>
      </c>
      <c r="BC409">
        <v>0.75</v>
      </c>
      <c r="BD409">
        <v>0.57399999999999995</v>
      </c>
      <c r="BE409">
        <v>0.6</v>
      </c>
      <c r="BF409">
        <v>0.66200000000000003</v>
      </c>
      <c r="BG409">
        <v>0.16800000000000001</v>
      </c>
      <c r="BH409">
        <v>0.95</v>
      </c>
      <c r="BI409">
        <v>1.075</v>
      </c>
      <c r="BJ409">
        <v>2.8000000000000001E-2</v>
      </c>
      <c r="BK409">
        <v>501.28199999999998</v>
      </c>
      <c r="BL409">
        <v>1029.828</v>
      </c>
      <c r="BM409">
        <v>8.7999999999999995E-2</v>
      </c>
      <c r="BN409">
        <v>-0.33100000000000002</v>
      </c>
      <c r="BO409">
        <v>-0.41799999999999998</v>
      </c>
      <c r="BP409">
        <v>1</v>
      </c>
      <c r="BQ409">
        <v>5.5720000000000001</v>
      </c>
      <c r="BR409">
        <v>12.022</v>
      </c>
      <c r="BS409">
        <v>20.509</v>
      </c>
      <c r="BT409">
        <v>6.5279999999999996</v>
      </c>
      <c r="BU409">
        <v>406</v>
      </c>
      <c r="BV409">
        <v>900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2</v>
      </c>
      <c r="CC409">
        <v>1.75</v>
      </c>
      <c r="CD409">
        <v>2.25</v>
      </c>
      <c r="CE409">
        <v>297.69600000000003</v>
      </c>
      <c r="CF409">
        <v>2.9929999999999999</v>
      </c>
      <c r="CG409">
        <v>275</v>
      </c>
      <c r="CH409">
        <v>165</v>
      </c>
      <c r="CI409">
        <v>62.753</v>
      </c>
      <c r="CJ409">
        <f t="shared" si="11"/>
        <v>1</v>
      </c>
    </row>
    <row r="410" spans="1:88">
      <c r="A410">
        <v>407</v>
      </c>
      <c r="B410" s="2">
        <v>45385.603541666664</v>
      </c>
      <c r="D410">
        <v>320.42099999999999</v>
      </c>
      <c r="E410">
        <v>320</v>
      </c>
      <c r="F410">
        <v>5</v>
      </c>
      <c r="G410">
        <v>2.496</v>
      </c>
      <c r="H410">
        <v>2.5</v>
      </c>
      <c r="I410">
        <v>69.997</v>
      </c>
      <c r="J410">
        <v>3.0510000000000002</v>
      </c>
      <c r="K410">
        <v>3.05</v>
      </c>
      <c r="L410">
        <v>320.42099999999999</v>
      </c>
      <c r="M410">
        <v>199.4</v>
      </c>
      <c r="N410">
        <v>63.9</v>
      </c>
      <c r="O410">
        <v>199.773</v>
      </c>
      <c r="P410">
        <v>199.72499999999999</v>
      </c>
      <c r="Q410">
        <v>0.745</v>
      </c>
      <c r="R410">
        <v>0.72599999999999998</v>
      </c>
      <c r="S410">
        <v>0.72</v>
      </c>
      <c r="T410">
        <v>1</v>
      </c>
      <c r="U410">
        <v>176</v>
      </c>
      <c r="V410">
        <v>0.73199999999999998</v>
      </c>
      <c r="W410">
        <v>0.72599999999999998</v>
      </c>
      <c r="X410">
        <v>0.72</v>
      </c>
      <c r="Y410">
        <v>275</v>
      </c>
      <c r="Z410">
        <v>177</v>
      </c>
      <c r="AA410">
        <v>2191.761</v>
      </c>
      <c r="AB410">
        <v>4468.3549999999996</v>
      </c>
      <c r="AC410">
        <v>300.017</v>
      </c>
      <c r="AD410">
        <v>300</v>
      </c>
      <c r="AE410">
        <v>1534.17</v>
      </c>
      <c r="AF410">
        <v>0</v>
      </c>
      <c r="AG410">
        <v>0</v>
      </c>
      <c r="AH410">
        <v>657.56299999999999</v>
      </c>
      <c r="AI410">
        <v>4468.125</v>
      </c>
      <c r="AJ410">
        <v>0</v>
      </c>
      <c r="AK410">
        <v>0</v>
      </c>
      <c r="AL410">
        <v>75</v>
      </c>
      <c r="AM410">
        <v>74.768000000000001</v>
      </c>
      <c r="AN410">
        <v>69.700999999999993</v>
      </c>
      <c r="AO410">
        <v>47.552999999999997</v>
      </c>
      <c r="AP410">
        <v>47.7</v>
      </c>
      <c r="AQ410">
        <v>75</v>
      </c>
      <c r="AR410">
        <v>75.597999999999999</v>
      </c>
      <c r="AS410">
        <v>72.852000000000004</v>
      </c>
      <c r="AT410">
        <v>69.021000000000001</v>
      </c>
      <c r="AU410">
        <v>67.599999999999994</v>
      </c>
      <c r="AV410">
        <v>72.927000000000007</v>
      </c>
      <c r="AW410">
        <v>100.312</v>
      </c>
      <c r="AX410">
        <v>70</v>
      </c>
      <c r="AY410">
        <v>70.328000000000003</v>
      </c>
      <c r="AZ410">
        <v>73.441000000000003</v>
      </c>
      <c r="BA410">
        <v>47.140999999999998</v>
      </c>
      <c r="BB410">
        <v>1.75</v>
      </c>
      <c r="BC410">
        <v>1.75</v>
      </c>
      <c r="BD410">
        <v>1.5940000000000001</v>
      </c>
      <c r="BE410">
        <v>1.65</v>
      </c>
      <c r="BF410">
        <v>1.65</v>
      </c>
      <c r="BG410">
        <v>1.478</v>
      </c>
      <c r="BH410">
        <v>1.95</v>
      </c>
      <c r="BI410">
        <v>1.948</v>
      </c>
      <c r="BJ410">
        <v>0.82499999999999996</v>
      </c>
      <c r="BK410">
        <v>176.25299999999999</v>
      </c>
      <c r="BL410">
        <v>1095.107</v>
      </c>
      <c r="BM410">
        <v>0.1</v>
      </c>
      <c r="BN410">
        <v>-0.19600000000000001</v>
      </c>
      <c r="BO410">
        <v>-0.29599999999999999</v>
      </c>
      <c r="BP410">
        <v>1</v>
      </c>
      <c r="BQ410">
        <v>5.1680000000000001</v>
      </c>
      <c r="BR410">
        <v>6.8230000000000004</v>
      </c>
      <c r="BS410">
        <v>21.497</v>
      </c>
      <c r="BT410">
        <v>7.2930000000000001</v>
      </c>
      <c r="BU410">
        <v>407</v>
      </c>
      <c r="BV410">
        <v>900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2</v>
      </c>
      <c r="CC410">
        <v>1.75</v>
      </c>
      <c r="CD410">
        <v>2.25</v>
      </c>
      <c r="CE410">
        <v>243.05099999999999</v>
      </c>
      <c r="CF410">
        <v>3.5190000000000001</v>
      </c>
      <c r="CG410">
        <v>275</v>
      </c>
      <c r="CH410">
        <v>165</v>
      </c>
      <c r="CI410">
        <v>62.753</v>
      </c>
      <c r="CJ410">
        <f t="shared" si="11"/>
        <v>1</v>
      </c>
    </row>
    <row r="411" spans="1:88">
      <c r="A411">
        <v>408</v>
      </c>
      <c r="B411" s="2">
        <v>45385.617210648146</v>
      </c>
      <c r="D411">
        <v>630.66600000000005</v>
      </c>
      <c r="E411">
        <v>630</v>
      </c>
      <c r="F411">
        <v>5</v>
      </c>
      <c r="G411">
        <v>1.8480000000000001</v>
      </c>
      <c r="H411">
        <v>1.85</v>
      </c>
      <c r="I411">
        <v>100</v>
      </c>
      <c r="J411">
        <v>1.95</v>
      </c>
      <c r="K411">
        <v>1.95</v>
      </c>
      <c r="L411">
        <v>630.66600000000005</v>
      </c>
      <c r="M411">
        <v>168.916</v>
      </c>
      <c r="N411">
        <v>106.532</v>
      </c>
      <c r="O411">
        <v>169.44800000000001</v>
      </c>
      <c r="P411">
        <v>169.358</v>
      </c>
      <c r="Q411">
        <v>0.65300000000000002</v>
      </c>
      <c r="R411">
        <v>0.61599999999999999</v>
      </c>
      <c r="S411">
        <v>0.60299999999999998</v>
      </c>
      <c r="T411">
        <v>1</v>
      </c>
      <c r="U411">
        <v>176</v>
      </c>
      <c r="V411">
        <v>0.627</v>
      </c>
      <c r="W411">
        <v>0.61599999999999999</v>
      </c>
      <c r="X411">
        <v>0.60299999999999998</v>
      </c>
      <c r="Y411">
        <v>275</v>
      </c>
      <c r="Z411">
        <v>177</v>
      </c>
      <c r="AA411">
        <v>2235.1729999999998</v>
      </c>
      <c r="AB411">
        <v>5621.7349999999997</v>
      </c>
      <c r="AC411">
        <v>296.62299999999999</v>
      </c>
      <c r="AD411">
        <v>296.73200000000003</v>
      </c>
      <c r="AE411">
        <v>2235.21</v>
      </c>
      <c r="AF411">
        <v>0</v>
      </c>
      <c r="AG411">
        <v>0</v>
      </c>
      <c r="AH411">
        <v>0</v>
      </c>
      <c r="AI411">
        <v>5621.65</v>
      </c>
      <c r="AJ411">
        <v>0</v>
      </c>
      <c r="AK411">
        <v>0</v>
      </c>
      <c r="AL411">
        <v>75</v>
      </c>
      <c r="AM411">
        <v>75.262</v>
      </c>
      <c r="AN411">
        <v>69.673000000000002</v>
      </c>
      <c r="AO411">
        <v>63.302999999999997</v>
      </c>
      <c r="AP411">
        <v>63.6</v>
      </c>
      <c r="AQ411">
        <v>75</v>
      </c>
      <c r="AR411">
        <v>73.679000000000002</v>
      </c>
      <c r="AS411">
        <v>75.247</v>
      </c>
      <c r="AT411">
        <v>49.460999999999999</v>
      </c>
      <c r="AU411">
        <v>47.7</v>
      </c>
      <c r="AV411">
        <v>75.757000000000005</v>
      </c>
      <c r="AW411">
        <v>102.173</v>
      </c>
      <c r="AX411">
        <v>70</v>
      </c>
      <c r="AY411">
        <v>70.174000000000007</v>
      </c>
      <c r="AZ411">
        <v>76.566999999999993</v>
      </c>
      <c r="BA411">
        <v>47.563000000000002</v>
      </c>
      <c r="BB411">
        <v>1.35</v>
      </c>
      <c r="BC411">
        <v>1.35</v>
      </c>
      <c r="BD411">
        <v>1.2529999999999999</v>
      </c>
      <c r="BE411">
        <v>1.1499999999999999</v>
      </c>
      <c r="BF411">
        <v>1.1499999999999999</v>
      </c>
      <c r="BG411">
        <v>0.84299999999999997</v>
      </c>
      <c r="BH411">
        <v>1.55</v>
      </c>
      <c r="BI411">
        <v>1.5469999999999999</v>
      </c>
      <c r="BJ411">
        <v>0.44700000000000001</v>
      </c>
      <c r="BK411">
        <v>306.16500000000002</v>
      </c>
      <c r="BL411">
        <v>1086.4369999999999</v>
      </c>
      <c r="BM411">
        <v>0.2</v>
      </c>
      <c r="BN411">
        <v>-0.20300000000000001</v>
      </c>
      <c r="BO411">
        <v>-0.40200000000000002</v>
      </c>
      <c r="BP411">
        <v>1</v>
      </c>
      <c r="BQ411">
        <v>4.2030000000000003</v>
      </c>
      <c r="BR411">
        <v>8.9009999999999998</v>
      </c>
      <c r="BS411">
        <v>21.402999999999999</v>
      </c>
      <c r="BT411">
        <v>7.5759999999999996</v>
      </c>
      <c r="BU411">
        <v>408</v>
      </c>
      <c r="BV411">
        <v>900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2</v>
      </c>
      <c r="CC411">
        <v>1.75</v>
      </c>
      <c r="CD411">
        <v>2.25</v>
      </c>
      <c r="CE411">
        <v>296.73200000000003</v>
      </c>
      <c r="CF411">
        <v>6.5410000000000004</v>
      </c>
      <c r="CG411">
        <v>275</v>
      </c>
      <c r="CH411">
        <v>165</v>
      </c>
      <c r="CI411">
        <v>62.753</v>
      </c>
      <c r="CJ411">
        <f t="shared" si="11"/>
        <v>1</v>
      </c>
    </row>
    <row r="412" spans="1:88">
      <c r="A412">
        <v>409</v>
      </c>
      <c r="B412" s="2">
        <v>45385.630740740744</v>
      </c>
      <c r="D412">
        <v>600.64200000000005</v>
      </c>
      <c r="E412">
        <v>600</v>
      </c>
      <c r="F412">
        <v>5</v>
      </c>
      <c r="G412">
        <v>1.3979999999999999</v>
      </c>
      <c r="H412">
        <v>1.4</v>
      </c>
      <c r="I412">
        <v>95</v>
      </c>
      <c r="J412">
        <v>1.6930000000000001</v>
      </c>
      <c r="K412">
        <v>1.7</v>
      </c>
      <c r="L412">
        <v>600.64200000000005</v>
      </c>
      <c r="M412">
        <v>149.33000000000001</v>
      </c>
      <c r="N412">
        <v>89.695999999999998</v>
      </c>
      <c r="O412">
        <v>149.87200000000001</v>
      </c>
      <c r="P412">
        <v>149.76</v>
      </c>
      <c r="Q412">
        <v>0.57799999999999996</v>
      </c>
      <c r="R412">
        <v>0.54500000000000004</v>
      </c>
      <c r="S412">
        <v>0.53</v>
      </c>
      <c r="T412">
        <v>1</v>
      </c>
      <c r="U412">
        <v>176</v>
      </c>
      <c r="V412">
        <v>0.55900000000000005</v>
      </c>
      <c r="W412">
        <v>0.54400000000000004</v>
      </c>
      <c r="X412">
        <v>0.53200000000000003</v>
      </c>
      <c r="Y412">
        <v>275</v>
      </c>
      <c r="Z412">
        <v>173.48</v>
      </c>
      <c r="AA412">
        <v>1695.6980000000001</v>
      </c>
      <c r="AB412">
        <v>4648.7449999999999</v>
      </c>
      <c r="AC412">
        <v>295.85399999999998</v>
      </c>
      <c r="AD412">
        <v>295.84800000000001</v>
      </c>
      <c r="AE412">
        <v>1610.9169999999999</v>
      </c>
      <c r="AF412">
        <v>0</v>
      </c>
      <c r="AG412">
        <v>0</v>
      </c>
      <c r="AH412">
        <v>84.784999999999997</v>
      </c>
      <c r="AI412">
        <v>4648.4650000000001</v>
      </c>
      <c r="AJ412">
        <v>0</v>
      </c>
      <c r="AK412">
        <v>0</v>
      </c>
      <c r="AL412">
        <v>75</v>
      </c>
      <c r="AM412">
        <v>75.213999999999999</v>
      </c>
      <c r="AN412">
        <v>68.158000000000001</v>
      </c>
      <c r="AO412">
        <v>58.845999999999997</v>
      </c>
      <c r="AP412">
        <v>58.7</v>
      </c>
      <c r="AQ412">
        <v>75</v>
      </c>
      <c r="AR412">
        <v>74.536000000000001</v>
      </c>
      <c r="AS412">
        <v>75.72</v>
      </c>
      <c r="AT412">
        <v>48.433</v>
      </c>
      <c r="AU412">
        <v>47.7</v>
      </c>
      <c r="AV412">
        <v>70.941999999999993</v>
      </c>
      <c r="AW412">
        <v>81.501999999999995</v>
      </c>
      <c r="AX412">
        <v>70</v>
      </c>
      <c r="AY412">
        <v>69.444000000000003</v>
      </c>
      <c r="AZ412">
        <v>75.775999999999996</v>
      </c>
      <c r="BA412">
        <v>47.665999999999997</v>
      </c>
      <c r="BB412">
        <v>0.75</v>
      </c>
      <c r="BC412">
        <v>0.75</v>
      </c>
      <c r="BD412">
        <v>0.65100000000000002</v>
      </c>
      <c r="BE412">
        <v>0.5</v>
      </c>
      <c r="BF412">
        <v>0.499</v>
      </c>
      <c r="BG412">
        <v>0.128</v>
      </c>
      <c r="BH412">
        <v>0.95</v>
      </c>
      <c r="BI412">
        <v>1.0740000000000001</v>
      </c>
      <c r="BJ412">
        <v>1.7000000000000001E-2</v>
      </c>
      <c r="BK412">
        <v>374.52300000000002</v>
      </c>
      <c r="BL412">
        <v>1041.8720000000001</v>
      </c>
      <c r="BM412">
        <v>0.251</v>
      </c>
      <c r="BN412">
        <v>-0.32200000000000001</v>
      </c>
      <c r="BO412">
        <v>-0.57299999999999995</v>
      </c>
      <c r="BP412">
        <v>1</v>
      </c>
      <c r="BQ412">
        <v>4.2789999999999999</v>
      </c>
      <c r="BR412">
        <v>9.9930000000000003</v>
      </c>
      <c r="BS412">
        <v>20.681999999999999</v>
      </c>
      <c r="BT412">
        <v>7.0940000000000003</v>
      </c>
      <c r="BU412">
        <v>409</v>
      </c>
      <c r="BV412">
        <v>900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2</v>
      </c>
      <c r="CC412">
        <v>1.75</v>
      </c>
      <c r="CD412">
        <v>2.25</v>
      </c>
      <c r="CE412">
        <v>295.84800000000001</v>
      </c>
      <c r="CF412">
        <v>6.4359999999999999</v>
      </c>
      <c r="CG412">
        <v>275</v>
      </c>
      <c r="CH412">
        <v>165</v>
      </c>
      <c r="CI412">
        <v>62.753</v>
      </c>
      <c r="CJ412">
        <f t="shared" si="11"/>
        <v>1</v>
      </c>
    </row>
    <row r="413" spans="1:88">
      <c r="A413">
        <v>410</v>
      </c>
      <c r="B413" s="2">
        <v>45385.644733796296</v>
      </c>
      <c r="D413">
        <v>420.55200000000002</v>
      </c>
      <c r="E413">
        <v>420</v>
      </c>
      <c r="F413">
        <v>5</v>
      </c>
      <c r="G413">
        <v>2.5470000000000002</v>
      </c>
      <c r="H413">
        <v>2.5499999999999998</v>
      </c>
      <c r="I413">
        <v>85.001000000000005</v>
      </c>
      <c r="J413">
        <v>2.702</v>
      </c>
      <c r="K413">
        <v>2.7</v>
      </c>
      <c r="L413">
        <v>420.55200000000002</v>
      </c>
      <c r="M413">
        <v>174.32400000000001</v>
      </c>
      <c r="N413">
        <v>73.304000000000002</v>
      </c>
      <c r="O413">
        <v>174.726</v>
      </c>
      <c r="P413">
        <v>174.667</v>
      </c>
      <c r="Q413">
        <v>0.65</v>
      </c>
      <c r="R413">
        <v>0.63500000000000001</v>
      </c>
      <c r="S413">
        <v>0.621</v>
      </c>
      <c r="T413">
        <v>275</v>
      </c>
      <c r="U413">
        <v>11</v>
      </c>
      <c r="V413">
        <v>0.65300000000000002</v>
      </c>
      <c r="W413">
        <v>0.63500000000000001</v>
      </c>
      <c r="X413">
        <v>0.622</v>
      </c>
      <c r="Y413">
        <v>275</v>
      </c>
      <c r="Z413">
        <v>9</v>
      </c>
      <c r="AA413">
        <v>2416.6590000000001</v>
      </c>
      <c r="AB413">
        <v>5193.16</v>
      </c>
      <c r="AC413">
        <v>296.46800000000002</v>
      </c>
      <c r="AD413">
        <v>296.49099999999999</v>
      </c>
      <c r="AE413">
        <v>2054.1480000000001</v>
      </c>
      <c r="AF413">
        <v>0</v>
      </c>
      <c r="AG413">
        <v>0</v>
      </c>
      <c r="AH413">
        <v>362.46699999999998</v>
      </c>
      <c r="AI413">
        <v>5193.1350000000002</v>
      </c>
      <c r="AJ413">
        <v>0</v>
      </c>
      <c r="AK413">
        <v>0</v>
      </c>
      <c r="AL413">
        <v>75</v>
      </c>
      <c r="AM413">
        <v>75.09</v>
      </c>
      <c r="AN413">
        <v>69.628</v>
      </c>
      <c r="AO413">
        <v>65.33</v>
      </c>
      <c r="AP413">
        <v>66.3</v>
      </c>
      <c r="AQ413">
        <v>75</v>
      </c>
      <c r="AR413">
        <v>74.844999999999999</v>
      </c>
      <c r="AS413">
        <v>73.686999999999998</v>
      </c>
      <c r="AT413">
        <v>52.831000000000003</v>
      </c>
      <c r="AU413">
        <v>52.7</v>
      </c>
      <c r="AV413">
        <v>65.248000000000005</v>
      </c>
      <c r="AW413">
        <v>69.052999999999997</v>
      </c>
      <c r="AX413">
        <v>70</v>
      </c>
      <c r="AY413">
        <v>70.129000000000005</v>
      </c>
      <c r="AZ413">
        <v>73.995000000000005</v>
      </c>
      <c r="BA413">
        <v>47.627000000000002</v>
      </c>
      <c r="BB413">
        <v>0.3</v>
      </c>
      <c r="BC413">
        <v>0.37</v>
      </c>
      <c r="BD413">
        <v>1.7999999999999999E-2</v>
      </c>
      <c r="BE413">
        <v>0.3</v>
      </c>
      <c r="BF413">
        <v>0.53</v>
      </c>
      <c r="BG413">
        <v>0.129</v>
      </c>
      <c r="BH413">
        <v>0.5</v>
      </c>
      <c r="BI413">
        <v>0.97299999999999998</v>
      </c>
      <c r="BJ413">
        <v>2.4E-2</v>
      </c>
      <c r="BK413">
        <v>406.06099999999998</v>
      </c>
      <c r="BL413">
        <v>936.35900000000004</v>
      </c>
      <c r="BM413">
        <v>-0.16</v>
      </c>
      <c r="BN413">
        <v>-0.60399999999999998</v>
      </c>
      <c r="BO413">
        <v>-0.44500000000000001</v>
      </c>
      <c r="BP413">
        <v>1</v>
      </c>
      <c r="BQ413">
        <v>8.6890000000000001</v>
      </c>
      <c r="BR413">
        <v>10.497</v>
      </c>
      <c r="BS413">
        <v>18.954999999999998</v>
      </c>
      <c r="BT413">
        <v>6.5250000000000004</v>
      </c>
      <c r="BU413">
        <v>410</v>
      </c>
      <c r="BV413">
        <v>900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3</v>
      </c>
      <c r="CC413">
        <v>2.75</v>
      </c>
      <c r="CD413">
        <v>3.25</v>
      </c>
      <c r="CE413">
        <v>296.49099999999999</v>
      </c>
      <c r="CF413">
        <v>3.855</v>
      </c>
      <c r="CG413">
        <v>275</v>
      </c>
      <c r="CH413">
        <v>165</v>
      </c>
      <c r="CI413">
        <v>62.753</v>
      </c>
      <c r="CJ413">
        <f t="shared" si="11"/>
        <v>1</v>
      </c>
    </row>
    <row r="414" spans="1:88">
      <c r="A414">
        <v>411</v>
      </c>
      <c r="B414" s="2">
        <v>45385.658472222225</v>
      </c>
      <c r="D414">
        <v>680.75199999999995</v>
      </c>
      <c r="E414">
        <v>680</v>
      </c>
      <c r="F414">
        <v>5</v>
      </c>
      <c r="G414">
        <v>1.698</v>
      </c>
      <c r="H414">
        <v>1.7</v>
      </c>
      <c r="I414">
        <v>84.998999999999995</v>
      </c>
      <c r="J414">
        <v>1.6439999999999999</v>
      </c>
      <c r="K414">
        <v>1.65</v>
      </c>
      <c r="L414">
        <v>680.75199999999995</v>
      </c>
      <c r="M414">
        <v>143.82</v>
      </c>
      <c r="N414">
        <v>97.914000000000001</v>
      </c>
      <c r="O414">
        <v>144.39599999999999</v>
      </c>
      <c r="P414">
        <v>144.256</v>
      </c>
      <c r="Q414">
        <v>0.56899999999999995</v>
      </c>
      <c r="R414">
        <v>0.52500000000000002</v>
      </c>
      <c r="S414">
        <v>0.50900000000000001</v>
      </c>
      <c r="T414">
        <v>1</v>
      </c>
      <c r="U414">
        <v>182.4</v>
      </c>
      <c r="V414">
        <v>0.54700000000000004</v>
      </c>
      <c r="W414">
        <v>0.52400000000000002</v>
      </c>
      <c r="X414">
        <v>0.50800000000000001</v>
      </c>
      <c r="Y414">
        <v>275</v>
      </c>
      <c r="Z414">
        <v>177</v>
      </c>
      <c r="AA414">
        <v>2608.3710000000001</v>
      </c>
      <c r="AB414">
        <v>5115</v>
      </c>
      <c r="AC414">
        <v>299.23500000000001</v>
      </c>
      <c r="AD414">
        <v>299.142</v>
      </c>
      <c r="AE414">
        <v>2217.12</v>
      </c>
      <c r="AF414">
        <v>0</v>
      </c>
      <c r="AG414">
        <v>0</v>
      </c>
      <c r="AH414">
        <v>391.221</v>
      </c>
      <c r="AI414">
        <v>5115.0200000000004</v>
      </c>
      <c r="AJ414">
        <v>0</v>
      </c>
      <c r="AK414">
        <v>0</v>
      </c>
      <c r="AL414">
        <v>75</v>
      </c>
      <c r="AM414">
        <v>75.03</v>
      </c>
      <c r="AN414">
        <v>68.722999999999999</v>
      </c>
      <c r="AO414">
        <v>63.908000000000001</v>
      </c>
      <c r="AP414">
        <v>63.6</v>
      </c>
      <c r="AQ414">
        <v>75</v>
      </c>
      <c r="AR414">
        <v>75.176000000000002</v>
      </c>
      <c r="AS414">
        <v>76.831999999999994</v>
      </c>
      <c r="AT414">
        <v>55.262</v>
      </c>
      <c r="AU414">
        <v>54.9</v>
      </c>
      <c r="AV414">
        <v>74.597999999999999</v>
      </c>
      <c r="AW414">
        <v>91.004000000000005</v>
      </c>
      <c r="AX414">
        <v>70</v>
      </c>
      <c r="AY414">
        <v>70.254000000000005</v>
      </c>
      <c r="AZ414">
        <v>77.866</v>
      </c>
      <c r="BA414">
        <v>48.091999999999999</v>
      </c>
      <c r="BB414">
        <v>0.5</v>
      </c>
      <c r="BC414">
        <v>0.5</v>
      </c>
      <c r="BD414">
        <v>0.13500000000000001</v>
      </c>
      <c r="BE414">
        <v>0.75</v>
      </c>
      <c r="BF414">
        <v>0.75</v>
      </c>
      <c r="BG414">
        <v>0.42099999999999999</v>
      </c>
      <c r="BH414">
        <v>0.7</v>
      </c>
      <c r="BI414">
        <v>1.077</v>
      </c>
      <c r="BJ414">
        <v>2.5999999999999999E-2</v>
      </c>
      <c r="BK414">
        <v>332.524</v>
      </c>
      <c r="BL414">
        <v>1038.866</v>
      </c>
      <c r="BM414">
        <v>-0.25</v>
      </c>
      <c r="BN414">
        <v>-0.57999999999999996</v>
      </c>
      <c r="BO414">
        <v>-0.33100000000000002</v>
      </c>
      <c r="BP414">
        <v>1</v>
      </c>
      <c r="BQ414">
        <v>8.8130000000000006</v>
      </c>
      <c r="BR414">
        <v>9.32</v>
      </c>
      <c r="BS414">
        <v>20.64</v>
      </c>
      <c r="BT414">
        <v>7.46</v>
      </c>
      <c r="BU414">
        <v>411</v>
      </c>
      <c r="BV414">
        <v>900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3</v>
      </c>
      <c r="CC414">
        <v>2.75</v>
      </c>
      <c r="CD414">
        <v>3.25</v>
      </c>
      <c r="CE414">
        <v>299.142</v>
      </c>
      <c r="CF414">
        <v>7.79</v>
      </c>
      <c r="CG414">
        <v>275</v>
      </c>
      <c r="CH414">
        <v>165</v>
      </c>
      <c r="CI414">
        <v>62.753</v>
      </c>
      <c r="CJ414">
        <f t="shared" si="11"/>
        <v>1</v>
      </c>
    </row>
    <row r="415" spans="1:88">
      <c r="A415">
        <v>412</v>
      </c>
      <c r="B415" s="2">
        <v>45385.673125000001</v>
      </c>
      <c r="D415">
        <v>530.63300000000004</v>
      </c>
      <c r="E415">
        <v>530</v>
      </c>
      <c r="F415">
        <v>5</v>
      </c>
      <c r="G415">
        <v>1.8480000000000001</v>
      </c>
      <c r="H415">
        <v>1.85</v>
      </c>
      <c r="I415">
        <v>69.995999999999995</v>
      </c>
      <c r="J415">
        <v>1.9930000000000001</v>
      </c>
      <c r="K415">
        <v>2</v>
      </c>
      <c r="L415">
        <v>530.63300000000004</v>
      </c>
      <c r="M415">
        <v>174.53</v>
      </c>
      <c r="N415">
        <v>92.605999999999995</v>
      </c>
      <c r="O415">
        <v>174.988</v>
      </c>
      <c r="P415">
        <v>174.905</v>
      </c>
      <c r="Q415">
        <v>0.66300000000000003</v>
      </c>
      <c r="R415">
        <v>0.63600000000000001</v>
      </c>
      <c r="S415">
        <v>0.626</v>
      </c>
      <c r="T415">
        <v>1</v>
      </c>
      <c r="U415">
        <v>176</v>
      </c>
      <c r="V415">
        <v>0.64500000000000002</v>
      </c>
      <c r="W415">
        <v>0.63600000000000001</v>
      </c>
      <c r="X415">
        <v>0.626</v>
      </c>
      <c r="Y415">
        <v>275</v>
      </c>
      <c r="Z415">
        <v>177</v>
      </c>
      <c r="AA415">
        <v>2686.413</v>
      </c>
      <c r="AB415">
        <v>4833.34</v>
      </c>
      <c r="AC415">
        <v>298.60599999999999</v>
      </c>
      <c r="AD415">
        <v>298.49900000000002</v>
      </c>
      <c r="AE415">
        <v>1880.41</v>
      </c>
      <c r="AF415">
        <v>0</v>
      </c>
      <c r="AG415">
        <v>806.03200000000004</v>
      </c>
      <c r="AH415">
        <v>0</v>
      </c>
      <c r="AI415">
        <v>4833.4250000000002</v>
      </c>
      <c r="AJ415">
        <v>0</v>
      </c>
      <c r="AK415">
        <v>0</v>
      </c>
      <c r="AL415">
        <v>75</v>
      </c>
      <c r="AM415">
        <v>74.197999999999993</v>
      </c>
      <c r="AN415">
        <v>69.102999999999994</v>
      </c>
      <c r="AO415">
        <v>38.003999999999998</v>
      </c>
      <c r="AP415">
        <v>37</v>
      </c>
      <c r="AQ415">
        <v>75</v>
      </c>
      <c r="AR415">
        <v>75.646000000000001</v>
      </c>
      <c r="AS415">
        <v>73.929000000000002</v>
      </c>
      <c r="AT415">
        <v>62.505000000000003</v>
      </c>
      <c r="AU415">
        <v>62.1</v>
      </c>
      <c r="AV415">
        <v>74.162000000000006</v>
      </c>
      <c r="AW415">
        <v>101.017</v>
      </c>
      <c r="AX415">
        <v>70</v>
      </c>
      <c r="AY415">
        <v>70.105999999999995</v>
      </c>
      <c r="AZ415">
        <v>75.400999999999996</v>
      </c>
      <c r="BA415">
        <v>48.04</v>
      </c>
      <c r="BB415">
        <v>1.2</v>
      </c>
      <c r="BC415">
        <v>1.2</v>
      </c>
      <c r="BD415">
        <v>0.94</v>
      </c>
      <c r="BE415">
        <v>1.1000000000000001</v>
      </c>
      <c r="BF415">
        <v>1.1000000000000001</v>
      </c>
      <c r="BG415">
        <v>0.85199999999999998</v>
      </c>
      <c r="BH415">
        <v>1.4</v>
      </c>
      <c r="BI415">
        <v>1.403</v>
      </c>
      <c r="BJ415">
        <v>0.29099999999999998</v>
      </c>
      <c r="BK415">
        <v>248.35</v>
      </c>
      <c r="BL415">
        <v>1089.05</v>
      </c>
      <c r="BM415">
        <v>0.1</v>
      </c>
      <c r="BN415">
        <v>-0.20200000000000001</v>
      </c>
      <c r="BO415">
        <v>-0.30199999999999999</v>
      </c>
      <c r="BP415">
        <v>1</v>
      </c>
      <c r="BQ415">
        <v>6.9169999999999998</v>
      </c>
      <c r="BR415">
        <v>7.9740000000000002</v>
      </c>
      <c r="BS415">
        <v>21.331</v>
      </c>
      <c r="BT415">
        <v>7.4160000000000004</v>
      </c>
      <c r="BU415">
        <v>412</v>
      </c>
      <c r="BV415">
        <v>900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3</v>
      </c>
      <c r="CC415">
        <v>2.75</v>
      </c>
      <c r="CD415">
        <v>3.25</v>
      </c>
      <c r="CE415">
        <v>298.49900000000002</v>
      </c>
      <c r="CF415">
        <v>5.3220000000000001</v>
      </c>
      <c r="CG415">
        <v>275</v>
      </c>
      <c r="CH415">
        <v>165</v>
      </c>
      <c r="CI415">
        <v>62.753</v>
      </c>
      <c r="CJ415">
        <f t="shared" si="11"/>
        <v>1</v>
      </c>
    </row>
    <row r="416" spans="1:88">
      <c r="A416">
        <v>413</v>
      </c>
      <c r="B416" s="2">
        <v>45385.686840277776</v>
      </c>
      <c r="D416">
        <v>630.75099999999998</v>
      </c>
      <c r="E416">
        <v>630</v>
      </c>
      <c r="F416">
        <v>5</v>
      </c>
      <c r="G416">
        <v>1.3979999999999999</v>
      </c>
      <c r="H416">
        <v>1.4</v>
      </c>
      <c r="I416">
        <v>80</v>
      </c>
      <c r="J416">
        <v>2.4460000000000002</v>
      </c>
      <c r="K416">
        <v>2.4500000000000002</v>
      </c>
      <c r="L416">
        <v>630.75099999999998</v>
      </c>
      <c r="M416">
        <v>174.46600000000001</v>
      </c>
      <c r="N416">
        <v>110.03400000000001</v>
      </c>
      <c r="O416">
        <v>174.96799999999999</v>
      </c>
      <c r="P416">
        <v>174.904</v>
      </c>
      <c r="Q416">
        <v>0.66500000000000004</v>
      </c>
      <c r="R416">
        <v>0.63600000000000001</v>
      </c>
      <c r="S416">
        <v>0.625</v>
      </c>
      <c r="T416">
        <v>1</v>
      </c>
      <c r="U416">
        <v>176</v>
      </c>
      <c r="V416">
        <v>0.64800000000000002</v>
      </c>
      <c r="W416">
        <v>0.63600000000000001</v>
      </c>
      <c r="X416">
        <v>0.625</v>
      </c>
      <c r="Y416">
        <v>275</v>
      </c>
      <c r="Z416">
        <v>177</v>
      </c>
      <c r="AA416">
        <v>2114.3310000000001</v>
      </c>
      <c r="AB416">
        <v>7050.6</v>
      </c>
      <c r="AC416">
        <v>295.31</v>
      </c>
      <c r="AD416">
        <v>295.286</v>
      </c>
      <c r="AE416">
        <v>1691.5</v>
      </c>
      <c r="AF416">
        <v>0</v>
      </c>
      <c r="AG416">
        <v>0</v>
      </c>
      <c r="AH416">
        <v>422.858</v>
      </c>
      <c r="AI416">
        <v>7050.34</v>
      </c>
      <c r="AJ416">
        <v>0</v>
      </c>
      <c r="AK416">
        <v>0</v>
      </c>
      <c r="AL416">
        <v>75</v>
      </c>
      <c r="AM416">
        <v>75.427999999999997</v>
      </c>
      <c r="AN416">
        <v>69.700999999999993</v>
      </c>
      <c r="AO416">
        <v>61.210999999999999</v>
      </c>
      <c r="AP416">
        <v>60.5</v>
      </c>
      <c r="AQ416">
        <v>75</v>
      </c>
      <c r="AR416">
        <v>73.903999999999996</v>
      </c>
      <c r="AS416">
        <v>75.807000000000002</v>
      </c>
      <c r="AT416">
        <v>51.298999999999999</v>
      </c>
      <c r="AU416">
        <v>50.4</v>
      </c>
      <c r="AV416">
        <v>76.126000000000005</v>
      </c>
      <c r="AW416">
        <v>101.36199999999999</v>
      </c>
      <c r="AX416">
        <v>70</v>
      </c>
      <c r="AY416">
        <v>70.022999999999996</v>
      </c>
      <c r="AZ416">
        <v>76.536000000000001</v>
      </c>
      <c r="BA416">
        <v>48.213999999999999</v>
      </c>
      <c r="BB416">
        <v>1.5</v>
      </c>
      <c r="BC416">
        <v>1.5</v>
      </c>
      <c r="BD416">
        <v>1.363</v>
      </c>
      <c r="BE416">
        <v>1.8</v>
      </c>
      <c r="BF416">
        <v>1.8</v>
      </c>
      <c r="BG416">
        <v>1.5389999999999999</v>
      </c>
      <c r="BH416">
        <v>1.7</v>
      </c>
      <c r="BI416">
        <v>1.706</v>
      </c>
      <c r="BJ416">
        <v>0.56599999999999995</v>
      </c>
      <c r="BK416">
        <v>265.25900000000001</v>
      </c>
      <c r="BL416">
        <v>1097.107</v>
      </c>
      <c r="BM416">
        <v>-0.3</v>
      </c>
      <c r="BN416">
        <v>-0.193</v>
      </c>
      <c r="BO416">
        <v>0.107</v>
      </c>
      <c r="BP416">
        <v>1</v>
      </c>
      <c r="BQ416">
        <v>4.8559999999999999</v>
      </c>
      <c r="BR416">
        <v>8.2469999999999999</v>
      </c>
      <c r="BS416">
        <v>21.553000000000001</v>
      </c>
      <c r="BT416">
        <v>7.6130000000000004</v>
      </c>
      <c r="BU416">
        <v>413</v>
      </c>
      <c r="BV416">
        <v>900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3</v>
      </c>
      <c r="CC416">
        <v>2.75</v>
      </c>
      <c r="CD416">
        <v>3.25</v>
      </c>
      <c r="CE416">
        <v>295.286</v>
      </c>
      <c r="CF416">
        <v>6.59</v>
      </c>
      <c r="CG416">
        <v>275</v>
      </c>
      <c r="CH416">
        <v>165</v>
      </c>
      <c r="CI416">
        <v>62.753</v>
      </c>
      <c r="CJ416">
        <f t="shared" si="11"/>
        <v>1</v>
      </c>
    </row>
    <row r="417" spans="1:88">
      <c r="A417">
        <v>414</v>
      </c>
      <c r="B417" s="2">
        <v>45386.407789351855</v>
      </c>
      <c r="D417">
        <v>630.06600000000003</v>
      </c>
      <c r="E417">
        <v>630</v>
      </c>
      <c r="F417">
        <v>5</v>
      </c>
      <c r="G417">
        <v>1.5</v>
      </c>
      <c r="H417">
        <v>1.5</v>
      </c>
      <c r="I417">
        <v>100</v>
      </c>
      <c r="J417">
        <v>1.4510000000000001</v>
      </c>
      <c r="K417">
        <v>1.45</v>
      </c>
      <c r="L417">
        <v>630.06600000000003</v>
      </c>
      <c r="M417">
        <v>169.13200000000001</v>
      </c>
      <c r="N417">
        <v>106.566</v>
      </c>
      <c r="O417">
        <v>169.727</v>
      </c>
      <c r="P417">
        <v>169.64500000000001</v>
      </c>
      <c r="Q417">
        <v>0.65300000000000002</v>
      </c>
      <c r="R417">
        <v>0.61699999999999999</v>
      </c>
      <c r="S417">
        <v>0.60199999999999998</v>
      </c>
      <c r="T417">
        <v>1</v>
      </c>
      <c r="U417">
        <v>176</v>
      </c>
      <c r="V417">
        <v>0.63500000000000001</v>
      </c>
      <c r="W417">
        <v>0.61699999999999999</v>
      </c>
      <c r="X417">
        <v>0.60099999999999998</v>
      </c>
      <c r="Y417">
        <v>275</v>
      </c>
      <c r="Z417">
        <v>181.8</v>
      </c>
      <c r="AA417">
        <v>1812.577</v>
      </c>
      <c r="AB417">
        <v>4177.2250000000004</v>
      </c>
      <c r="AC417">
        <v>298.92</v>
      </c>
      <c r="AD417">
        <v>298.90100000000001</v>
      </c>
      <c r="AE417">
        <v>1812.587</v>
      </c>
      <c r="AF417">
        <v>0</v>
      </c>
      <c r="AG417">
        <v>0</v>
      </c>
      <c r="AH417">
        <v>0</v>
      </c>
      <c r="AI417">
        <v>4177.4750000000004</v>
      </c>
      <c r="AJ417">
        <v>0</v>
      </c>
      <c r="AK417">
        <v>0</v>
      </c>
      <c r="AL417">
        <v>75</v>
      </c>
      <c r="AM417">
        <v>74.787999999999997</v>
      </c>
      <c r="AN417">
        <v>69.94</v>
      </c>
      <c r="AO417">
        <v>55.064999999999998</v>
      </c>
      <c r="AP417">
        <v>54.9</v>
      </c>
      <c r="AQ417">
        <v>75</v>
      </c>
      <c r="AR417">
        <v>74.844999999999999</v>
      </c>
      <c r="AS417">
        <v>77.234999999999999</v>
      </c>
      <c r="AT417">
        <v>60.195</v>
      </c>
      <c r="AU417">
        <v>60.5</v>
      </c>
      <c r="AV417">
        <v>77.182000000000002</v>
      </c>
      <c r="AW417">
        <v>99.798000000000002</v>
      </c>
      <c r="AX417">
        <v>70</v>
      </c>
      <c r="AY417">
        <v>70.218999999999994</v>
      </c>
      <c r="AZ417">
        <v>77.488</v>
      </c>
      <c r="BA417">
        <v>35.927</v>
      </c>
      <c r="BB417">
        <v>1.4</v>
      </c>
      <c r="BC417">
        <v>1.4</v>
      </c>
      <c r="BD417">
        <v>1.3240000000000001</v>
      </c>
      <c r="BE417">
        <v>1.45</v>
      </c>
      <c r="BF417">
        <v>1.45</v>
      </c>
      <c r="BG417">
        <v>1.2809999999999999</v>
      </c>
      <c r="BH417">
        <v>1.6</v>
      </c>
      <c r="BI417">
        <v>1.603</v>
      </c>
      <c r="BJ417">
        <v>0.45200000000000001</v>
      </c>
      <c r="BK417">
        <v>174.44200000000001</v>
      </c>
      <c r="BL417">
        <v>1091.384</v>
      </c>
      <c r="BM417">
        <v>-0.05</v>
      </c>
      <c r="BN417">
        <v>-0.20200000000000001</v>
      </c>
      <c r="BO417">
        <v>-0.153</v>
      </c>
      <c r="BP417">
        <v>1</v>
      </c>
      <c r="BQ417">
        <v>3.8839999999999999</v>
      </c>
      <c r="BR417">
        <v>6.7930000000000001</v>
      </c>
      <c r="BS417">
        <v>21.468</v>
      </c>
      <c r="BT417">
        <v>7.718</v>
      </c>
      <c r="BU417">
        <v>414</v>
      </c>
      <c r="BV417">
        <v>900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4</v>
      </c>
      <c r="CC417">
        <v>3.75</v>
      </c>
      <c r="CD417">
        <v>4.25</v>
      </c>
      <c r="CE417">
        <v>298.90100000000001</v>
      </c>
      <c r="CF417">
        <v>7.375</v>
      </c>
      <c r="CG417">
        <v>275</v>
      </c>
      <c r="CH417">
        <v>165</v>
      </c>
      <c r="CI417">
        <v>65.387</v>
      </c>
      <c r="CJ417">
        <f t="shared" si="11"/>
        <v>1</v>
      </c>
    </row>
    <row r="418" spans="1:88">
      <c r="A418">
        <v>415</v>
      </c>
      <c r="B418" s="2">
        <v>45386.421527777777</v>
      </c>
      <c r="D418">
        <v>670.20799999999997</v>
      </c>
      <c r="E418">
        <v>670</v>
      </c>
      <c r="F418">
        <v>5</v>
      </c>
      <c r="G418">
        <v>1.5489999999999999</v>
      </c>
      <c r="H418">
        <v>1.55</v>
      </c>
      <c r="I418">
        <v>69.998000000000005</v>
      </c>
      <c r="J418">
        <v>1.9550000000000001</v>
      </c>
      <c r="K418">
        <v>1.95</v>
      </c>
      <c r="L418">
        <v>670.20799999999997</v>
      </c>
      <c r="M418">
        <v>138.16399999999999</v>
      </c>
      <c r="N418">
        <v>92.591999999999999</v>
      </c>
      <c r="O418">
        <v>138.79400000000001</v>
      </c>
      <c r="P418">
        <v>138.691</v>
      </c>
      <c r="Q418">
        <v>0.54100000000000004</v>
      </c>
      <c r="R418">
        <v>0.505</v>
      </c>
      <c r="S418">
        <v>0.47399999999999998</v>
      </c>
      <c r="T418">
        <v>275</v>
      </c>
      <c r="U418">
        <v>11</v>
      </c>
      <c r="V418">
        <v>0.54100000000000004</v>
      </c>
      <c r="W418">
        <v>0.504</v>
      </c>
      <c r="X418">
        <v>0.47599999999999998</v>
      </c>
      <c r="Y418">
        <v>275</v>
      </c>
      <c r="Z418">
        <v>9</v>
      </c>
      <c r="AA418">
        <v>2845.221</v>
      </c>
      <c r="AB418">
        <v>5989.5150000000003</v>
      </c>
      <c r="AC418">
        <v>296.50099999999998</v>
      </c>
      <c r="AD418">
        <v>296.57100000000003</v>
      </c>
      <c r="AE418">
        <v>1991.61</v>
      </c>
      <c r="AF418">
        <v>0</v>
      </c>
      <c r="AG418">
        <v>853.62699999999995</v>
      </c>
      <c r="AH418">
        <v>0</v>
      </c>
      <c r="AI418">
        <v>5989.42</v>
      </c>
      <c r="AJ418">
        <v>0</v>
      </c>
      <c r="AK418">
        <v>0</v>
      </c>
      <c r="AL418">
        <v>75</v>
      </c>
      <c r="AM418">
        <v>74.930000000000007</v>
      </c>
      <c r="AN418">
        <v>66.677999999999997</v>
      </c>
      <c r="AO418">
        <v>65.427999999999997</v>
      </c>
      <c r="AP418">
        <v>67.599999999999994</v>
      </c>
      <c r="AQ418">
        <v>75</v>
      </c>
      <c r="AR418">
        <v>74.015000000000001</v>
      </c>
      <c r="AS418">
        <v>77.408000000000001</v>
      </c>
      <c r="AT418">
        <v>55.191000000000003</v>
      </c>
      <c r="AU418">
        <v>56.9</v>
      </c>
      <c r="AV418">
        <v>69.893000000000001</v>
      </c>
      <c r="AW418">
        <v>72.551000000000002</v>
      </c>
      <c r="AX418">
        <v>70</v>
      </c>
      <c r="AY418">
        <v>70.299000000000007</v>
      </c>
      <c r="AZ418">
        <v>77.698999999999998</v>
      </c>
      <c r="BA418">
        <v>39.924999999999997</v>
      </c>
      <c r="BB418">
        <v>0.5</v>
      </c>
      <c r="BC418">
        <v>0.51700000000000002</v>
      </c>
      <c r="BD418">
        <v>2.7E-2</v>
      </c>
      <c r="BE418">
        <v>0.55000000000000004</v>
      </c>
      <c r="BF418">
        <v>0.63900000000000001</v>
      </c>
      <c r="BG418">
        <v>0.161</v>
      </c>
      <c r="BH418">
        <v>0.7</v>
      </c>
      <c r="BI418">
        <v>1.028</v>
      </c>
      <c r="BJ418">
        <v>2.7E-2</v>
      </c>
      <c r="BK418">
        <v>483.01299999999998</v>
      </c>
      <c r="BL418">
        <v>992.88699999999994</v>
      </c>
      <c r="BM418">
        <v>-0.122</v>
      </c>
      <c r="BN418">
        <v>-0.51300000000000001</v>
      </c>
      <c r="BO418">
        <v>-0.39200000000000002</v>
      </c>
      <c r="BP418">
        <v>1</v>
      </c>
      <c r="BQ418">
        <v>10.874000000000001</v>
      </c>
      <c r="BR418">
        <v>11.725</v>
      </c>
      <c r="BS418">
        <v>19.867999999999999</v>
      </c>
      <c r="BT418">
        <v>6.9889999999999999</v>
      </c>
      <c r="BU418">
        <v>415</v>
      </c>
      <c r="BV418">
        <v>900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4</v>
      </c>
      <c r="CC418">
        <v>3.75</v>
      </c>
      <c r="CD418">
        <v>4.25</v>
      </c>
      <c r="CE418">
        <v>296.57100000000003</v>
      </c>
      <c r="CF418">
        <v>7.5549999999999997</v>
      </c>
      <c r="CG418">
        <v>275</v>
      </c>
      <c r="CH418">
        <v>165</v>
      </c>
      <c r="CI418">
        <v>65.387</v>
      </c>
      <c r="CJ418">
        <f t="shared" si="11"/>
        <v>1</v>
      </c>
    </row>
    <row r="419" spans="1:88">
      <c r="A419">
        <v>416</v>
      </c>
      <c r="B419" s="2">
        <v>45386.434675925928</v>
      </c>
      <c r="D419">
        <v>710.26800000000003</v>
      </c>
      <c r="E419">
        <v>710</v>
      </c>
      <c r="F419">
        <v>5</v>
      </c>
      <c r="G419">
        <v>1.7490000000000001</v>
      </c>
      <c r="H419">
        <v>1.75</v>
      </c>
      <c r="I419">
        <v>70.001000000000005</v>
      </c>
      <c r="J419">
        <v>2.1419999999999999</v>
      </c>
      <c r="K419">
        <v>2.15</v>
      </c>
      <c r="L419">
        <v>710.26800000000003</v>
      </c>
      <c r="M419">
        <v>134.732</v>
      </c>
      <c r="N419">
        <v>95.688000000000002</v>
      </c>
      <c r="O419">
        <v>135.35900000000001</v>
      </c>
      <c r="P419">
        <v>135.261</v>
      </c>
      <c r="Q419">
        <v>0.53400000000000003</v>
      </c>
      <c r="R419">
        <v>0.49199999999999999</v>
      </c>
      <c r="S419">
        <v>0.45500000000000002</v>
      </c>
      <c r="T419">
        <v>275</v>
      </c>
      <c r="U419">
        <v>11</v>
      </c>
      <c r="V419">
        <v>0.53700000000000003</v>
      </c>
      <c r="W419">
        <v>0.49199999999999999</v>
      </c>
      <c r="X419">
        <v>0.45700000000000002</v>
      </c>
      <c r="Y419">
        <v>275</v>
      </c>
      <c r="Z419">
        <v>9</v>
      </c>
      <c r="AA419">
        <v>3404.203</v>
      </c>
      <c r="AB419">
        <v>6953.75</v>
      </c>
      <c r="AC419">
        <v>295.27499999999998</v>
      </c>
      <c r="AD419">
        <v>295.286</v>
      </c>
      <c r="AE419">
        <v>2382.9749999999999</v>
      </c>
      <c r="AF419">
        <v>0</v>
      </c>
      <c r="AG419">
        <v>1021.215</v>
      </c>
      <c r="AH419">
        <v>0</v>
      </c>
      <c r="AI419">
        <v>6953.375</v>
      </c>
      <c r="AJ419">
        <v>0</v>
      </c>
      <c r="AK419">
        <v>0</v>
      </c>
      <c r="AL419">
        <v>75</v>
      </c>
      <c r="AM419">
        <v>74.998999999999995</v>
      </c>
      <c r="AN419">
        <v>68.456000000000003</v>
      </c>
      <c r="AO419">
        <v>63.823</v>
      </c>
      <c r="AP419">
        <v>63.6</v>
      </c>
      <c r="AQ419">
        <v>75</v>
      </c>
      <c r="AR419">
        <v>74.16</v>
      </c>
      <c r="AS419">
        <v>78.147999999999996</v>
      </c>
      <c r="AT419">
        <v>51.277000000000001</v>
      </c>
      <c r="AU419">
        <v>50.4</v>
      </c>
      <c r="AV419">
        <v>68.353999999999999</v>
      </c>
      <c r="AW419">
        <v>65.745000000000005</v>
      </c>
      <c r="AX419">
        <v>70</v>
      </c>
      <c r="AY419">
        <v>70.153000000000006</v>
      </c>
      <c r="AZ419">
        <v>78.183000000000007</v>
      </c>
      <c r="BA419">
        <v>42.392000000000003</v>
      </c>
      <c r="BB419">
        <v>0.85</v>
      </c>
      <c r="BC419">
        <v>0.85</v>
      </c>
      <c r="BD419">
        <v>0.39700000000000002</v>
      </c>
      <c r="BE419">
        <v>0.4</v>
      </c>
      <c r="BF419">
        <v>0.72899999999999998</v>
      </c>
      <c r="BG419">
        <v>0.19500000000000001</v>
      </c>
      <c r="BH419">
        <v>1.05</v>
      </c>
      <c r="BI419">
        <v>1.0840000000000001</v>
      </c>
      <c r="BJ419">
        <v>2.5999999999999999E-2</v>
      </c>
      <c r="BK419">
        <v>539.09500000000003</v>
      </c>
      <c r="BL419">
        <v>1033.3869999999999</v>
      </c>
      <c r="BM419">
        <v>0.121</v>
      </c>
      <c r="BN419">
        <v>-0.23400000000000001</v>
      </c>
      <c r="BO419">
        <v>-0.35499999999999998</v>
      </c>
      <c r="BP419">
        <v>1</v>
      </c>
      <c r="BQ419">
        <v>10.138999999999999</v>
      </c>
      <c r="BR419">
        <v>12.625999999999999</v>
      </c>
      <c r="BS419">
        <v>20.565000000000001</v>
      </c>
      <c r="BT419">
        <v>6.835</v>
      </c>
      <c r="BU419">
        <v>416</v>
      </c>
      <c r="BV419">
        <v>900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4</v>
      </c>
      <c r="CC419">
        <v>3.75</v>
      </c>
      <c r="CD419">
        <v>4.25</v>
      </c>
      <c r="CE419">
        <v>295.286</v>
      </c>
      <c r="CF419">
        <v>8.0619999999999994</v>
      </c>
      <c r="CG419">
        <v>275</v>
      </c>
      <c r="CH419">
        <v>165</v>
      </c>
      <c r="CI419">
        <v>65.387</v>
      </c>
      <c r="CJ419">
        <f t="shared" si="11"/>
        <v>1</v>
      </c>
    </row>
    <row r="420" spans="1:88">
      <c r="A420">
        <v>417</v>
      </c>
      <c r="B420" s="2">
        <v>45386.469317129631</v>
      </c>
      <c r="D420">
        <v>440.245</v>
      </c>
      <c r="E420">
        <v>440</v>
      </c>
      <c r="F420">
        <v>5</v>
      </c>
      <c r="G420">
        <v>1.9990000000000001</v>
      </c>
      <c r="H420">
        <v>2</v>
      </c>
      <c r="I420">
        <v>80.001999999999995</v>
      </c>
      <c r="J420">
        <v>3.65</v>
      </c>
      <c r="K420">
        <v>3.65</v>
      </c>
      <c r="L420">
        <v>440.245</v>
      </c>
      <c r="M420">
        <v>189.54599999999999</v>
      </c>
      <c r="N420">
        <v>83.43</v>
      </c>
      <c r="O420">
        <v>189.98500000000001</v>
      </c>
      <c r="P420">
        <v>189.952</v>
      </c>
      <c r="Q420">
        <v>0.70899999999999996</v>
      </c>
      <c r="R420">
        <v>0.69099999999999995</v>
      </c>
      <c r="S420">
        <v>0.68300000000000005</v>
      </c>
      <c r="T420">
        <v>1</v>
      </c>
      <c r="U420">
        <v>176</v>
      </c>
      <c r="V420">
        <v>0.70099999999999996</v>
      </c>
      <c r="W420">
        <v>0.69099999999999995</v>
      </c>
      <c r="X420">
        <v>0.68300000000000005</v>
      </c>
      <c r="Y420">
        <v>275</v>
      </c>
      <c r="Z420">
        <v>177</v>
      </c>
      <c r="AA420">
        <v>2109.8119999999999</v>
      </c>
      <c r="AB420">
        <v>7344.58</v>
      </c>
      <c r="AC420">
        <v>220.511</v>
      </c>
      <c r="AD420">
        <v>220.55799999999999</v>
      </c>
      <c r="AE420">
        <v>1687.885</v>
      </c>
      <c r="AF420">
        <v>0</v>
      </c>
      <c r="AG420">
        <v>0</v>
      </c>
      <c r="AH420">
        <v>421.92399999999998</v>
      </c>
      <c r="AI420">
        <v>7344.47</v>
      </c>
      <c r="AJ420">
        <v>0</v>
      </c>
      <c r="AK420">
        <v>0</v>
      </c>
      <c r="AL420">
        <v>75</v>
      </c>
      <c r="AM420">
        <v>73.391999999999996</v>
      </c>
      <c r="AN420">
        <v>69.113</v>
      </c>
      <c r="AO420">
        <v>53.862000000000002</v>
      </c>
      <c r="AP420">
        <v>54.9</v>
      </c>
      <c r="AQ420">
        <v>75</v>
      </c>
      <c r="AR420">
        <v>73.825999999999993</v>
      </c>
      <c r="AS420">
        <v>75.099999999999994</v>
      </c>
      <c r="AT420">
        <v>57.941000000000003</v>
      </c>
      <c r="AU420">
        <v>60.5</v>
      </c>
      <c r="AV420">
        <v>72.912999999999997</v>
      </c>
      <c r="AW420">
        <v>91.093000000000004</v>
      </c>
      <c r="AX420">
        <v>70</v>
      </c>
      <c r="AY420">
        <v>69.805000000000007</v>
      </c>
      <c r="AZ420">
        <v>75.054000000000002</v>
      </c>
      <c r="BA420">
        <v>43.384</v>
      </c>
      <c r="BB420">
        <v>1.95</v>
      </c>
      <c r="BC420">
        <v>1.95</v>
      </c>
      <c r="BD420">
        <v>1.8420000000000001</v>
      </c>
      <c r="BE420">
        <v>1.7</v>
      </c>
      <c r="BF420">
        <v>1.7</v>
      </c>
      <c r="BG420">
        <v>1.3879999999999999</v>
      </c>
      <c r="BH420">
        <v>2.15</v>
      </c>
      <c r="BI420">
        <v>2.15</v>
      </c>
      <c r="BJ420">
        <v>1.504</v>
      </c>
      <c r="BK420">
        <v>316.95299999999997</v>
      </c>
      <c r="BL420">
        <v>650.46100000000001</v>
      </c>
      <c r="BM420">
        <v>0.25</v>
      </c>
      <c r="BN420">
        <v>-0.20100000000000001</v>
      </c>
      <c r="BO420">
        <v>-0.45100000000000001</v>
      </c>
      <c r="BP420">
        <v>1</v>
      </c>
      <c r="BQ420">
        <v>4.4450000000000003</v>
      </c>
      <c r="BR420">
        <v>9.07</v>
      </c>
      <c r="BS420">
        <v>14.374000000000001</v>
      </c>
      <c r="BT420">
        <v>7.2910000000000004</v>
      </c>
      <c r="BU420">
        <v>417</v>
      </c>
      <c r="BV420">
        <v>900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5</v>
      </c>
      <c r="CC420">
        <v>4.75</v>
      </c>
      <c r="CD420">
        <v>5.25</v>
      </c>
      <c r="CE420">
        <v>220.55799999999999</v>
      </c>
      <c r="CF420">
        <v>4.9930000000000003</v>
      </c>
      <c r="CG420">
        <v>275</v>
      </c>
      <c r="CH420">
        <v>165</v>
      </c>
      <c r="CI420">
        <v>72.489000000000004</v>
      </c>
      <c r="CJ420">
        <f t="shared" si="11"/>
        <v>1</v>
      </c>
    </row>
    <row r="421" spans="1:88">
      <c r="A421">
        <v>418</v>
      </c>
      <c r="B421" s="2">
        <v>45386.483842592592</v>
      </c>
      <c r="D421">
        <v>460.28800000000001</v>
      </c>
      <c r="E421">
        <v>460</v>
      </c>
      <c r="F421">
        <v>5</v>
      </c>
      <c r="G421">
        <v>1.7490000000000001</v>
      </c>
      <c r="H421">
        <v>1.75</v>
      </c>
      <c r="I421">
        <v>100</v>
      </c>
      <c r="J421">
        <v>1.556</v>
      </c>
      <c r="K421">
        <v>1.55</v>
      </c>
      <c r="L421">
        <v>460.28800000000001</v>
      </c>
      <c r="M421">
        <v>183.9</v>
      </c>
      <c r="N421">
        <v>84.641999999999996</v>
      </c>
      <c r="O421">
        <v>184.35300000000001</v>
      </c>
      <c r="P421">
        <v>184.29300000000001</v>
      </c>
      <c r="Q421">
        <v>0.69499999999999995</v>
      </c>
      <c r="R421">
        <v>0.67</v>
      </c>
      <c r="S421">
        <v>0.66</v>
      </c>
      <c r="T421">
        <v>1</v>
      </c>
      <c r="U421">
        <v>176</v>
      </c>
      <c r="V421">
        <v>0.68100000000000005</v>
      </c>
      <c r="W421">
        <v>0.67</v>
      </c>
      <c r="X421">
        <v>0.66</v>
      </c>
      <c r="Y421">
        <v>275</v>
      </c>
      <c r="Z421">
        <v>177</v>
      </c>
      <c r="AA421">
        <v>1543.8320000000001</v>
      </c>
      <c r="AB421">
        <v>3273.6950000000002</v>
      </c>
      <c r="AC421">
        <v>295.09399999999999</v>
      </c>
      <c r="AD421">
        <v>295.04500000000002</v>
      </c>
      <c r="AE421">
        <v>1543.837</v>
      </c>
      <c r="AF421">
        <v>0</v>
      </c>
      <c r="AG421">
        <v>0</v>
      </c>
      <c r="AH421">
        <v>0</v>
      </c>
      <c r="AI421">
        <v>3273.37</v>
      </c>
      <c r="AJ421">
        <v>0</v>
      </c>
      <c r="AK421">
        <v>0</v>
      </c>
      <c r="AL421">
        <v>75</v>
      </c>
      <c r="AM421">
        <v>74.62</v>
      </c>
      <c r="AN421">
        <v>70.236999999999995</v>
      </c>
      <c r="AO421">
        <v>63.645000000000003</v>
      </c>
      <c r="AP421">
        <v>63.6</v>
      </c>
      <c r="AQ421">
        <v>75</v>
      </c>
      <c r="AR421">
        <v>75.424999999999997</v>
      </c>
      <c r="AS421">
        <v>75.488</v>
      </c>
      <c r="AT421">
        <v>61.069000000000003</v>
      </c>
      <c r="AU421">
        <v>60.5</v>
      </c>
      <c r="AV421">
        <v>76.075999999999993</v>
      </c>
      <c r="AW421">
        <v>102.482</v>
      </c>
      <c r="AX421">
        <v>70</v>
      </c>
      <c r="AY421">
        <v>70.548000000000002</v>
      </c>
      <c r="AZ421">
        <v>75.694999999999993</v>
      </c>
      <c r="BA421">
        <v>44.497999999999998</v>
      </c>
      <c r="BB421">
        <v>1.25</v>
      </c>
      <c r="BC421">
        <v>1.25</v>
      </c>
      <c r="BD421">
        <v>1.173</v>
      </c>
      <c r="BE421">
        <v>1.3</v>
      </c>
      <c r="BF421">
        <v>1.3</v>
      </c>
      <c r="BG421">
        <v>1.17</v>
      </c>
      <c r="BH421">
        <v>1.45</v>
      </c>
      <c r="BI421">
        <v>1.4470000000000001</v>
      </c>
      <c r="BJ421">
        <v>0.33400000000000002</v>
      </c>
      <c r="BK421">
        <v>134.23599999999999</v>
      </c>
      <c r="BL421">
        <v>1089.479</v>
      </c>
      <c r="BM421">
        <v>-0.05</v>
      </c>
      <c r="BN421">
        <v>-0.20399999999999999</v>
      </c>
      <c r="BO421">
        <v>-0.154</v>
      </c>
      <c r="BP421">
        <v>1</v>
      </c>
      <c r="BQ421">
        <v>3.9340000000000002</v>
      </c>
      <c r="BR421">
        <v>6.1479999999999997</v>
      </c>
      <c r="BS421">
        <v>21.436</v>
      </c>
      <c r="BT421">
        <v>7.6079999999999997</v>
      </c>
      <c r="BU421">
        <v>418</v>
      </c>
      <c r="BV421">
        <v>900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5</v>
      </c>
      <c r="CC421">
        <v>4.75</v>
      </c>
      <c r="CD421">
        <v>5.25</v>
      </c>
      <c r="CE421">
        <v>295.04500000000002</v>
      </c>
      <c r="CF421">
        <v>5.274</v>
      </c>
      <c r="CG421">
        <v>275</v>
      </c>
      <c r="CH421">
        <v>165</v>
      </c>
      <c r="CI421">
        <v>72.489000000000004</v>
      </c>
      <c r="CJ421">
        <f t="shared" si="11"/>
        <v>1</v>
      </c>
    </row>
    <row r="422" spans="1:88">
      <c r="A422">
        <v>419</v>
      </c>
      <c r="B422" s="2">
        <v>45386.498449074075</v>
      </c>
      <c r="D422">
        <v>510.33600000000001</v>
      </c>
      <c r="E422">
        <v>510</v>
      </c>
      <c r="F422">
        <v>5</v>
      </c>
      <c r="G422">
        <v>1.649</v>
      </c>
      <c r="H422">
        <v>1.65</v>
      </c>
      <c r="I422">
        <v>79.995999999999995</v>
      </c>
      <c r="J422">
        <v>1.798</v>
      </c>
      <c r="K422">
        <v>1.8</v>
      </c>
      <c r="L422">
        <v>510.33600000000001</v>
      </c>
      <c r="M422">
        <v>169.97399999999999</v>
      </c>
      <c r="N422">
        <v>86.751999999999995</v>
      </c>
      <c r="O422">
        <v>170.47800000000001</v>
      </c>
      <c r="P422">
        <v>170.40799999999999</v>
      </c>
      <c r="Q422">
        <v>0.64900000000000002</v>
      </c>
      <c r="R422">
        <v>0.62</v>
      </c>
      <c r="S422">
        <v>0.60799999999999998</v>
      </c>
      <c r="T422">
        <v>1</v>
      </c>
      <c r="U422">
        <v>176</v>
      </c>
      <c r="V422">
        <v>0.63100000000000001</v>
      </c>
      <c r="W422">
        <v>0.62</v>
      </c>
      <c r="X422">
        <v>0.60799999999999998</v>
      </c>
      <c r="Y422">
        <v>275</v>
      </c>
      <c r="Z422">
        <v>177</v>
      </c>
      <c r="AA422">
        <v>2017.327</v>
      </c>
      <c r="AB422">
        <v>4193.7049999999999</v>
      </c>
      <c r="AC422">
        <v>295.24400000000003</v>
      </c>
      <c r="AD422">
        <v>295.36599999999999</v>
      </c>
      <c r="AE422">
        <v>1613.8150000000001</v>
      </c>
      <c r="AF422">
        <v>0</v>
      </c>
      <c r="AG422">
        <v>0</v>
      </c>
      <c r="AH422">
        <v>403.54700000000003</v>
      </c>
      <c r="AI422">
        <v>4193.7950000000001</v>
      </c>
      <c r="AJ422">
        <v>0</v>
      </c>
      <c r="AK422">
        <v>0</v>
      </c>
      <c r="AL422">
        <v>75</v>
      </c>
      <c r="AM422">
        <v>74.459000000000003</v>
      </c>
      <c r="AN422">
        <v>69.903999999999996</v>
      </c>
      <c r="AO422">
        <v>61.238</v>
      </c>
      <c r="AP422">
        <v>62.1</v>
      </c>
      <c r="AQ422">
        <v>75</v>
      </c>
      <c r="AR422">
        <v>74.64</v>
      </c>
      <c r="AS422">
        <v>74.313999999999993</v>
      </c>
      <c r="AT422">
        <v>60.264000000000003</v>
      </c>
      <c r="AU422">
        <v>60.5</v>
      </c>
      <c r="AV422">
        <v>75.025000000000006</v>
      </c>
      <c r="AW422">
        <v>103.04300000000001</v>
      </c>
      <c r="AX422">
        <v>70</v>
      </c>
      <c r="AY422">
        <v>70.563000000000002</v>
      </c>
      <c r="AZ422">
        <v>75.802999999999997</v>
      </c>
      <c r="BA422">
        <v>45.128999999999998</v>
      </c>
      <c r="BB422">
        <v>0.6</v>
      </c>
      <c r="BC422">
        <v>0.6</v>
      </c>
      <c r="BD422">
        <v>0.35699999999999998</v>
      </c>
      <c r="BE422">
        <v>0.75</v>
      </c>
      <c r="BF422">
        <v>0.75</v>
      </c>
      <c r="BG422">
        <v>0.496</v>
      </c>
      <c r="BH422">
        <v>0.8</v>
      </c>
      <c r="BI422">
        <v>1.077</v>
      </c>
      <c r="BJ422">
        <v>2.9000000000000001E-2</v>
      </c>
      <c r="BK422">
        <v>258.08</v>
      </c>
      <c r="BL422">
        <v>1032.1089999999999</v>
      </c>
      <c r="BM422">
        <v>-0.15</v>
      </c>
      <c r="BN422">
        <v>-0.47299999999999998</v>
      </c>
      <c r="BO422">
        <v>-0.32300000000000001</v>
      </c>
      <c r="BP422">
        <v>1</v>
      </c>
      <c r="BQ422">
        <v>6.7720000000000002</v>
      </c>
      <c r="BR422">
        <v>8.1310000000000002</v>
      </c>
      <c r="BS422">
        <v>20.550999999999998</v>
      </c>
      <c r="BT422">
        <v>7.5019999999999998</v>
      </c>
      <c r="BU422">
        <v>419</v>
      </c>
      <c r="BV422">
        <v>900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5</v>
      </c>
      <c r="CC422">
        <v>4.75</v>
      </c>
      <c r="CD422">
        <v>5.25</v>
      </c>
      <c r="CE422">
        <v>295.36599999999999</v>
      </c>
      <c r="CF422">
        <v>5.2949999999999999</v>
      </c>
      <c r="CG422">
        <v>275</v>
      </c>
      <c r="CH422">
        <v>165</v>
      </c>
      <c r="CI422">
        <v>72.489000000000004</v>
      </c>
      <c r="CJ422">
        <f t="shared" si="11"/>
        <v>1</v>
      </c>
    </row>
    <row r="423" spans="1:88">
      <c r="A423">
        <v>420</v>
      </c>
      <c r="B423" s="2">
        <v>45386.527951388889</v>
      </c>
      <c r="D423">
        <v>740.60299999999995</v>
      </c>
      <c r="E423">
        <v>740</v>
      </c>
      <c r="F423">
        <v>5</v>
      </c>
      <c r="G423">
        <v>1.4490000000000001</v>
      </c>
      <c r="H423">
        <v>1.45</v>
      </c>
      <c r="I423">
        <v>95</v>
      </c>
      <c r="J423">
        <v>1.9019999999999999</v>
      </c>
      <c r="K423">
        <v>1.9</v>
      </c>
      <c r="L423">
        <v>740.60299999999995</v>
      </c>
      <c r="M423">
        <v>135.82</v>
      </c>
      <c r="N423">
        <v>100.584</v>
      </c>
      <c r="O423">
        <v>136.43100000000001</v>
      </c>
      <c r="P423">
        <v>136.298</v>
      </c>
      <c r="Q423">
        <v>0.53700000000000003</v>
      </c>
      <c r="R423">
        <v>0.496</v>
      </c>
      <c r="S423">
        <v>0.48</v>
      </c>
      <c r="T423">
        <v>1</v>
      </c>
      <c r="U423">
        <v>177.92</v>
      </c>
      <c r="V423">
        <v>0.52</v>
      </c>
      <c r="W423">
        <v>0.496</v>
      </c>
      <c r="X423">
        <v>0.47799999999999998</v>
      </c>
      <c r="Y423">
        <v>275</v>
      </c>
      <c r="Z423">
        <v>1</v>
      </c>
      <c r="AA423">
        <v>2166.1590000000001</v>
      </c>
      <c r="AB423">
        <v>6438.03</v>
      </c>
      <c r="AC423">
        <v>296.017</v>
      </c>
      <c r="AD423">
        <v>296.089</v>
      </c>
      <c r="AE423">
        <v>2057.873</v>
      </c>
      <c r="AF423">
        <v>0</v>
      </c>
      <c r="AG423">
        <v>0</v>
      </c>
      <c r="AH423">
        <v>108.303</v>
      </c>
      <c r="AI423">
        <v>6437.93</v>
      </c>
      <c r="AJ423">
        <v>0</v>
      </c>
      <c r="AK423">
        <v>0</v>
      </c>
      <c r="AL423">
        <v>75</v>
      </c>
      <c r="AM423">
        <v>74.730999999999995</v>
      </c>
      <c r="AN423">
        <v>69.238</v>
      </c>
      <c r="AO423">
        <v>47.744</v>
      </c>
      <c r="AP423">
        <v>47.7</v>
      </c>
      <c r="AQ423">
        <v>75</v>
      </c>
      <c r="AR423">
        <v>75.066999999999993</v>
      </c>
      <c r="AS423">
        <v>78.275000000000006</v>
      </c>
      <c r="AT423">
        <v>65.924999999999997</v>
      </c>
      <c r="AU423">
        <v>66.3</v>
      </c>
      <c r="AV423">
        <v>71.853999999999999</v>
      </c>
      <c r="AW423">
        <v>76.22</v>
      </c>
      <c r="AX423">
        <v>70</v>
      </c>
      <c r="AY423">
        <v>69.882999999999996</v>
      </c>
      <c r="AZ423">
        <v>78.591999999999999</v>
      </c>
      <c r="BA423">
        <v>46.878</v>
      </c>
      <c r="BB423">
        <v>0.55000000000000004</v>
      </c>
      <c r="BC423">
        <v>0.55000000000000004</v>
      </c>
      <c r="BD423">
        <v>0.373</v>
      </c>
      <c r="BE423">
        <v>0.2</v>
      </c>
      <c r="BF423">
        <v>0.71299999999999997</v>
      </c>
      <c r="BG423">
        <v>0.187</v>
      </c>
      <c r="BH423">
        <v>0.75</v>
      </c>
      <c r="BI423">
        <v>1.0589999999999999</v>
      </c>
      <c r="BJ423">
        <v>2.5000000000000001E-2</v>
      </c>
      <c r="BK423">
        <v>530.63</v>
      </c>
      <c r="BL423">
        <v>1017.533</v>
      </c>
      <c r="BM423">
        <v>-0.16300000000000001</v>
      </c>
      <c r="BN423">
        <v>-0.50600000000000001</v>
      </c>
      <c r="BO423">
        <v>-0.34300000000000003</v>
      </c>
      <c r="BP423">
        <v>1</v>
      </c>
      <c r="BQ423">
        <v>5.7050000000000001</v>
      </c>
      <c r="BR423">
        <v>12.488</v>
      </c>
      <c r="BS423">
        <v>20.260999999999999</v>
      </c>
      <c r="BT423">
        <v>7.1849999999999996</v>
      </c>
      <c r="BU423">
        <v>420</v>
      </c>
      <c r="BV423">
        <v>400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5</v>
      </c>
      <c r="CC423">
        <v>4.75</v>
      </c>
      <c r="CD423">
        <v>5.25</v>
      </c>
      <c r="CE423">
        <v>296.089</v>
      </c>
      <c r="CF423">
        <v>8.5540000000000003</v>
      </c>
      <c r="CG423">
        <v>275</v>
      </c>
      <c r="CH423">
        <v>165</v>
      </c>
      <c r="CI423">
        <v>72.489000000000004</v>
      </c>
      <c r="CJ423">
        <f t="shared" si="11"/>
        <v>1</v>
      </c>
    </row>
    <row r="424" spans="1:88">
      <c r="A424">
        <v>421</v>
      </c>
      <c r="B424" s="2">
        <v>45386.543090277781</v>
      </c>
      <c r="D424">
        <v>690.66899999999998</v>
      </c>
      <c r="E424">
        <v>690</v>
      </c>
      <c r="F424">
        <v>5</v>
      </c>
      <c r="G424">
        <v>1.798</v>
      </c>
      <c r="H424">
        <v>1.8</v>
      </c>
      <c r="I424">
        <v>74.998000000000005</v>
      </c>
      <c r="J424">
        <v>2.0449999999999999</v>
      </c>
      <c r="K424">
        <v>2.0499999999999998</v>
      </c>
      <c r="L424">
        <v>690.66899999999998</v>
      </c>
      <c r="M424">
        <v>170.51599999999999</v>
      </c>
      <c r="N424">
        <v>117.77200000000001</v>
      </c>
      <c r="O424">
        <v>171.04499999999999</v>
      </c>
      <c r="P424">
        <v>170.982</v>
      </c>
      <c r="Q424">
        <v>0.65200000000000002</v>
      </c>
      <c r="R424">
        <v>0.622</v>
      </c>
      <c r="S424">
        <v>0.60899999999999999</v>
      </c>
      <c r="T424">
        <v>1</v>
      </c>
      <c r="U424">
        <v>176</v>
      </c>
      <c r="V424">
        <v>0.63600000000000001</v>
      </c>
      <c r="W424">
        <v>0.622</v>
      </c>
      <c r="X424">
        <v>0.60899999999999999</v>
      </c>
      <c r="Y424">
        <v>275</v>
      </c>
      <c r="Z424">
        <v>177</v>
      </c>
      <c r="AA424">
        <v>3176.2550000000001</v>
      </c>
      <c r="AB424">
        <v>6453.8850000000002</v>
      </c>
      <c r="AC424">
        <v>297.77499999999998</v>
      </c>
      <c r="AD424">
        <v>297.77600000000001</v>
      </c>
      <c r="AE424">
        <v>2382.125</v>
      </c>
      <c r="AF424">
        <v>0</v>
      </c>
      <c r="AG424">
        <v>0</v>
      </c>
      <c r="AH424">
        <v>794.10400000000004</v>
      </c>
      <c r="AI424">
        <v>6453.7650000000003</v>
      </c>
      <c r="AJ424">
        <v>0</v>
      </c>
      <c r="AK424">
        <v>0</v>
      </c>
      <c r="AL424">
        <v>75</v>
      </c>
      <c r="AM424">
        <v>74.602999999999994</v>
      </c>
      <c r="AN424">
        <v>68.989000000000004</v>
      </c>
      <c r="AO424">
        <v>47.872</v>
      </c>
      <c r="AP424">
        <v>47.7</v>
      </c>
      <c r="AQ424">
        <v>75</v>
      </c>
      <c r="AR424">
        <v>74.052000000000007</v>
      </c>
      <c r="AS424">
        <v>76.536000000000001</v>
      </c>
      <c r="AT424">
        <v>52.695</v>
      </c>
      <c r="AU424">
        <v>50.4</v>
      </c>
      <c r="AV424">
        <v>76.254999999999995</v>
      </c>
      <c r="AW424">
        <v>98.828000000000003</v>
      </c>
      <c r="AX424">
        <v>70</v>
      </c>
      <c r="AY424">
        <v>69.608999999999995</v>
      </c>
      <c r="AZ424">
        <v>76.986000000000004</v>
      </c>
      <c r="BA424">
        <v>47.246000000000002</v>
      </c>
      <c r="BB424">
        <v>1.9</v>
      </c>
      <c r="BC424">
        <v>1.9</v>
      </c>
      <c r="BD424">
        <v>1.6759999999999999</v>
      </c>
      <c r="BE424">
        <v>2.0499999999999998</v>
      </c>
      <c r="BF424">
        <v>2.0499999999999998</v>
      </c>
      <c r="BG424">
        <v>1.829</v>
      </c>
      <c r="BH424">
        <v>2.1</v>
      </c>
      <c r="BI424">
        <v>2.1040000000000001</v>
      </c>
      <c r="BJ424">
        <v>0.96299999999999997</v>
      </c>
      <c r="BK424">
        <v>226.136</v>
      </c>
      <c r="BL424">
        <v>1097.1849999999999</v>
      </c>
      <c r="BM424">
        <v>-0.15</v>
      </c>
      <c r="BN424">
        <v>-0.19900000000000001</v>
      </c>
      <c r="BO424">
        <v>-4.9000000000000002E-2</v>
      </c>
      <c r="BP424">
        <v>1</v>
      </c>
      <c r="BQ424">
        <v>6.33</v>
      </c>
      <c r="BR424">
        <v>7.6130000000000004</v>
      </c>
      <c r="BS424">
        <v>21.558</v>
      </c>
      <c r="BT424">
        <v>7.6260000000000003</v>
      </c>
      <c r="BU424">
        <v>421</v>
      </c>
      <c r="BV424">
        <v>900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5</v>
      </c>
      <c r="CC424">
        <v>4.75</v>
      </c>
      <c r="CD424">
        <v>5.25</v>
      </c>
      <c r="CE424">
        <v>297.77600000000001</v>
      </c>
      <c r="CF424">
        <v>7.5</v>
      </c>
      <c r="CG424">
        <v>275</v>
      </c>
      <c r="CH424">
        <v>165</v>
      </c>
      <c r="CI424">
        <v>72.489000000000004</v>
      </c>
      <c r="CJ424">
        <f t="shared" si="11"/>
        <v>1</v>
      </c>
    </row>
    <row r="425" spans="1:88">
      <c r="A425">
        <v>422</v>
      </c>
      <c r="B425" s="2">
        <v>45386.556041666663</v>
      </c>
      <c r="D425">
        <v>660.67499999999995</v>
      </c>
      <c r="E425">
        <v>660</v>
      </c>
      <c r="F425">
        <v>5</v>
      </c>
      <c r="G425">
        <v>1.2989999999999999</v>
      </c>
      <c r="H425">
        <v>1.3</v>
      </c>
      <c r="I425">
        <v>85.003</v>
      </c>
      <c r="J425">
        <v>1.9490000000000001</v>
      </c>
      <c r="K425">
        <v>1.95</v>
      </c>
      <c r="L425">
        <v>660.67499999999995</v>
      </c>
      <c r="M425">
        <v>174.054</v>
      </c>
      <c r="N425">
        <v>114.99</v>
      </c>
      <c r="O425">
        <v>174.56899999999999</v>
      </c>
      <c r="P425">
        <v>174.52600000000001</v>
      </c>
      <c r="Q425">
        <v>0.66300000000000003</v>
      </c>
      <c r="R425">
        <v>0.63500000000000001</v>
      </c>
      <c r="S425">
        <v>0.622</v>
      </c>
      <c r="T425">
        <v>1</v>
      </c>
      <c r="U425">
        <v>176</v>
      </c>
      <c r="V425">
        <v>0.64900000000000002</v>
      </c>
      <c r="W425">
        <v>0.63500000000000001</v>
      </c>
      <c r="X425">
        <v>0.622</v>
      </c>
      <c r="Y425">
        <v>275</v>
      </c>
      <c r="Z425">
        <v>177</v>
      </c>
      <c r="AA425">
        <v>1935.6980000000001</v>
      </c>
      <c r="AB425">
        <v>5884.9650000000001</v>
      </c>
      <c r="AC425">
        <v>295.72199999999998</v>
      </c>
      <c r="AD425">
        <v>295.84800000000001</v>
      </c>
      <c r="AE425">
        <v>1645.452</v>
      </c>
      <c r="AF425">
        <v>0</v>
      </c>
      <c r="AG425">
        <v>0</v>
      </c>
      <c r="AH425">
        <v>290.29500000000002</v>
      </c>
      <c r="AI425">
        <v>5884.7950000000001</v>
      </c>
      <c r="AJ425">
        <v>0</v>
      </c>
      <c r="AK425">
        <v>0</v>
      </c>
      <c r="AL425">
        <v>75</v>
      </c>
      <c r="AM425">
        <v>75.781999999999996</v>
      </c>
      <c r="AN425">
        <v>69.5</v>
      </c>
      <c r="AO425">
        <v>65.540999999999997</v>
      </c>
      <c r="AP425">
        <v>65</v>
      </c>
      <c r="AQ425">
        <v>75</v>
      </c>
      <c r="AR425">
        <v>74.296000000000006</v>
      </c>
      <c r="AS425">
        <v>76.847999999999999</v>
      </c>
      <c r="AT425">
        <v>48.628999999999998</v>
      </c>
      <c r="AU425">
        <v>47.7</v>
      </c>
      <c r="AV425">
        <v>76.453000000000003</v>
      </c>
      <c r="AW425">
        <v>98.381</v>
      </c>
      <c r="AX425">
        <v>70</v>
      </c>
      <c r="AY425">
        <v>69.756</v>
      </c>
      <c r="AZ425">
        <v>76.930999999999997</v>
      </c>
      <c r="BA425">
        <v>47.645000000000003</v>
      </c>
      <c r="BB425">
        <v>1.95</v>
      </c>
      <c r="BC425">
        <v>1.95</v>
      </c>
      <c r="BD425">
        <v>1.8620000000000001</v>
      </c>
      <c r="BE425">
        <v>1.95</v>
      </c>
      <c r="BF425">
        <v>1.95</v>
      </c>
      <c r="BG425">
        <v>1.7350000000000001</v>
      </c>
      <c r="BH425">
        <v>2.15</v>
      </c>
      <c r="BI425">
        <v>2.153</v>
      </c>
      <c r="BJ425">
        <v>1.046</v>
      </c>
      <c r="BK425">
        <v>218.73599999999999</v>
      </c>
      <c r="BL425">
        <v>1079.962</v>
      </c>
      <c r="BM425">
        <v>0</v>
      </c>
      <c r="BN425">
        <v>-0.20100000000000001</v>
      </c>
      <c r="BO425">
        <v>-0.20100000000000001</v>
      </c>
      <c r="BP425">
        <v>1</v>
      </c>
      <c r="BQ425">
        <v>4.0709999999999997</v>
      </c>
      <c r="BR425">
        <v>7.4980000000000002</v>
      </c>
      <c r="BS425">
        <v>21.286999999999999</v>
      </c>
      <c r="BT425">
        <v>7.6449999999999996</v>
      </c>
      <c r="BU425">
        <v>422</v>
      </c>
      <c r="BV425">
        <v>900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5</v>
      </c>
      <c r="CC425">
        <v>4.75</v>
      </c>
      <c r="CD425">
        <v>5.25</v>
      </c>
      <c r="CE425">
        <v>295.84800000000001</v>
      </c>
      <c r="CF425">
        <v>7.2240000000000002</v>
      </c>
      <c r="CG425">
        <v>275</v>
      </c>
      <c r="CH425">
        <v>165</v>
      </c>
      <c r="CI425">
        <v>72.489000000000004</v>
      </c>
      <c r="CJ425">
        <f t="shared" si="11"/>
        <v>1</v>
      </c>
    </row>
    <row r="426" spans="1:88">
      <c r="A426">
        <v>423</v>
      </c>
      <c r="B426" s="2">
        <v>45386.57136574074</v>
      </c>
      <c r="D426">
        <v>560.58600000000001</v>
      </c>
      <c r="E426">
        <v>560</v>
      </c>
      <c r="F426">
        <v>5</v>
      </c>
      <c r="G426">
        <v>1.748</v>
      </c>
      <c r="H426">
        <v>1.75</v>
      </c>
      <c r="I426">
        <v>85.001999999999995</v>
      </c>
      <c r="J426">
        <v>2.1909999999999998</v>
      </c>
      <c r="K426">
        <v>2.2000000000000002</v>
      </c>
      <c r="L426">
        <v>560.58600000000001</v>
      </c>
      <c r="M426">
        <v>148.82400000000001</v>
      </c>
      <c r="N426">
        <v>83.424000000000007</v>
      </c>
      <c r="O426">
        <v>149.32400000000001</v>
      </c>
      <c r="P426">
        <v>149.22</v>
      </c>
      <c r="Q426">
        <v>0.57199999999999995</v>
      </c>
      <c r="R426">
        <v>0.54300000000000004</v>
      </c>
      <c r="S426">
        <v>0.51200000000000001</v>
      </c>
      <c r="T426">
        <v>275</v>
      </c>
      <c r="U426">
        <v>11</v>
      </c>
      <c r="V426">
        <v>0.57099999999999995</v>
      </c>
      <c r="W426">
        <v>0.54300000000000004</v>
      </c>
      <c r="X426">
        <v>0.51400000000000001</v>
      </c>
      <c r="Y426">
        <v>275</v>
      </c>
      <c r="Z426">
        <v>9</v>
      </c>
      <c r="AA426">
        <v>2211.3319999999999</v>
      </c>
      <c r="AB426">
        <v>5613.0649999999996</v>
      </c>
      <c r="AC426">
        <v>278.64299999999997</v>
      </c>
      <c r="AD426">
        <v>278.72800000000001</v>
      </c>
      <c r="AE426">
        <v>1879.682</v>
      </c>
      <c r="AF426">
        <v>0</v>
      </c>
      <c r="AG426">
        <v>0</v>
      </c>
      <c r="AH426">
        <v>331.64699999999999</v>
      </c>
      <c r="AI426">
        <v>5612.8649999999998</v>
      </c>
      <c r="AJ426">
        <v>0</v>
      </c>
      <c r="AK426">
        <v>0</v>
      </c>
      <c r="AL426">
        <v>75</v>
      </c>
      <c r="AM426">
        <v>74.584999999999994</v>
      </c>
      <c r="AN426">
        <v>69.31</v>
      </c>
      <c r="AO426">
        <v>44.45</v>
      </c>
      <c r="AP426">
        <v>44.7</v>
      </c>
      <c r="AQ426">
        <v>75</v>
      </c>
      <c r="AR426">
        <v>74.972999999999999</v>
      </c>
      <c r="AS426">
        <v>75.516000000000005</v>
      </c>
      <c r="AT426">
        <v>52.686999999999998</v>
      </c>
      <c r="AU426">
        <v>52.7</v>
      </c>
      <c r="AV426">
        <v>64.759</v>
      </c>
      <c r="AW426">
        <v>62.500999999999998</v>
      </c>
      <c r="AX426">
        <v>70</v>
      </c>
      <c r="AY426">
        <v>69.697999999999993</v>
      </c>
      <c r="AZ426">
        <v>75.915000000000006</v>
      </c>
      <c r="BA426">
        <v>47.289000000000001</v>
      </c>
      <c r="BB426">
        <v>0.3</v>
      </c>
      <c r="BC426">
        <v>0.3</v>
      </c>
      <c r="BD426">
        <v>2.1999999999999999E-2</v>
      </c>
      <c r="BE426">
        <v>0.3</v>
      </c>
      <c r="BF426">
        <v>0.57499999999999996</v>
      </c>
      <c r="BG426">
        <v>0.14099999999999999</v>
      </c>
      <c r="BH426">
        <v>0.5</v>
      </c>
      <c r="BI426">
        <v>0.90800000000000003</v>
      </c>
      <c r="BJ426">
        <v>2.5000000000000001E-2</v>
      </c>
      <c r="BK426">
        <v>438.57400000000001</v>
      </c>
      <c r="BL426">
        <v>875.22900000000004</v>
      </c>
      <c r="BM426">
        <v>-0.27500000000000002</v>
      </c>
      <c r="BN426">
        <v>-0.60799999999999998</v>
      </c>
      <c r="BO426">
        <v>-0.33300000000000002</v>
      </c>
      <c r="BP426">
        <v>1</v>
      </c>
      <c r="BQ426">
        <v>7.431</v>
      </c>
      <c r="BR426">
        <v>11.013999999999999</v>
      </c>
      <c r="BS426">
        <v>18.006</v>
      </c>
      <c r="BT426">
        <v>6.476</v>
      </c>
      <c r="BU426">
        <v>423</v>
      </c>
      <c r="BV426">
        <v>900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6</v>
      </c>
      <c r="CC426">
        <v>5.75</v>
      </c>
      <c r="CD426">
        <v>6.25</v>
      </c>
      <c r="CE426">
        <v>278.72800000000001</v>
      </c>
      <c r="CF426">
        <v>6.09</v>
      </c>
      <c r="CG426">
        <v>275</v>
      </c>
      <c r="CH426">
        <v>165</v>
      </c>
      <c r="CI426">
        <v>72.489000000000004</v>
      </c>
      <c r="CJ426">
        <f t="shared" si="11"/>
        <v>1</v>
      </c>
    </row>
    <row r="427" spans="1:88">
      <c r="A427">
        <v>424</v>
      </c>
      <c r="B427" s="2">
        <v>45386.610300925924</v>
      </c>
      <c r="D427">
        <v>320.35199999999998</v>
      </c>
      <c r="E427">
        <v>320</v>
      </c>
      <c r="F427">
        <v>5</v>
      </c>
      <c r="G427">
        <v>2.548</v>
      </c>
      <c r="H427">
        <v>2.5499999999999998</v>
      </c>
      <c r="I427">
        <v>95.001999999999995</v>
      </c>
      <c r="J427">
        <v>1.498</v>
      </c>
      <c r="K427">
        <v>1.5</v>
      </c>
      <c r="L427">
        <v>320.35199999999998</v>
      </c>
      <c r="M427">
        <v>198.28800000000001</v>
      </c>
      <c r="N427">
        <v>63.51</v>
      </c>
      <c r="O427">
        <v>198.667</v>
      </c>
      <c r="P427">
        <v>198.62100000000001</v>
      </c>
      <c r="Q427">
        <v>0.74</v>
      </c>
      <c r="R427">
        <v>0.72199999999999998</v>
      </c>
      <c r="S427">
        <v>0.71499999999999997</v>
      </c>
      <c r="T427">
        <v>1</v>
      </c>
      <c r="U427">
        <v>176</v>
      </c>
      <c r="V427">
        <v>0.73</v>
      </c>
      <c r="W427">
        <v>0.72199999999999998</v>
      </c>
      <c r="X427">
        <v>0.71399999999999997</v>
      </c>
      <c r="Y427">
        <v>2</v>
      </c>
      <c r="Z427">
        <v>192.18</v>
      </c>
      <c r="AA427">
        <v>1647.8119999999999</v>
      </c>
      <c r="AB427">
        <v>2192.8249999999998</v>
      </c>
      <c r="AC427">
        <v>129.25899999999999</v>
      </c>
      <c r="AD427">
        <v>129.28200000000001</v>
      </c>
      <c r="AE427">
        <v>1565.46</v>
      </c>
      <c r="AF427">
        <v>0</v>
      </c>
      <c r="AG427">
        <v>0</v>
      </c>
      <c r="AH427">
        <v>82.356999999999999</v>
      </c>
      <c r="AI427">
        <v>2192.7550000000001</v>
      </c>
      <c r="AJ427">
        <v>0</v>
      </c>
      <c r="AK427">
        <v>0</v>
      </c>
      <c r="AL427">
        <v>75</v>
      </c>
      <c r="AM427">
        <v>72.394999999999996</v>
      </c>
      <c r="AN427">
        <v>69.558000000000007</v>
      </c>
      <c r="AO427">
        <v>59.975000000000001</v>
      </c>
      <c r="AP427">
        <v>60.5</v>
      </c>
      <c r="AQ427">
        <v>75</v>
      </c>
      <c r="AR427">
        <v>74.355000000000004</v>
      </c>
      <c r="AS427">
        <v>76.844999999999999</v>
      </c>
      <c r="AT427">
        <v>58.216999999999999</v>
      </c>
      <c r="AU427">
        <v>58.7</v>
      </c>
      <c r="AV427">
        <v>76.602000000000004</v>
      </c>
      <c r="AW427">
        <v>98.995000000000005</v>
      </c>
      <c r="AX427">
        <v>70</v>
      </c>
      <c r="AY427">
        <v>69.867000000000004</v>
      </c>
      <c r="AZ427">
        <v>77.168999999999997</v>
      </c>
      <c r="BA427">
        <v>45.231999999999999</v>
      </c>
      <c r="BB427">
        <v>1.65</v>
      </c>
      <c r="BC427">
        <v>1.65</v>
      </c>
      <c r="BD427">
        <v>1.56</v>
      </c>
      <c r="BE427">
        <v>1.75</v>
      </c>
      <c r="BF427">
        <v>1.75</v>
      </c>
      <c r="BG427">
        <v>1.6890000000000001</v>
      </c>
      <c r="BH427">
        <v>1.85</v>
      </c>
      <c r="BI427">
        <v>1.849</v>
      </c>
      <c r="BJ427">
        <v>1.6020000000000001</v>
      </c>
      <c r="BK427">
        <v>67.885999999999996</v>
      </c>
      <c r="BL427">
        <v>254.346</v>
      </c>
      <c r="BM427">
        <v>-0.1</v>
      </c>
      <c r="BN427">
        <v>-0.19800000000000001</v>
      </c>
      <c r="BO427">
        <v>-9.8000000000000004E-2</v>
      </c>
      <c r="BP427">
        <v>1</v>
      </c>
      <c r="BQ427">
        <v>4.109</v>
      </c>
      <c r="BR427">
        <v>5.0860000000000003</v>
      </c>
      <c r="BS427">
        <v>8.0690000000000008</v>
      </c>
      <c r="BT427">
        <v>7.66</v>
      </c>
      <c r="BU427">
        <v>424</v>
      </c>
      <c r="BV427">
        <v>900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7</v>
      </c>
      <c r="CC427">
        <v>6.75</v>
      </c>
      <c r="CD427">
        <v>7.25</v>
      </c>
      <c r="CE427">
        <v>129.28200000000001</v>
      </c>
      <c r="CF427">
        <v>7.18</v>
      </c>
      <c r="CG427">
        <v>275</v>
      </c>
      <c r="CH427">
        <v>123.75</v>
      </c>
      <c r="CI427">
        <v>74.316000000000003</v>
      </c>
      <c r="CJ427">
        <f t="shared" si="11"/>
        <v>1</v>
      </c>
    </row>
    <row r="428" spans="1:88">
      <c r="A428">
        <v>425</v>
      </c>
      <c r="B428" s="2">
        <v>45386.624675925923</v>
      </c>
      <c r="D428">
        <v>730.57899999999995</v>
      </c>
      <c r="E428">
        <v>730</v>
      </c>
      <c r="F428">
        <v>5</v>
      </c>
      <c r="G428">
        <v>1.399</v>
      </c>
      <c r="H428">
        <v>1.4</v>
      </c>
      <c r="I428">
        <v>100</v>
      </c>
      <c r="J428">
        <v>2.0499999999999998</v>
      </c>
      <c r="K428">
        <v>2.0499999999999998</v>
      </c>
      <c r="L428">
        <v>730.57899999999995</v>
      </c>
      <c r="M428">
        <v>144.66399999999999</v>
      </c>
      <c r="N428">
        <v>105.69199999999999</v>
      </c>
      <c r="O428">
        <v>145.29</v>
      </c>
      <c r="P428">
        <v>145.18</v>
      </c>
      <c r="Q428">
        <v>0.55700000000000005</v>
      </c>
      <c r="R428">
        <v>0.52800000000000002</v>
      </c>
      <c r="S428">
        <v>0.50700000000000001</v>
      </c>
      <c r="T428">
        <v>269.52</v>
      </c>
      <c r="U428">
        <v>11</v>
      </c>
      <c r="V428">
        <v>0.55300000000000005</v>
      </c>
      <c r="W428">
        <v>0.52800000000000002</v>
      </c>
      <c r="X428">
        <v>0.51</v>
      </c>
      <c r="Y428">
        <v>275</v>
      </c>
      <c r="Z428">
        <v>9</v>
      </c>
      <c r="AA428">
        <v>1959.9849999999999</v>
      </c>
      <c r="AB428">
        <v>6844.6549999999997</v>
      </c>
      <c r="AC428">
        <v>295.786</v>
      </c>
      <c r="AD428">
        <v>295.84800000000001</v>
      </c>
      <c r="AE428">
        <v>1959.998</v>
      </c>
      <c r="AF428">
        <v>0</v>
      </c>
      <c r="AG428">
        <v>0</v>
      </c>
      <c r="AH428">
        <v>0</v>
      </c>
      <c r="AI428">
        <v>6844.37</v>
      </c>
      <c r="AJ428">
        <v>0</v>
      </c>
      <c r="AK428">
        <v>0</v>
      </c>
      <c r="AL428">
        <v>75</v>
      </c>
      <c r="AM428">
        <v>73.929000000000002</v>
      </c>
      <c r="AN428">
        <v>68.319999999999993</v>
      </c>
      <c r="AO428">
        <v>57.893000000000001</v>
      </c>
      <c r="AP428">
        <v>58.7</v>
      </c>
      <c r="AQ428">
        <v>75</v>
      </c>
      <c r="AR428">
        <v>73.131</v>
      </c>
      <c r="AS428">
        <v>77.938999999999993</v>
      </c>
      <c r="AT428">
        <v>51.875</v>
      </c>
      <c r="AU428">
        <v>54.9</v>
      </c>
      <c r="AV428">
        <v>70.804000000000002</v>
      </c>
      <c r="AW428">
        <v>73.843000000000004</v>
      </c>
      <c r="AX428">
        <v>70</v>
      </c>
      <c r="AY428">
        <v>70.091999999999999</v>
      </c>
      <c r="AZ428">
        <v>77.98</v>
      </c>
      <c r="BA428">
        <v>46.279000000000003</v>
      </c>
      <c r="BB428">
        <v>1.05</v>
      </c>
      <c r="BC428">
        <v>1.05</v>
      </c>
      <c r="BD428">
        <v>0.96599999999999997</v>
      </c>
      <c r="BE428">
        <v>0.8</v>
      </c>
      <c r="BF428">
        <v>0.79900000000000004</v>
      </c>
      <c r="BG428">
        <v>0.27900000000000003</v>
      </c>
      <c r="BH428">
        <v>1.25</v>
      </c>
      <c r="BI428">
        <v>1.248</v>
      </c>
      <c r="BJ428">
        <v>0.14799999999999999</v>
      </c>
      <c r="BK428">
        <v>524.98800000000006</v>
      </c>
      <c r="BL428">
        <v>1089.6469999999999</v>
      </c>
      <c r="BM428">
        <v>0.251</v>
      </c>
      <c r="BN428">
        <v>-0.20300000000000001</v>
      </c>
      <c r="BO428">
        <v>-0.45300000000000001</v>
      </c>
      <c r="BP428">
        <v>1</v>
      </c>
      <c r="BQ428">
        <v>4.0149999999999997</v>
      </c>
      <c r="BR428">
        <v>12.396000000000001</v>
      </c>
      <c r="BS428">
        <v>21.414000000000001</v>
      </c>
      <c r="BT428">
        <v>7.08</v>
      </c>
      <c r="BU428">
        <v>425</v>
      </c>
      <c r="BV428">
        <v>900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7</v>
      </c>
      <c r="CC428">
        <v>6.75</v>
      </c>
      <c r="CD428">
        <v>7.25</v>
      </c>
      <c r="CE428">
        <v>295.84800000000001</v>
      </c>
      <c r="CF428">
        <v>8.093</v>
      </c>
      <c r="CG428">
        <v>275</v>
      </c>
      <c r="CH428">
        <v>123.75</v>
      </c>
      <c r="CI428">
        <v>74.316000000000003</v>
      </c>
      <c r="CJ428">
        <f t="shared" si="11"/>
        <v>1</v>
      </c>
    </row>
    <row r="429" spans="1:88">
      <c r="A429">
        <v>426</v>
      </c>
      <c r="B429" s="2">
        <v>45386.638113425928</v>
      </c>
      <c r="D429">
        <v>550.51300000000003</v>
      </c>
      <c r="E429">
        <v>550</v>
      </c>
      <c r="F429">
        <v>5</v>
      </c>
      <c r="G429">
        <v>1.948</v>
      </c>
      <c r="H429">
        <v>1.95</v>
      </c>
      <c r="I429">
        <v>79.998000000000005</v>
      </c>
      <c r="J429">
        <v>1.502</v>
      </c>
      <c r="K429">
        <v>1.5</v>
      </c>
      <c r="L429">
        <v>550.51300000000003</v>
      </c>
      <c r="M429">
        <v>154.078</v>
      </c>
      <c r="N429">
        <v>84.811999999999998</v>
      </c>
      <c r="O429">
        <v>154.58199999999999</v>
      </c>
      <c r="P429">
        <v>154.45500000000001</v>
      </c>
      <c r="Q429">
        <v>0.60099999999999998</v>
      </c>
      <c r="R429">
        <v>0.56200000000000006</v>
      </c>
      <c r="S429">
        <v>0.54600000000000004</v>
      </c>
      <c r="T429">
        <v>1</v>
      </c>
      <c r="U429">
        <v>176</v>
      </c>
      <c r="V429">
        <v>0.58099999999999996</v>
      </c>
      <c r="W429">
        <v>0.56200000000000006</v>
      </c>
      <c r="X429">
        <v>0.54400000000000004</v>
      </c>
      <c r="Y429">
        <v>275</v>
      </c>
      <c r="Z429">
        <v>192</v>
      </c>
      <c r="AA429">
        <v>2571.1729999999998</v>
      </c>
      <c r="AB429">
        <v>3777.75</v>
      </c>
      <c r="AC429">
        <v>242.976</v>
      </c>
      <c r="AD429">
        <v>242.971</v>
      </c>
      <c r="AE429">
        <v>2056.89</v>
      </c>
      <c r="AF429">
        <v>0</v>
      </c>
      <c r="AG429">
        <v>0</v>
      </c>
      <c r="AH429">
        <v>514.32399999999996</v>
      </c>
      <c r="AI429">
        <v>3777.89</v>
      </c>
      <c r="AJ429">
        <v>0</v>
      </c>
      <c r="AK429">
        <v>0</v>
      </c>
      <c r="AL429">
        <v>75</v>
      </c>
      <c r="AM429">
        <v>74.692999999999998</v>
      </c>
      <c r="AN429">
        <v>68.83</v>
      </c>
      <c r="AO429">
        <v>60.914999999999999</v>
      </c>
      <c r="AP429">
        <v>62.1</v>
      </c>
      <c r="AQ429">
        <v>75</v>
      </c>
      <c r="AR429">
        <v>75.786000000000001</v>
      </c>
      <c r="AS429">
        <v>75.016000000000005</v>
      </c>
      <c r="AT429">
        <v>65.489999999999995</v>
      </c>
      <c r="AU429">
        <v>66.3</v>
      </c>
      <c r="AV429">
        <v>75.012</v>
      </c>
      <c r="AW429">
        <v>99.966999999999999</v>
      </c>
      <c r="AX429">
        <v>70</v>
      </c>
      <c r="AY429">
        <v>70.293000000000006</v>
      </c>
      <c r="AZ429">
        <v>77.552999999999997</v>
      </c>
      <c r="BA429">
        <v>46.911999999999999</v>
      </c>
      <c r="BB429">
        <v>0.65</v>
      </c>
      <c r="BC429">
        <v>0.65</v>
      </c>
      <c r="BD429">
        <v>0.30299999999999999</v>
      </c>
      <c r="BE429">
        <v>0.5</v>
      </c>
      <c r="BF429">
        <v>0.5</v>
      </c>
      <c r="BG429">
        <v>0.215</v>
      </c>
      <c r="BH429">
        <v>0.85</v>
      </c>
      <c r="BI429">
        <v>0.84699999999999998</v>
      </c>
      <c r="BJ429">
        <v>9.5000000000000001E-2</v>
      </c>
      <c r="BK429">
        <v>288.63</v>
      </c>
      <c r="BL429">
        <v>749.16200000000003</v>
      </c>
      <c r="BM429">
        <v>0.15</v>
      </c>
      <c r="BN429">
        <v>-0.19700000000000001</v>
      </c>
      <c r="BO429">
        <v>-0.34699999999999998</v>
      </c>
      <c r="BP429">
        <v>1</v>
      </c>
      <c r="BQ429">
        <v>8.4510000000000005</v>
      </c>
      <c r="BR429">
        <v>8.6189999999999998</v>
      </c>
      <c r="BS429">
        <v>16.023</v>
      </c>
      <c r="BT429">
        <v>7.5010000000000003</v>
      </c>
      <c r="BU429">
        <v>426</v>
      </c>
      <c r="BV429">
        <v>900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7</v>
      </c>
      <c r="CC429">
        <v>6.75</v>
      </c>
      <c r="CD429">
        <v>7.25</v>
      </c>
      <c r="CE429">
        <v>242.971</v>
      </c>
      <c r="CF429">
        <v>7.0720000000000001</v>
      </c>
      <c r="CG429">
        <v>275</v>
      </c>
      <c r="CH429">
        <v>123.75</v>
      </c>
      <c r="CI429">
        <v>74.316000000000003</v>
      </c>
      <c r="CJ429">
        <f t="shared" si="11"/>
        <v>1</v>
      </c>
    </row>
    <row r="430" spans="1:88">
      <c r="A430">
        <v>427</v>
      </c>
      <c r="B430" s="2">
        <v>45386.65152777778</v>
      </c>
      <c r="D430">
        <v>470.50200000000001</v>
      </c>
      <c r="E430">
        <v>470</v>
      </c>
      <c r="F430">
        <v>5</v>
      </c>
      <c r="G430">
        <v>1.748</v>
      </c>
      <c r="H430">
        <v>1.75</v>
      </c>
      <c r="I430">
        <v>69.998999999999995</v>
      </c>
      <c r="J430">
        <v>1.4470000000000001</v>
      </c>
      <c r="K430">
        <v>1.45</v>
      </c>
      <c r="L430">
        <v>470.50200000000001</v>
      </c>
      <c r="M430">
        <v>168.25200000000001</v>
      </c>
      <c r="N430">
        <v>79.153999999999996</v>
      </c>
      <c r="O430">
        <v>168.69900000000001</v>
      </c>
      <c r="P430">
        <v>168.607</v>
      </c>
      <c r="Q430">
        <v>0.64300000000000002</v>
      </c>
      <c r="R430">
        <v>0.61299999999999999</v>
      </c>
      <c r="S430">
        <v>0.60099999999999998</v>
      </c>
      <c r="T430">
        <v>1</v>
      </c>
      <c r="U430">
        <v>176</v>
      </c>
      <c r="V430">
        <v>0.63300000000000001</v>
      </c>
      <c r="W430">
        <v>0.61299999999999999</v>
      </c>
      <c r="X430">
        <v>0.59899999999999998</v>
      </c>
      <c r="Y430">
        <v>275</v>
      </c>
      <c r="Z430">
        <v>194.58</v>
      </c>
      <c r="AA430">
        <v>2253.328</v>
      </c>
      <c r="AB430">
        <v>3111.875</v>
      </c>
      <c r="AC430">
        <v>208.726</v>
      </c>
      <c r="AD430">
        <v>208.75</v>
      </c>
      <c r="AE430">
        <v>1577.258</v>
      </c>
      <c r="AF430">
        <v>0</v>
      </c>
      <c r="AG430">
        <v>0</v>
      </c>
      <c r="AH430">
        <v>676.02499999999998</v>
      </c>
      <c r="AI430">
        <v>3111.8249999999998</v>
      </c>
      <c r="AJ430">
        <v>0</v>
      </c>
      <c r="AK430">
        <v>0</v>
      </c>
      <c r="AL430">
        <v>75</v>
      </c>
      <c r="AM430">
        <v>74.974000000000004</v>
      </c>
      <c r="AN430">
        <v>68.108000000000004</v>
      </c>
      <c r="AO430">
        <v>64.620999999999995</v>
      </c>
      <c r="AP430">
        <v>65</v>
      </c>
      <c r="AQ430">
        <v>75</v>
      </c>
      <c r="AR430">
        <v>75.602999999999994</v>
      </c>
      <c r="AS430">
        <v>76.516999999999996</v>
      </c>
      <c r="AT430">
        <v>66.825000000000003</v>
      </c>
      <c r="AU430">
        <v>66.3</v>
      </c>
      <c r="AV430">
        <v>77.131</v>
      </c>
      <c r="AW430">
        <v>102.599</v>
      </c>
      <c r="AX430">
        <v>70</v>
      </c>
      <c r="AY430">
        <v>70.44</v>
      </c>
      <c r="AZ430">
        <v>77.531000000000006</v>
      </c>
      <c r="BA430">
        <v>47.305999999999997</v>
      </c>
      <c r="BB430">
        <v>0.25</v>
      </c>
      <c r="BC430">
        <v>0.46400000000000002</v>
      </c>
      <c r="BD430">
        <v>2.1000000000000001E-2</v>
      </c>
      <c r="BE430">
        <v>0.65</v>
      </c>
      <c r="BF430">
        <v>0.65</v>
      </c>
      <c r="BG430">
        <v>0.47099999999999997</v>
      </c>
      <c r="BH430">
        <v>0.45</v>
      </c>
      <c r="BI430">
        <v>0.64900000000000002</v>
      </c>
      <c r="BJ430">
        <v>3.2000000000000001E-2</v>
      </c>
      <c r="BK430">
        <v>184.99799999999999</v>
      </c>
      <c r="BL430">
        <v>614.72299999999996</v>
      </c>
      <c r="BM430">
        <v>-0.186</v>
      </c>
      <c r="BN430">
        <v>-0.189</v>
      </c>
      <c r="BO430">
        <v>-3.0000000000000001E-3</v>
      </c>
      <c r="BP430">
        <v>1</v>
      </c>
      <c r="BQ430">
        <v>10.132999999999999</v>
      </c>
      <c r="BR430">
        <v>6.9619999999999997</v>
      </c>
      <c r="BS430">
        <v>13.845000000000001</v>
      </c>
      <c r="BT430">
        <v>7.7130000000000001</v>
      </c>
      <c r="BU430">
        <v>427</v>
      </c>
      <c r="BV430">
        <v>900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7</v>
      </c>
      <c r="CC430">
        <v>6.75</v>
      </c>
      <c r="CD430">
        <v>7.25</v>
      </c>
      <c r="CE430">
        <v>208.75</v>
      </c>
      <c r="CF430">
        <v>7.1580000000000004</v>
      </c>
      <c r="CG430">
        <v>275</v>
      </c>
      <c r="CH430">
        <v>123.75</v>
      </c>
      <c r="CI430">
        <v>74.316000000000003</v>
      </c>
      <c r="CJ430">
        <f t="shared" si="11"/>
        <v>1</v>
      </c>
    </row>
    <row r="431" spans="1:88">
      <c r="A431">
        <v>428</v>
      </c>
      <c r="B431" s="2">
        <v>45386.664814814816</v>
      </c>
      <c r="D431">
        <v>550.572</v>
      </c>
      <c r="E431">
        <v>550</v>
      </c>
      <c r="F431">
        <v>5</v>
      </c>
      <c r="G431">
        <v>1.8480000000000001</v>
      </c>
      <c r="H431">
        <v>1.85</v>
      </c>
      <c r="I431">
        <v>95.001000000000005</v>
      </c>
      <c r="J431">
        <v>2.048</v>
      </c>
      <c r="K431">
        <v>2.0499999999999998</v>
      </c>
      <c r="L431">
        <v>550.572</v>
      </c>
      <c r="M431">
        <v>173.16800000000001</v>
      </c>
      <c r="N431">
        <v>95.334000000000003</v>
      </c>
      <c r="O431">
        <v>173.65199999999999</v>
      </c>
      <c r="P431">
        <v>173.578</v>
      </c>
      <c r="Q431">
        <v>0.65900000000000003</v>
      </c>
      <c r="R431">
        <v>0.63100000000000001</v>
      </c>
      <c r="S431">
        <v>0.62</v>
      </c>
      <c r="T431">
        <v>1</v>
      </c>
      <c r="U431">
        <v>176</v>
      </c>
      <c r="V431">
        <v>0.64300000000000002</v>
      </c>
      <c r="W431">
        <v>0.63100000000000001</v>
      </c>
      <c r="X431">
        <v>0.62</v>
      </c>
      <c r="Y431">
        <v>275</v>
      </c>
      <c r="Z431">
        <v>177</v>
      </c>
      <c r="AA431">
        <v>2054.1329999999998</v>
      </c>
      <c r="AB431">
        <v>5153.12</v>
      </c>
      <c r="AC431">
        <v>221.53299999999999</v>
      </c>
      <c r="AD431">
        <v>221.44200000000001</v>
      </c>
      <c r="AE431">
        <v>1951.43</v>
      </c>
      <c r="AF431">
        <v>0</v>
      </c>
      <c r="AG431">
        <v>0</v>
      </c>
      <c r="AH431">
        <v>102.68300000000001</v>
      </c>
      <c r="AI431">
        <v>5153.3</v>
      </c>
      <c r="AJ431">
        <v>0</v>
      </c>
      <c r="AK431">
        <v>0</v>
      </c>
      <c r="AL431">
        <v>75</v>
      </c>
      <c r="AM431">
        <v>74.933999999999997</v>
      </c>
      <c r="AN431">
        <v>69.091999999999999</v>
      </c>
      <c r="AO431">
        <v>55.670999999999999</v>
      </c>
      <c r="AP431">
        <v>54.9</v>
      </c>
      <c r="AQ431">
        <v>75</v>
      </c>
      <c r="AR431">
        <v>74.756</v>
      </c>
      <c r="AS431">
        <v>76.763000000000005</v>
      </c>
      <c r="AT431">
        <v>62.283000000000001</v>
      </c>
      <c r="AU431">
        <v>62.1</v>
      </c>
      <c r="AV431">
        <v>74.459000000000003</v>
      </c>
      <c r="AW431">
        <v>90.760999999999996</v>
      </c>
      <c r="AX431">
        <v>70</v>
      </c>
      <c r="AY431">
        <v>69.650999999999996</v>
      </c>
      <c r="AZ431">
        <v>76.912000000000006</v>
      </c>
      <c r="BA431">
        <v>47.399000000000001</v>
      </c>
      <c r="BB431">
        <v>0.95</v>
      </c>
      <c r="BC431">
        <v>0.95</v>
      </c>
      <c r="BD431">
        <v>0.81599999999999995</v>
      </c>
      <c r="BE431">
        <v>0.9</v>
      </c>
      <c r="BF431">
        <v>0.9</v>
      </c>
      <c r="BG431">
        <v>0.58699999999999997</v>
      </c>
      <c r="BH431">
        <v>1.1499999999999999</v>
      </c>
      <c r="BI431">
        <v>1.1499999999999999</v>
      </c>
      <c r="BJ431">
        <v>0.49199999999999999</v>
      </c>
      <c r="BK431">
        <v>316.12099999999998</v>
      </c>
      <c r="BL431">
        <v>655.01199999999994</v>
      </c>
      <c r="BM431">
        <v>0.05</v>
      </c>
      <c r="BN431">
        <v>-0.20200000000000001</v>
      </c>
      <c r="BO431">
        <v>-0.252</v>
      </c>
      <c r="BP431">
        <v>1</v>
      </c>
      <c r="BQ431">
        <v>4.93</v>
      </c>
      <c r="BR431">
        <v>9.0609999999999999</v>
      </c>
      <c r="BS431">
        <v>14.481</v>
      </c>
      <c r="BT431">
        <v>7.4459999999999997</v>
      </c>
      <c r="BU431">
        <v>428</v>
      </c>
      <c r="BV431">
        <v>900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7</v>
      </c>
      <c r="CC431">
        <v>6.75</v>
      </c>
      <c r="CD431">
        <v>7.25</v>
      </c>
      <c r="CE431">
        <v>221.44200000000001</v>
      </c>
      <c r="CF431">
        <v>7.2629999999999999</v>
      </c>
      <c r="CG431">
        <v>275</v>
      </c>
      <c r="CH431">
        <v>123.75</v>
      </c>
      <c r="CI431">
        <v>74.316000000000003</v>
      </c>
      <c r="CJ431">
        <f t="shared" si="11"/>
        <v>1</v>
      </c>
    </row>
    <row r="432" spans="1:88">
      <c r="A432">
        <v>429</v>
      </c>
      <c r="B432" s="2">
        <v>45386.678587962961</v>
      </c>
      <c r="D432">
        <v>710.73500000000001</v>
      </c>
      <c r="E432">
        <v>710</v>
      </c>
      <c r="F432">
        <v>5</v>
      </c>
      <c r="G432">
        <v>1.399</v>
      </c>
      <c r="H432">
        <v>1.4</v>
      </c>
      <c r="I432">
        <v>90.001000000000005</v>
      </c>
      <c r="J432">
        <v>1.853</v>
      </c>
      <c r="K432">
        <v>1.85</v>
      </c>
      <c r="L432">
        <v>710.73500000000001</v>
      </c>
      <c r="M432">
        <v>134.19999999999999</v>
      </c>
      <c r="N432">
        <v>95.384</v>
      </c>
      <c r="O432">
        <v>134.809</v>
      </c>
      <c r="P432">
        <v>134.67500000000001</v>
      </c>
      <c r="Q432">
        <v>0.53100000000000003</v>
      </c>
      <c r="R432">
        <v>0.49</v>
      </c>
      <c r="S432">
        <v>0.47499999999999998</v>
      </c>
      <c r="T432">
        <v>1</v>
      </c>
      <c r="U432">
        <v>34.1</v>
      </c>
      <c r="V432">
        <v>0.51700000000000002</v>
      </c>
      <c r="W432">
        <v>0.49</v>
      </c>
      <c r="X432">
        <v>0.46700000000000003</v>
      </c>
      <c r="Y432">
        <v>275</v>
      </c>
      <c r="Z432">
        <v>1</v>
      </c>
      <c r="AA432">
        <v>2118.181</v>
      </c>
      <c r="AB432">
        <v>6018.91</v>
      </c>
      <c r="AC432">
        <v>296.81</v>
      </c>
      <c r="AD432">
        <v>296.73200000000003</v>
      </c>
      <c r="AE432">
        <v>1906.385</v>
      </c>
      <c r="AF432">
        <v>0</v>
      </c>
      <c r="AG432">
        <v>0</v>
      </c>
      <c r="AH432">
        <v>211.798</v>
      </c>
      <c r="AI432">
        <v>6018.88</v>
      </c>
      <c r="AJ432">
        <v>0</v>
      </c>
      <c r="AK432">
        <v>0</v>
      </c>
      <c r="AL432">
        <v>75</v>
      </c>
      <c r="AM432">
        <v>74.747</v>
      </c>
      <c r="AN432">
        <v>69.265000000000001</v>
      </c>
      <c r="AO432">
        <v>52.787999999999997</v>
      </c>
      <c r="AP432">
        <v>52.7</v>
      </c>
      <c r="AQ432">
        <v>75</v>
      </c>
      <c r="AR432">
        <v>74.897999999999996</v>
      </c>
      <c r="AS432">
        <v>77.884</v>
      </c>
      <c r="AT432">
        <v>64.680000000000007</v>
      </c>
      <c r="AU432">
        <v>66.3</v>
      </c>
      <c r="AV432">
        <v>71.314999999999998</v>
      </c>
      <c r="AW432">
        <v>75.659000000000006</v>
      </c>
      <c r="AX432">
        <v>70</v>
      </c>
      <c r="AY432">
        <v>70.308999999999997</v>
      </c>
      <c r="AZ432">
        <v>78.629000000000005</v>
      </c>
      <c r="BA432">
        <v>47.831000000000003</v>
      </c>
      <c r="BB432">
        <v>0.1</v>
      </c>
      <c r="BC432">
        <v>0.27500000000000002</v>
      </c>
      <c r="BD432">
        <v>8.0000000000000002E-3</v>
      </c>
      <c r="BE432">
        <v>0</v>
      </c>
      <c r="BF432">
        <v>0.65800000000000003</v>
      </c>
      <c r="BG432">
        <v>0.16800000000000001</v>
      </c>
      <c r="BH432">
        <v>0.3</v>
      </c>
      <c r="BI432">
        <v>1.004</v>
      </c>
      <c r="BJ432">
        <v>2.7E-2</v>
      </c>
      <c r="BK432">
        <v>493.8</v>
      </c>
      <c r="BL432">
        <v>959.596</v>
      </c>
      <c r="BM432">
        <v>-0.38400000000000001</v>
      </c>
      <c r="BN432">
        <v>-0.72599999999999998</v>
      </c>
      <c r="BO432">
        <v>-0.34300000000000003</v>
      </c>
      <c r="BP432">
        <v>1</v>
      </c>
      <c r="BQ432">
        <v>7.2969999999999997</v>
      </c>
      <c r="BR432">
        <v>11.896000000000001</v>
      </c>
      <c r="BS432">
        <v>19.43</v>
      </c>
      <c r="BT432">
        <v>7.1310000000000002</v>
      </c>
      <c r="BU432">
        <v>429</v>
      </c>
      <c r="BV432">
        <v>900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7</v>
      </c>
      <c r="CC432">
        <v>6.75</v>
      </c>
      <c r="CD432">
        <v>7.25</v>
      </c>
      <c r="CE432">
        <v>296.73200000000003</v>
      </c>
      <c r="CF432">
        <v>8.2940000000000005</v>
      </c>
      <c r="CG432">
        <v>275</v>
      </c>
      <c r="CH432">
        <v>123.75</v>
      </c>
      <c r="CI432">
        <v>74.316000000000003</v>
      </c>
      <c r="CJ432">
        <f t="shared" si="11"/>
        <v>1</v>
      </c>
    </row>
    <row r="433" spans="1:88">
      <c r="A433">
        <v>430</v>
      </c>
      <c r="B433" s="2">
        <v>45386.692094907405</v>
      </c>
      <c r="D433">
        <v>590.69100000000003</v>
      </c>
      <c r="E433">
        <v>590</v>
      </c>
      <c r="F433">
        <v>5</v>
      </c>
      <c r="G433">
        <v>1.498</v>
      </c>
      <c r="H433">
        <v>1.5</v>
      </c>
      <c r="I433">
        <v>74.997</v>
      </c>
      <c r="J433">
        <v>1.554</v>
      </c>
      <c r="K433">
        <v>1.55</v>
      </c>
      <c r="L433">
        <v>590.69100000000003</v>
      </c>
      <c r="M433">
        <v>134.52000000000001</v>
      </c>
      <c r="N433">
        <v>79.451999999999998</v>
      </c>
      <c r="O433">
        <v>135.03100000000001</v>
      </c>
      <c r="P433">
        <v>134.90899999999999</v>
      </c>
      <c r="Q433">
        <v>0.52200000000000002</v>
      </c>
      <c r="R433">
        <v>0.49099999999999999</v>
      </c>
      <c r="S433">
        <v>0.47</v>
      </c>
      <c r="T433">
        <v>275</v>
      </c>
      <c r="U433">
        <v>11</v>
      </c>
      <c r="V433">
        <v>0.51700000000000002</v>
      </c>
      <c r="W433">
        <v>0.49</v>
      </c>
      <c r="X433">
        <v>0.46500000000000002</v>
      </c>
      <c r="Y433">
        <v>275</v>
      </c>
      <c r="Z433">
        <v>1</v>
      </c>
      <c r="AA433">
        <v>2262.9290000000001</v>
      </c>
      <c r="AB433">
        <v>4193.8999999999996</v>
      </c>
      <c r="AC433">
        <v>268.67700000000002</v>
      </c>
      <c r="AD433">
        <v>268.68700000000001</v>
      </c>
      <c r="AE433">
        <v>1697.1379999999999</v>
      </c>
      <c r="AF433">
        <v>0</v>
      </c>
      <c r="AG433">
        <v>0</v>
      </c>
      <c r="AH433">
        <v>565.79999999999995</v>
      </c>
      <c r="AI433">
        <v>4193.665</v>
      </c>
      <c r="AJ433">
        <v>0</v>
      </c>
      <c r="AK433">
        <v>0</v>
      </c>
      <c r="AL433">
        <v>75</v>
      </c>
      <c r="AM433">
        <v>74.882999999999996</v>
      </c>
      <c r="AN433">
        <v>68.997</v>
      </c>
      <c r="AO433">
        <v>50.741</v>
      </c>
      <c r="AP433">
        <v>50.4</v>
      </c>
      <c r="AQ433">
        <v>75</v>
      </c>
      <c r="AR433">
        <v>74.569999999999993</v>
      </c>
      <c r="AS433">
        <v>77.406000000000006</v>
      </c>
      <c r="AT433">
        <v>49.911999999999999</v>
      </c>
      <c r="AU433">
        <v>47.7</v>
      </c>
      <c r="AV433">
        <v>69.034000000000006</v>
      </c>
      <c r="AW433">
        <v>69.864999999999995</v>
      </c>
      <c r="AX433">
        <v>70</v>
      </c>
      <c r="AY433">
        <v>70.266999999999996</v>
      </c>
      <c r="AZ433">
        <v>77.527000000000001</v>
      </c>
      <c r="BA433">
        <v>47.91</v>
      </c>
      <c r="BB433">
        <v>0.3</v>
      </c>
      <c r="BC433">
        <v>0.34300000000000003</v>
      </c>
      <c r="BD433">
        <v>1.4999999999999999E-2</v>
      </c>
      <c r="BE433">
        <v>0</v>
      </c>
      <c r="BF433">
        <v>0.40699999999999997</v>
      </c>
      <c r="BG433">
        <v>8.2000000000000003E-2</v>
      </c>
      <c r="BH433">
        <v>0.5</v>
      </c>
      <c r="BI433">
        <v>0.84499999999999997</v>
      </c>
      <c r="BJ433">
        <v>2.7E-2</v>
      </c>
      <c r="BK433">
        <v>329.70400000000001</v>
      </c>
      <c r="BL433">
        <v>813.92200000000003</v>
      </c>
      <c r="BM433">
        <v>-6.5000000000000002E-2</v>
      </c>
      <c r="BN433">
        <v>-0.504</v>
      </c>
      <c r="BO433">
        <v>-0.439</v>
      </c>
      <c r="BP433">
        <v>1</v>
      </c>
      <c r="BQ433">
        <v>8.26</v>
      </c>
      <c r="BR433">
        <v>9.2769999999999992</v>
      </c>
      <c r="BS433">
        <v>17.006</v>
      </c>
      <c r="BT433">
        <v>6.9029999999999996</v>
      </c>
      <c r="BU433">
        <v>430</v>
      </c>
      <c r="BV433">
        <v>900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7</v>
      </c>
      <c r="CC433">
        <v>6.75</v>
      </c>
      <c r="CD433">
        <v>7.25</v>
      </c>
      <c r="CE433">
        <v>268.68700000000001</v>
      </c>
      <c r="CF433">
        <v>7.1929999999999996</v>
      </c>
      <c r="CG433">
        <v>275</v>
      </c>
      <c r="CH433">
        <v>123.75</v>
      </c>
      <c r="CI433">
        <v>74.316000000000003</v>
      </c>
      <c r="CJ433">
        <f t="shared" si="11"/>
        <v>1</v>
      </c>
    </row>
    <row r="434" spans="1:88">
      <c r="A434">
        <v>431</v>
      </c>
      <c r="B434" s="2">
        <v>45387.401655092595</v>
      </c>
      <c r="D434">
        <v>310.09699999999998</v>
      </c>
      <c r="E434">
        <v>310</v>
      </c>
      <c r="F434">
        <v>5</v>
      </c>
      <c r="G434">
        <v>1.4</v>
      </c>
      <c r="H434">
        <v>1.4</v>
      </c>
      <c r="I434">
        <v>75.001999999999995</v>
      </c>
      <c r="J434">
        <v>2.597</v>
      </c>
      <c r="K434">
        <v>2.6</v>
      </c>
      <c r="L434">
        <v>310.09699999999998</v>
      </c>
      <c r="M434">
        <v>189.184</v>
      </c>
      <c r="N434">
        <v>58.66</v>
      </c>
      <c r="O434">
        <v>189.59800000000001</v>
      </c>
      <c r="P434">
        <v>189.583</v>
      </c>
      <c r="Q434">
        <v>0.70299999999999996</v>
      </c>
      <c r="R434">
        <v>0.68899999999999995</v>
      </c>
      <c r="S434">
        <v>0.68300000000000005</v>
      </c>
      <c r="T434">
        <v>1</v>
      </c>
      <c r="U434">
        <v>176</v>
      </c>
      <c r="V434">
        <v>0.70199999999999996</v>
      </c>
      <c r="W434">
        <v>0.68899999999999995</v>
      </c>
      <c r="X434">
        <v>0.68300000000000005</v>
      </c>
      <c r="Y434">
        <v>275</v>
      </c>
      <c r="Z434">
        <v>177</v>
      </c>
      <c r="AA434">
        <v>1109.8030000000001</v>
      </c>
      <c r="AB434">
        <v>3680.8249999999998</v>
      </c>
      <c r="AC434">
        <v>97.272000000000006</v>
      </c>
      <c r="AD434">
        <v>97.367999999999995</v>
      </c>
      <c r="AE434">
        <v>832.39700000000005</v>
      </c>
      <c r="AF434">
        <v>0</v>
      </c>
      <c r="AG434">
        <v>0</v>
      </c>
      <c r="AH434">
        <v>277.44299999999998</v>
      </c>
      <c r="AI434">
        <v>3681.0749999999998</v>
      </c>
      <c r="AJ434">
        <v>0</v>
      </c>
      <c r="AK434">
        <v>0</v>
      </c>
      <c r="AL434">
        <v>75</v>
      </c>
      <c r="AM434">
        <v>75.471000000000004</v>
      </c>
      <c r="AN434">
        <v>69.037000000000006</v>
      </c>
      <c r="AO434">
        <v>63.597000000000001</v>
      </c>
      <c r="AP434">
        <v>63.6</v>
      </c>
      <c r="AQ434">
        <v>75</v>
      </c>
      <c r="AR434">
        <v>74.754000000000005</v>
      </c>
      <c r="AS434">
        <v>77.48</v>
      </c>
      <c r="AT434">
        <v>63.619</v>
      </c>
      <c r="AU434">
        <v>66.3</v>
      </c>
      <c r="AV434">
        <v>72.543999999999997</v>
      </c>
      <c r="AW434">
        <v>81.14</v>
      </c>
      <c r="AX434">
        <v>70</v>
      </c>
      <c r="AY434">
        <v>69.980999999999995</v>
      </c>
      <c r="AZ434">
        <v>77.709999999999994</v>
      </c>
      <c r="BA434">
        <v>36.805999999999997</v>
      </c>
      <c r="BB434">
        <v>0.9</v>
      </c>
      <c r="BC434">
        <v>0.9</v>
      </c>
      <c r="BD434">
        <v>0.81699999999999995</v>
      </c>
      <c r="BE434">
        <v>0.5</v>
      </c>
      <c r="BF434">
        <v>0.5</v>
      </c>
      <c r="BG434">
        <v>0.21099999999999999</v>
      </c>
      <c r="BH434">
        <v>1.1000000000000001</v>
      </c>
      <c r="BI434">
        <v>1.1000000000000001</v>
      </c>
      <c r="BJ434">
        <v>0.96599999999999997</v>
      </c>
      <c r="BK434">
        <v>295.41899999999998</v>
      </c>
      <c r="BL434">
        <v>142.89099999999999</v>
      </c>
      <c r="BM434">
        <v>0.4</v>
      </c>
      <c r="BN434">
        <v>-0.2</v>
      </c>
      <c r="BO434">
        <v>-0.6</v>
      </c>
      <c r="BP434">
        <v>1</v>
      </c>
      <c r="BQ434">
        <v>4.0540000000000003</v>
      </c>
      <c r="BR434">
        <v>8.7279999999999998</v>
      </c>
      <c r="BS434">
        <v>6.3040000000000003</v>
      </c>
      <c r="BT434">
        <v>7.2539999999999996</v>
      </c>
      <c r="BU434">
        <v>431</v>
      </c>
      <c r="BV434">
        <v>900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8</v>
      </c>
      <c r="CC434">
        <v>7.75</v>
      </c>
      <c r="CD434">
        <v>8.25</v>
      </c>
      <c r="CE434">
        <v>97.367999999999995</v>
      </c>
      <c r="CF434">
        <v>7.883</v>
      </c>
      <c r="CG434">
        <v>275</v>
      </c>
      <c r="CH434">
        <v>123.75</v>
      </c>
      <c r="CI434">
        <v>64.840999999999994</v>
      </c>
      <c r="CJ434">
        <f t="shared" si="11"/>
        <v>1</v>
      </c>
    </row>
    <row r="435" spans="1:88">
      <c r="A435">
        <v>432</v>
      </c>
      <c r="B435" s="2">
        <v>45387.416250000002</v>
      </c>
      <c r="D435">
        <v>680.17899999999997</v>
      </c>
      <c r="E435">
        <v>680</v>
      </c>
      <c r="F435">
        <v>5</v>
      </c>
      <c r="G435">
        <v>1.6</v>
      </c>
      <c r="H435">
        <v>1.6</v>
      </c>
      <c r="I435">
        <v>90</v>
      </c>
      <c r="J435">
        <v>1.552</v>
      </c>
      <c r="K435">
        <v>1.55</v>
      </c>
      <c r="L435">
        <v>680.17899999999997</v>
      </c>
      <c r="M435">
        <v>167.2</v>
      </c>
      <c r="N435">
        <v>113.73399999999999</v>
      </c>
      <c r="O435">
        <v>167.81200000000001</v>
      </c>
      <c r="P435">
        <v>167.733</v>
      </c>
      <c r="Q435">
        <v>0.64700000000000002</v>
      </c>
      <c r="R435">
        <v>0.61</v>
      </c>
      <c r="S435">
        <v>0.59499999999999997</v>
      </c>
      <c r="T435">
        <v>1</v>
      </c>
      <c r="U435">
        <v>176</v>
      </c>
      <c r="V435">
        <v>0.63</v>
      </c>
      <c r="W435">
        <v>0.61</v>
      </c>
      <c r="X435">
        <v>0.59499999999999997</v>
      </c>
      <c r="Y435">
        <v>275</v>
      </c>
      <c r="Z435">
        <v>177</v>
      </c>
      <c r="AA435">
        <v>2318.6759999999999</v>
      </c>
      <c r="AB435">
        <v>4824.4849999999997</v>
      </c>
      <c r="AC435">
        <v>292.39299999999997</v>
      </c>
      <c r="AD435">
        <v>292.31400000000002</v>
      </c>
      <c r="AE435">
        <v>2086.81</v>
      </c>
      <c r="AF435">
        <v>0</v>
      </c>
      <c r="AG435">
        <v>0</v>
      </c>
      <c r="AH435">
        <v>231.86699999999999</v>
      </c>
      <c r="AI435">
        <v>4824.34</v>
      </c>
      <c r="AJ435">
        <v>0</v>
      </c>
      <c r="AK435">
        <v>0</v>
      </c>
      <c r="AL435">
        <v>75</v>
      </c>
      <c r="AM435">
        <v>75.099999999999994</v>
      </c>
      <c r="AN435">
        <v>69.647999999999996</v>
      </c>
      <c r="AO435">
        <v>56.694000000000003</v>
      </c>
      <c r="AP435">
        <v>56.9</v>
      </c>
      <c r="AQ435">
        <v>75</v>
      </c>
      <c r="AR435">
        <v>75.099000000000004</v>
      </c>
      <c r="AS435">
        <v>77.947999999999993</v>
      </c>
      <c r="AT435">
        <v>66.566000000000003</v>
      </c>
      <c r="AU435">
        <v>66.3</v>
      </c>
      <c r="AV435">
        <v>78.926000000000002</v>
      </c>
      <c r="AW435">
        <v>104.152</v>
      </c>
      <c r="AX435">
        <v>70</v>
      </c>
      <c r="AY435">
        <v>69.951999999999998</v>
      </c>
      <c r="AZ435">
        <v>78.200999999999993</v>
      </c>
      <c r="BA435">
        <v>40.649000000000001</v>
      </c>
      <c r="BB435">
        <v>1.45</v>
      </c>
      <c r="BC435">
        <v>1.45</v>
      </c>
      <c r="BD435">
        <v>1.3049999999999999</v>
      </c>
      <c r="BE435">
        <v>1.65</v>
      </c>
      <c r="BF435">
        <v>1.65</v>
      </c>
      <c r="BG435">
        <v>1.464</v>
      </c>
      <c r="BH435">
        <v>1.65</v>
      </c>
      <c r="BI435">
        <v>1.6419999999999999</v>
      </c>
      <c r="BJ435">
        <v>0.53500000000000003</v>
      </c>
      <c r="BK435">
        <v>190.78100000000001</v>
      </c>
      <c r="BL435">
        <v>1087.3389999999999</v>
      </c>
      <c r="BM435">
        <v>-0.2</v>
      </c>
      <c r="BN435">
        <v>-0.19900000000000001</v>
      </c>
      <c r="BO435">
        <v>0</v>
      </c>
      <c r="BP435">
        <v>1</v>
      </c>
      <c r="BQ435">
        <v>5.0449999999999999</v>
      </c>
      <c r="BR435">
        <v>7.0540000000000003</v>
      </c>
      <c r="BS435">
        <v>21.391999999999999</v>
      </c>
      <c r="BT435">
        <v>7.8920000000000003</v>
      </c>
      <c r="BU435">
        <v>432</v>
      </c>
      <c r="BV435">
        <v>900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8</v>
      </c>
      <c r="CC435">
        <v>7.75</v>
      </c>
      <c r="CD435">
        <v>8.25</v>
      </c>
      <c r="CE435">
        <v>292.31400000000002</v>
      </c>
      <c r="CF435">
        <v>8.24</v>
      </c>
      <c r="CG435">
        <v>275</v>
      </c>
      <c r="CH435">
        <v>123.75</v>
      </c>
      <c r="CI435">
        <v>64.840999999999994</v>
      </c>
      <c r="CJ435">
        <f t="shared" si="11"/>
        <v>1</v>
      </c>
    </row>
    <row r="436" spans="1:88">
      <c r="A436">
        <v>433</v>
      </c>
      <c r="CJ436">
        <f t="shared" si="11"/>
        <v>0</v>
      </c>
    </row>
    <row r="437" spans="1:88">
      <c r="A437">
        <v>434</v>
      </c>
      <c r="B437" s="2">
        <v>45387.486666666664</v>
      </c>
      <c r="D437">
        <v>490.21499999999997</v>
      </c>
      <c r="E437">
        <v>490</v>
      </c>
      <c r="F437">
        <v>5</v>
      </c>
      <c r="G437">
        <v>1.899</v>
      </c>
      <c r="H437">
        <v>1.9</v>
      </c>
      <c r="I437">
        <v>75</v>
      </c>
      <c r="J437">
        <v>2.0009999999999999</v>
      </c>
      <c r="K437">
        <v>2</v>
      </c>
      <c r="L437">
        <v>490.21499999999997</v>
      </c>
      <c r="M437">
        <v>185.434</v>
      </c>
      <c r="N437">
        <v>90.897999999999996</v>
      </c>
      <c r="O437">
        <v>185.89</v>
      </c>
      <c r="P437">
        <v>185.85900000000001</v>
      </c>
      <c r="Q437">
        <v>0.69799999999999995</v>
      </c>
      <c r="R437">
        <v>0.67600000000000005</v>
      </c>
      <c r="S437">
        <v>0.66600000000000004</v>
      </c>
      <c r="T437">
        <v>1</v>
      </c>
      <c r="U437">
        <v>176</v>
      </c>
      <c r="V437">
        <v>0.68799999999999994</v>
      </c>
      <c r="W437">
        <v>0.67600000000000005</v>
      </c>
      <c r="X437">
        <v>0.66600000000000004</v>
      </c>
      <c r="Y437">
        <v>2</v>
      </c>
      <c r="Z437">
        <v>177</v>
      </c>
      <c r="AA437">
        <v>2380.9789999999998</v>
      </c>
      <c r="AB437">
        <v>4482.9949999999999</v>
      </c>
      <c r="AC437">
        <v>178.90199999999999</v>
      </c>
      <c r="AD437">
        <v>178.857</v>
      </c>
      <c r="AE437">
        <v>1785.75</v>
      </c>
      <c r="AF437">
        <v>0</v>
      </c>
      <c r="AG437">
        <v>0</v>
      </c>
      <c r="AH437">
        <v>595.21699999999998</v>
      </c>
      <c r="AI437">
        <v>4482.8149999999996</v>
      </c>
      <c r="AJ437">
        <v>0</v>
      </c>
      <c r="AK437">
        <v>0</v>
      </c>
      <c r="AL437">
        <v>75</v>
      </c>
      <c r="AM437">
        <v>73.034000000000006</v>
      </c>
      <c r="AN437">
        <v>69.936000000000007</v>
      </c>
      <c r="AO437">
        <v>62.17</v>
      </c>
      <c r="AP437">
        <v>63.6</v>
      </c>
      <c r="AQ437">
        <v>75</v>
      </c>
      <c r="AR437">
        <v>74.207999999999998</v>
      </c>
      <c r="AS437">
        <v>78.254999999999995</v>
      </c>
      <c r="AT437">
        <v>65.638000000000005</v>
      </c>
      <c r="AU437">
        <v>67.599999999999994</v>
      </c>
      <c r="AV437">
        <v>77.756</v>
      </c>
      <c r="AW437">
        <v>97.947000000000003</v>
      </c>
      <c r="AX437">
        <v>70</v>
      </c>
      <c r="AY437">
        <v>70.305999999999997</v>
      </c>
      <c r="AZ437">
        <v>78.619</v>
      </c>
      <c r="BA437">
        <v>43.451000000000001</v>
      </c>
      <c r="BB437">
        <v>1.65</v>
      </c>
      <c r="BC437">
        <v>1.65</v>
      </c>
      <c r="BD437">
        <v>1.472</v>
      </c>
      <c r="BE437">
        <v>1.75</v>
      </c>
      <c r="BF437">
        <v>1.75</v>
      </c>
      <c r="BG437">
        <v>1.587</v>
      </c>
      <c r="BH437">
        <v>1.85</v>
      </c>
      <c r="BI437">
        <v>1.845</v>
      </c>
      <c r="BJ437">
        <v>1.403</v>
      </c>
      <c r="BK437">
        <v>169.10900000000001</v>
      </c>
      <c r="BL437">
        <v>452.529</v>
      </c>
      <c r="BM437">
        <v>-0.1</v>
      </c>
      <c r="BN437">
        <v>-0.20100000000000001</v>
      </c>
      <c r="BO437">
        <v>-0.10100000000000001</v>
      </c>
      <c r="BP437">
        <v>1</v>
      </c>
      <c r="BQ437">
        <v>5.5570000000000004</v>
      </c>
      <c r="BR437">
        <v>6.7069999999999999</v>
      </c>
      <c r="BS437">
        <v>11.254</v>
      </c>
      <c r="BT437">
        <v>7.7759999999999998</v>
      </c>
      <c r="BU437">
        <v>434</v>
      </c>
      <c r="BV437">
        <v>900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8</v>
      </c>
      <c r="CC437">
        <v>7.75</v>
      </c>
      <c r="CD437">
        <v>8.25</v>
      </c>
      <c r="CE437">
        <v>178.857</v>
      </c>
      <c r="CF437">
        <v>8.1959999999999997</v>
      </c>
      <c r="CG437">
        <v>275</v>
      </c>
      <c r="CH437">
        <v>165</v>
      </c>
      <c r="CI437">
        <v>74.447000000000003</v>
      </c>
      <c r="CJ437">
        <f t="shared" si="11"/>
        <v>1</v>
      </c>
    </row>
    <row r="438" spans="1:88">
      <c r="A438">
        <v>435</v>
      </c>
      <c r="B438" s="2">
        <v>45387.500057870369</v>
      </c>
      <c r="D438">
        <v>70.28</v>
      </c>
      <c r="E438">
        <v>70</v>
      </c>
      <c r="F438">
        <v>5</v>
      </c>
      <c r="G438">
        <v>6.0750000000000002</v>
      </c>
      <c r="H438">
        <v>6.1</v>
      </c>
      <c r="I438">
        <v>75</v>
      </c>
      <c r="J438">
        <v>2.9910000000000001</v>
      </c>
      <c r="K438">
        <v>3</v>
      </c>
      <c r="L438">
        <v>70.28</v>
      </c>
      <c r="M438">
        <v>211.91200000000001</v>
      </c>
      <c r="N438">
        <v>14.901999999999999</v>
      </c>
      <c r="O438">
        <v>212.17099999999999</v>
      </c>
      <c r="P438">
        <v>212.15199999999999</v>
      </c>
      <c r="Q438">
        <v>0.77500000000000002</v>
      </c>
      <c r="R438">
        <v>0.77100000000000002</v>
      </c>
      <c r="S438">
        <v>0.76900000000000002</v>
      </c>
      <c r="T438">
        <v>253.08</v>
      </c>
      <c r="U438">
        <v>182.68</v>
      </c>
      <c r="V438">
        <v>0.77500000000000002</v>
      </c>
      <c r="W438">
        <v>0.77100000000000002</v>
      </c>
      <c r="X438">
        <v>0.76800000000000002</v>
      </c>
      <c r="Y438">
        <v>275</v>
      </c>
      <c r="Z438">
        <v>177</v>
      </c>
      <c r="AA438">
        <v>1091.7809999999999</v>
      </c>
      <c r="AB438">
        <v>960.64800000000002</v>
      </c>
      <c r="AC438">
        <v>109.98</v>
      </c>
      <c r="AD438">
        <v>110</v>
      </c>
      <c r="AE438">
        <v>818.83199999999999</v>
      </c>
      <c r="AF438">
        <v>0</v>
      </c>
      <c r="AG438">
        <v>0</v>
      </c>
      <c r="AH438">
        <v>272.94499999999999</v>
      </c>
      <c r="AI438">
        <v>0</v>
      </c>
      <c r="AJ438">
        <v>960.68</v>
      </c>
      <c r="AK438">
        <v>0</v>
      </c>
      <c r="AL438">
        <v>75</v>
      </c>
      <c r="AM438">
        <v>74.343999999999994</v>
      </c>
      <c r="AN438">
        <v>68.983000000000004</v>
      </c>
      <c r="AO438">
        <v>57.084000000000003</v>
      </c>
      <c r="AP438">
        <v>56.9</v>
      </c>
      <c r="AQ438">
        <v>75</v>
      </c>
      <c r="AR438">
        <v>75.161000000000001</v>
      </c>
      <c r="AS438">
        <v>70.358000000000004</v>
      </c>
      <c r="AT438">
        <v>55.383000000000003</v>
      </c>
      <c r="AU438">
        <v>54.9</v>
      </c>
      <c r="AV438">
        <v>63.415999999999997</v>
      </c>
      <c r="AW438">
        <v>73.356999999999999</v>
      </c>
      <c r="AX438">
        <v>70</v>
      </c>
      <c r="AY438">
        <v>69.525999999999996</v>
      </c>
      <c r="AZ438">
        <v>70.81</v>
      </c>
      <c r="BA438">
        <v>43.372</v>
      </c>
      <c r="BB438">
        <v>0</v>
      </c>
      <c r="BC438">
        <v>0.18</v>
      </c>
      <c r="BD438">
        <v>8.0000000000000002E-3</v>
      </c>
      <c r="BE438">
        <v>0</v>
      </c>
      <c r="BF438">
        <v>8.2000000000000003E-2</v>
      </c>
      <c r="BG438">
        <v>7.0000000000000001E-3</v>
      </c>
      <c r="BH438">
        <v>0.2</v>
      </c>
      <c r="BI438">
        <v>0.218</v>
      </c>
      <c r="BJ438">
        <v>2.5999999999999999E-2</v>
      </c>
      <c r="BK438">
        <v>74.481999999999999</v>
      </c>
      <c r="BL438">
        <v>194.65799999999999</v>
      </c>
      <c r="BM438">
        <v>9.8000000000000004E-2</v>
      </c>
      <c r="BN438">
        <v>-3.6999999999999998E-2</v>
      </c>
      <c r="BO438">
        <v>-0.13500000000000001</v>
      </c>
      <c r="BP438">
        <v>1</v>
      </c>
      <c r="BQ438">
        <v>5.7809999999999997</v>
      </c>
      <c r="BR438">
        <v>5.1920000000000002</v>
      </c>
      <c r="BS438">
        <v>7.1059999999999999</v>
      </c>
      <c r="BT438">
        <v>6.3410000000000002</v>
      </c>
      <c r="BU438">
        <v>435</v>
      </c>
      <c r="BV438">
        <v>900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7.75</v>
      </c>
      <c r="CD438">
        <v>8.25</v>
      </c>
      <c r="CE438">
        <v>178.857</v>
      </c>
      <c r="CF438">
        <v>8.1959999999999997</v>
      </c>
      <c r="CG438">
        <v>275</v>
      </c>
      <c r="CH438">
        <v>165</v>
      </c>
      <c r="CI438">
        <v>74.447000000000003</v>
      </c>
      <c r="CJ438">
        <f t="shared" si="11"/>
        <v>1</v>
      </c>
    </row>
    <row r="439" spans="1:88">
      <c r="A439">
        <v>436</v>
      </c>
      <c r="B439" s="2">
        <v>45387.511458333334</v>
      </c>
      <c r="D439">
        <v>50.301000000000002</v>
      </c>
      <c r="E439">
        <v>50</v>
      </c>
      <c r="F439">
        <v>5</v>
      </c>
      <c r="G439">
        <v>8.8480000000000008</v>
      </c>
      <c r="H439">
        <v>8.9</v>
      </c>
      <c r="I439">
        <v>75.004000000000005</v>
      </c>
      <c r="J439">
        <v>4.8760000000000003</v>
      </c>
      <c r="K439">
        <v>4.9000000000000004</v>
      </c>
      <c r="L439">
        <v>50.301000000000002</v>
      </c>
      <c r="M439">
        <v>218.24199999999999</v>
      </c>
      <c r="N439">
        <v>10.997999999999999</v>
      </c>
      <c r="O439">
        <v>218.506</v>
      </c>
      <c r="P439">
        <v>218.48400000000001</v>
      </c>
      <c r="Q439">
        <v>0.79700000000000004</v>
      </c>
      <c r="R439">
        <v>0.79400000000000004</v>
      </c>
      <c r="S439">
        <v>0.79200000000000004</v>
      </c>
      <c r="T439">
        <v>135.13999999999999</v>
      </c>
      <c r="U439">
        <v>190.18</v>
      </c>
      <c r="V439">
        <v>0.79800000000000004</v>
      </c>
      <c r="W439">
        <v>0.79400000000000004</v>
      </c>
      <c r="X439">
        <v>0.79100000000000004</v>
      </c>
      <c r="Y439">
        <v>275</v>
      </c>
      <c r="Z439">
        <v>177.52</v>
      </c>
      <c r="AA439">
        <v>1138.0640000000001</v>
      </c>
      <c r="AB439">
        <v>1120.9849999999999</v>
      </c>
      <c r="AC439">
        <v>83.006</v>
      </c>
      <c r="AD439">
        <v>83</v>
      </c>
      <c r="AE439">
        <v>853.6</v>
      </c>
      <c r="AF439">
        <v>0</v>
      </c>
      <c r="AG439">
        <v>0</v>
      </c>
      <c r="AH439">
        <v>284.47699999999998</v>
      </c>
      <c r="AI439">
        <v>0</v>
      </c>
      <c r="AJ439">
        <v>1120.979</v>
      </c>
      <c r="AK439">
        <v>0</v>
      </c>
      <c r="AL439">
        <v>75</v>
      </c>
      <c r="AM439">
        <v>74.570999999999998</v>
      </c>
      <c r="AN439">
        <v>69.408000000000001</v>
      </c>
      <c r="AO439">
        <v>55.06</v>
      </c>
      <c r="AP439">
        <v>54.9</v>
      </c>
      <c r="AQ439">
        <v>75</v>
      </c>
      <c r="AR439">
        <v>75.007999999999996</v>
      </c>
      <c r="AS439">
        <v>70.843000000000004</v>
      </c>
      <c r="AT439">
        <v>58.722000000000001</v>
      </c>
      <c r="AU439">
        <v>58.7</v>
      </c>
      <c r="AV439">
        <v>59.944000000000003</v>
      </c>
      <c r="AW439">
        <v>61.212000000000003</v>
      </c>
      <c r="AX439">
        <v>70</v>
      </c>
      <c r="AY439">
        <v>69.953999999999994</v>
      </c>
      <c r="AZ439">
        <v>71.149000000000001</v>
      </c>
      <c r="BA439">
        <v>43.207000000000001</v>
      </c>
      <c r="BB439">
        <v>0.15</v>
      </c>
      <c r="BC439">
        <v>0.19</v>
      </c>
      <c r="BD439">
        <v>8.9999999999999993E-3</v>
      </c>
      <c r="BE439">
        <v>0.25</v>
      </c>
      <c r="BF439">
        <v>0.25</v>
      </c>
      <c r="BG439">
        <v>0.182</v>
      </c>
      <c r="BH439">
        <v>0.35</v>
      </c>
      <c r="BI439">
        <v>0.35099999999999998</v>
      </c>
      <c r="BJ439">
        <v>0.23699999999999999</v>
      </c>
      <c r="BK439">
        <v>72.308999999999997</v>
      </c>
      <c r="BL439">
        <v>117.229</v>
      </c>
      <c r="BM439">
        <v>-0.06</v>
      </c>
      <c r="BN439">
        <v>-0.161</v>
      </c>
      <c r="BO439">
        <v>-0.10100000000000001</v>
      </c>
      <c r="BP439">
        <v>1</v>
      </c>
      <c r="BQ439">
        <v>5.9980000000000002</v>
      </c>
      <c r="BR439">
        <v>5.157</v>
      </c>
      <c r="BS439">
        <v>5.8719999999999999</v>
      </c>
      <c r="BT439">
        <v>5.9939999999999998</v>
      </c>
      <c r="BU439">
        <v>436</v>
      </c>
      <c r="BV439">
        <v>900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7.75</v>
      </c>
      <c r="CD439">
        <v>8.25</v>
      </c>
      <c r="CE439">
        <v>178.857</v>
      </c>
      <c r="CF439">
        <v>8.1959999999999997</v>
      </c>
      <c r="CG439">
        <v>275</v>
      </c>
      <c r="CH439">
        <v>165</v>
      </c>
      <c r="CI439">
        <v>74.447000000000003</v>
      </c>
      <c r="CJ439">
        <f t="shared" si="11"/>
        <v>1</v>
      </c>
    </row>
    <row r="440" spans="1:88">
      <c r="A440">
        <v>437</v>
      </c>
      <c r="B440" s="2">
        <v>45387.524618055555</v>
      </c>
      <c r="D440">
        <v>90.248000000000005</v>
      </c>
      <c r="E440">
        <v>90</v>
      </c>
      <c r="F440">
        <v>5</v>
      </c>
      <c r="G440">
        <v>5.8840000000000003</v>
      </c>
      <c r="H440">
        <v>5.9</v>
      </c>
      <c r="I440">
        <v>90.001999999999995</v>
      </c>
      <c r="J440">
        <v>5.93</v>
      </c>
      <c r="K440">
        <v>5.95</v>
      </c>
      <c r="L440">
        <v>90.248000000000005</v>
      </c>
      <c r="M440">
        <v>224.94200000000001</v>
      </c>
      <c r="N440">
        <v>20.3</v>
      </c>
      <c r="O440">
        <v>225.22200000000001</v>
      </c>
      <c r="P440">
        <v>225.196</v>
      </c>
      <c r="Q440">
        <v>0.82399999999999995</v>
      </c>
      <c r="R440">
        <v>0.81899999999999995</v>
      </c>
      <c r="S440">
        <v>0.81499999999999995</v>
      </c>
      <c r="T440">
        <v>1</v>
      </c>
      <c r="U440">
        <v>176</v>
      </c>
      <c r="V440">
        <v>0.82199999999999995</v>
      </c>
      <c r="W440">
        <v>0.81899999999999995</v>
      </c>
      <c r="X440">
        <v>0.81499999999999995</v>
      </c>
      <c r="Y440">
        <v>2</v>
      </c>
      <c r="Z440">
        <v>177.52</v>
      </c>
      <c r="AA440">
        <v>1131.558</v>
      </c>
      <c r="AB440">
        <v>2445.7649999999999</v>
      </c>
      <c r="AC440">
        <v>109.96899999999999</v>
      </c>
      <c r="AD440">
        <v>110</v>
      </c>
      <c r="AE440">
        <v>1018.413</v>
      </c>
      <c r="AF440">
        <v>0</v>
      </c>
      <c r="AG440">
        <v>0</v>
      </c>
      <c r="AH440">
        <v>113.131</v>
      </c>
      <c r="AI440">
        <v>2445.8000000000002</v>
      </c>
      <c r="AJ440">
        <v>0</v>
      </c>
      <c r="AK440">
        <v>0</v>
      </c>
      <c r="AL440">
        <v>75</v>
      </c>
      <c r="AM440">
        <v>74.406999999999996</v>
      </c>
      <c r="AN440">
        <v>70.057000000000002</v>
      </c>
      <c r="AO440">
        <v>41.12</v>
      </c>
      <c r="AP440">
        <v>41.2</v>
      </c>
      <c r="AQ440">
        <v>75</v>
      </c>
      <c r="AR440">
        <v>74.759</v>
      </c>
      <c r="AS440">
        <v>72.153999999999996</v>
      </c>
      <c r="AT440">
        <v>63.787999999999997</v>
      </c>
      <c r="AU440">
        <v>63.6</v>
      </c>
      <c r="AV440">
        <v>68.578999999999994</v>
      </c>
      <c r="AW440">
        <v>85.561000000000007</v>
      </c>
      <c r="AX440">
        <v>70</v>
      </c>
      <c r="AY440">
        <v>70.483999999999995</v>
      </c>
      <c r="AZ440">
        <v>72.256</v>
      </c>
      <c r="BA440">
        <v>43.164000000000001</v>
      </c>
      <c r="BB440">
        <v>1.8</v>
      </c>
      <c r="BC440">
        <v>1.8</v>
      </c>
      <c r="BD440">
        <v>1.7410000000000001</v>
      </c>
      <c r="BE440">
        <v>1.8</v>
      </c>
      <c r="BF440">
        <v>1.8</v>
      </c>
      <c r="BG440">
        <v>1.73</v>
      </c>
      <c r="BH440">
        <v>2</v>
      </c>
      <c r="BI440">
        <v>1.9990000000000001</v>
      </c>
      <c r="BJ440">
        <v>1.829</v>
      </c>
      <c r="BK440">
        <v>75.221000000000004</v>
      </c>
      <c r="BL440">
        <v>182.94200000000001</v>
      </c>
      <c r="BM440">
        <v>0</v>
      </c>
      <c r="BN440">
        <v>-0.19800000000000001</v>
      </c>
      <c r="BO440">
        <v>-0.19800000000000001</v>
      </c>
      <c r="BP440">
        <v>1</v>
      </c>
      <c r="BQ440">
        <v>3.8140000000000001</v>
      </c>
      <c r="BR440">
        <v>5.2039999999999997</v>
      </c>
      <c r="BS440">
        <v>6.9359999999999999</v>
      </c>
      <c r="BT440">
        <v>6.8579999999999997</v>
      </c>
      <c r="BU440">
        <v>437</v>
      </c>
      <c r="BV440">
        <v>900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7.75</v>
      </c>
      <c r="CD440">
        <v>8.25</v>
      </c>
      <c r="CE440">
        <v>178.857</v>
      </c>
      <c r="CF440">
        <v>8.1959999999999997</v>
      </c>
      <c r="CG440">
        <v>275</v>
      </c>
      <c r="CH440">
        <v>165</v>
      </c>
      <c r="CI440">
        <v>74.447000000000003</v>
      </c>
      <c r="CJ440">
        <f t="shared" si="11"/>
        <v>1</v>
      </c>
    </row>
    <row r="441" spans="1:88">
      <c r="A441">
        <v>438</v>
      </c>
      <c r="B441" s="2">
        <v>45387.536782407406</v>
      </c>
      <c r="D441">
        <v>40.322000000000003</v>
      </c>
      <c r="E441">
        <v>40</v>
      </c>
      <c r="F441">
        <v>5</v>
      </c>
      <c r="G441">
        <v>3.3220000000000001</v>
      </c>
      <c r="H441">
        <v>3.35</v>
      </c>
      <c r="I441">
        <v>79.997</v>
      </c>
      <c r="J441">
        <v>3.0739999999999998</v>
      </c>
      <c r="K441">
        <v>3.1</v>
      </c>
      <c r="L441">
        <v>40.322000000000003</v>
      </c>
      <c r="M441">
        <v>229.40199999999999</v>
      </c>
      <c r="N441">
        <v>9.2520000000000007</v>
      </c>
      <c r="O441">
        <v>229.65299999999999</v>
      </c>
      <c r="P441">
        <v>229.62799999999999</v>
      </c>
      <c r="Q441">
        <v>0.83799999999999997</v>
      </c>
      <c r="R441">
        <v>0.83499999999999996</v>
      </c>
      <c r="S441">
        <v>0.82799999999999996</v>
      </c>
      <c r="T441">
        <v>107.58</v>
      </c>
      <c r="U441">
        <v>225</v>
      </c>
      <c r="V441">
        <v>0.83799999999999997</v>
      </c>
      <c r="W441">
        <v>0.83499999999999996</v>
      </c>
      <c r="X441">
        <v>0.82499999999999996</v>
      </c>
      <c r="Y441">
        <v>127</v>
      </c>
      <c r="Z441">
        <v>225</v>
      </c>
      <c r="AA441">
        <v>321.15300000000002</v>
      </c>
      <c r="AB441">
        <v>566.55200000000002</v>
      </c>
      <c r="AC441">
        <v>83.007000000000005</v>
      </c>
      <c r="AD441">
        <v>83</v>
      </c>
      <c r="AE441">
        <v>0</v>
      </c>
      <c r="AF441">
        <v>256.92500000000001</v>
      </c>
      <c r="AG441">
        <v>0</v>
      </c>
      <c r="AH441">
        <v>64.242999999999995</v>
      </c>
      <c r="AI441">
        <v>0</v>
      </c>
      <c r="AJ441">
        <v>566.54999999999995</v>
      </c>
      <c r="AK441">
        <v>0</v>
      </c>
      <c r="AL441">
        <v>75</v>
      </c>
      <c r="AM441">
        <v>75.623000000000005</v>
      </c>
      <c r="AN441">
        <v>69.685000000000002</v>
      </c>
      <c r="AO441">
        <v>55.737000000000002</v>
      </c>
      <c r="AP441">
        <v>54.9</v>
      </c>
      <c r="AQ441">
        <v>75</v>
      </c>
      <c r="AR441">
        <v>75.462000000000003</v>
      </c>
      <c r="AS441">
        <v>70.762</v>
      </c>
      <c r="AT441">
        <v>58.970999999999997</v>
      </c>
      <c r="AU441">
        <v>58.7</v>
      </c>
      <c r="AV441">
        <v>70.963999999999999</v>
      </c>
      <c r="AW441">
        <v>100.93899999999999</v>
      </c>
      <c r="AX441">
        <v>70</v>
      </c>
      <c r="AY441">
        <v>70.013000000000005</v>
      </c>
      <c r="AZ441">
        <v>71.099000000000004</v>
      </c>
      <c r="BA441">
        <v>43.567999999999998</v>
      </c>
      <c r="BB441">
        <v>0.9</v>
      </c>
      <c r="BC441">
        <v>0.9</v>
      </c>
      <c r="BD441">
        <v>0.86399999999999999</v>
      </c>
      <c r="BE441">
        <v>1.2</v>
      </c>
      <c r="BF441">
        <v>1.2</v>
      </c>
      <c r="BG441">
        <v>1.179</v>
      </c>
      <c r="BH441">
        <v>1.1000000000000001</v>
      </c>
      <c r="BI441">
        <v>1.099</v>
      </c>
      <c r="BJ441">
        <v>0.98599999999999999</v>
      </c>
      <c r="BK441">
        <v>25.526</v>
      </c>
      <c r="BL441">
        <v>123.355</v>
      </c>
      <c r="BM441">
        <v>-0.3</v>
      </c>
      <c r="BN441">
        <v>-0.2</v>
      </c>
      <c r="BO441">
        <v>0.10100000000000001</v>
      </c>
      <c r="BP441">
        <v>1</v>
      </c>
      <c r="BQ441">
        <v>3.8159999999999998</v>
      </c>
      <c r="BR441">
        <v>4.4089999999999998</v>
      </c>
      <c r="BS441">
        <v>5.9939999999999998</v>
      </c>
      <c r="BT441">
        <v>7.0960000000000001</v>
      </c>
      <c r="BU441">
        <v>438</v>
      </c>
      <c r="BV441">
        <v>900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7.75</v>
      </c>
      <c r="CD441">
        <v>8.25</v>
      </c>
      <c r="CE441">
        <v>178.857</v>
      </c>
      <c r="CF441">
        <v>8.1959999999999997</v>
      </c>
      <c r="CG441">
        <v>275</v>
      </c>
      <c r="CH441">
        <v>165</v>
      </c>
      <c r="CI441">
        <v>74.447000000000003</v>
      </c>
      <c r="CJ441">
        <f t="shared" si="11"/>
        <v>1</v>
      </c>
    </row>
    <row r="442" spans="1:88">
      <c r="A442">
        <v>439</v>
      </c>
      <c r="B442" s="2">
        <v>45387.549178240741</v>
      </c>
      <c r="D442">
        <v>80.225999999999999</v>
      </c>
      <c r="E442">
        <v>80</v>
      </c>
      <c r="F442">
        <v>5</v>
      </c>
      <c r="G442">
        <v>5.3849999999999998</v>
      </c>
      <c r="H442">
        <v>5.4</v>
      </c>
      <c r="I442">
        <v>74.995999999999995</v>
      </c>
      <c r="J442">
        <v>6.0880000000000001</v>
      </c>
      <c r="K442">
        <v>6.1</v>
      </c>
      <c r="L442">
        <v>80.225999999999999</v>
      </c>
      <c r="M442">
        <v>226.67</v>
      </c>
      <c r="N442">
        <v>18.196000000000002</v>
      </c>
      <c r="O442">
        <v>226.941</v>
      </c>
      <c r="P442">
        <v>226.922</v>
      </c>
      <c r="Q442">
        <v>0.82899999999999996</v>
      </c>
      <c r="R442">
        <v>0.82499999999999996</v>
      </c>
      <c r="S442">
        <v>0.82199999999999995</v>
      </c>
      <c r="T442">
        <v>1</v>
      </c>
      <c r="U442">
        <v>176.96</v>
      </c>
      <c r="V442">
        <v>0.82799999999999996</v>
      </c>
      <c r="W442">
        <v>0.82499999999999996</v>
      </c>
      <c r="X442">
        <v>0.82099999999999995</v>
      </c>
      <c r="Y442">
        <v>2</v>
      </c>
      <c r="Z442">
        <v>177.26</v>
      </c>
      <c r="AA442">
        <v>1104.71</v>
      </c>
      <c r="AB442">
        <v>2232.2750000000001</v>
      </c>
      <c r="AC442">
        <v>110.03100000000001</v>
      </c>
      <c r="AD442">
        <v>110</v>
      </c>
      <c r="AE442">
        <v>828.50800000000004</v>
      </c>
      <c r="AF442">
        <v>0</v>
      </c>
      <c r="AG442">
        <v>0</v>
      </c>
      <c r="AH442">
        <v>276.19099999999997</v>
      </c>
      <c r="AI442">
        <v>2232.16</v>
      </c>
      <c r="AJ442">
        <v>0</v>
      </c>
      <c r="AK442">
        <v>0</v>
      </c>
      <c r="AL442">
        <v>75</v>
      </c>
      <c r="AM442">
        <v>73.326999999999998</v>
      </c>
      <c r="AN442">
        <v>69.596999999999994</v>
      </c>
      <c r="AO442">
        <v>66.724000000000004</v>
      </c>
      <c r="AP442">
        <v>66.3</v>
      </c>
      <c r="AQ442">
        <v>75</v>
      </c>
      <c r="AR442">
        <v>74.644999999999996</v>
      </c>
      <c r="AS442">
        <v>71.427999999999997</v>
      </c>
      <c r="AT442">
        <v>56.668999999999997</v>
      </c>
      <c r="AU442">
        <v>56.9</v>
      </c>
      <c r="AV442">
        <v>71.680999999999997</v>
      </c>
      <c r="AW442">
        <v>101.14100000000001</v>
      </c>
      <c r="AX442">
        <v>70</v>
      </c>
      <c r="AY442">
        <v>70.031999999999996</v>
      </c>
      <c r="AZ442">
        <v>71.575999999999993</v>
      </c>
      <c r="BA442">
        <v>43.728000000000002</v>
      </c>
      <c r="BB442">
        <v>1.85</v>
      </c>
      <c r="BC442">
        <v>1.85</v>
      </c>
      <c r="BD442">
        <v>1.77</v>
      </c>
      <c r="BE442">
        <v>2.2000000000000002</v>
      </c>
      <c r="BF442">
        <v>2.2000000000000002</v>
      </c>
      <c r="BG442">
        <v>2.1480000000000001</v>
      </c>
      <c r="BH442">
        <v>2.0499999999999998</v>
      </c>
      <c r="BI442">
        <v>2.0499999999999998</v>
      </c>
      <c r="BJ442">
        <v>1.861</v>
      </c>
      <c r="BK442">
        <v>58.232999999999997</v>
      </c>
      <c r="BL442">
        <v>202.98</v>
      </c>
      <c r="BM442">
        <v>-0.35</v>
      </c>
      <c r="BN442">
        <v>-0.20399999999999999</v>
      </c>
      <c r="BO442">
        <v>0.14599999999999999</v>
      </c>
      <c r="BP442">
        <v>1</v>
      </c>
      <c r="BQ442">
        <v>3.9319999999999999</v>
      </c>
      <c r="BR442">
        <v>4.9340000000000002</v>
      </c>
      <c r="BS442">
        <v>7.1859999999999999</v>
      </c>
      <c r="BT442">
        <v>7.1680000000000001</v>
      </c>
      <c r="BU442">
        <v>439</v>
      </c>
      <c r="BV442">
        <v>900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7.75</v>
      </c>
      <c r="CD442">
        <v>8.25</v>
      </c>
      <c r="CE442">
        <v>178.857</v>
      </c>
      <c r="CF442">
        <v>8.1959999999999997</v>
      </c>
      <c r="CG442">
        <v>275</v>
      </c>
      <c r="CH442">
        <v>165</v>
      </c>
      <c r="CI442">
        <v>74.447000000000003</v>
      </c>
      <c r="CJ442">
        <f t="shared" si="11"/>
        <v>1</v>
      </c>
    </row>
    <row r="443" spans="1:88">
      <c r="A443">
        <v>440</v>
      </c>
      <c r="B443" s="2">
        <v>45387.562048611115</v>
      </c>
      <c r="D443">
        <v>70.290000000000006</v>
      </c>
      <c r="E443">
        <v>70</v>
      </c>
      <c r="F443">
        <v>5</v>
      </c>
      <c r="G443">
        <v>2.39</v>
      </c>
      <c r="H443">
        <v>2.4</v>
      </c>
      <c r="I443">
        <v>80.001000000000005</v>
      </c>
      <c r="J443">
        <v>5.7690000000000001</v>
      </c>
      <c r="K443">
        <v>5.8</v>
      </c>
      <c r="L443">
        <v>70.290000000000006</v>
      </c>
      <c r="M443">
        <v>218.13</v>
      </c>
      <c r="N443">
        <v>15.316000000000001</v>
      </c>
      <c r="O443">
        <v>218.38900000000001</v>
      </c>
      <c r="P443">
        <v>218.36799999999999</v>
      </c>
      <c r="Q443">
        <v>0.79800000000000004</v>
      </c>
      <c r="R443">
        <v>0.79400000000000004</v>
      </c>
      <c r="S443">
        <v>0.79100000000000004</v>
      </c>
      <c r="T443">
        <v>1</v>
      </c>
      <c r="U443">
        <v>173.06</v>
      </c>
      <c r="V443">
        <v>0.79700000000000004</v>
      </c>
      <c r="W443">
        <v>0.79400000000000004</v>
      </c>
      <c r="X443">
        <v>0.79</v>
      </c>
      <c r="Y443">
        <v>12.92</v>
      </c>
      <c r="Z443">
        <v>179.08</v>
      </c>
      <c r="AA443">
        <v>402.71</v>
      </c>
      <c r="AB443">
        <v>1853.2239999999999</v>
      </c>
      <c r="AC443">
        <v>95.981999999999999</v>
      </c>
      <c r="AD443">
        <v>96</v>
      </c>
      <c r="AE443">
        <v>0</v>
      </c>
      <c r="AF443">
        <v>322.16800000000001</v>
      </c>
      <c r="AG443">
        <v>0</v>
      </c>
      <c r="AH443">
        <v>80.536000000000001</v>
      </c>
      <c r="AI443">
        <v>0</v>
      </c>
      <c r="AJ443">
        <v>1853.1859999999999</v>
      </c>
      <c r="AK443">
        <v>0</v>
      </c>
      <c r="AL443">
        <v>75</v>
      </c>
      <c r="AM443">
        <v>75.299000000000007</v>
      </c>
      <c r="AN443">
        <v>69.536000000000001</v>
      </c>
      <c r="AO443">
        <v>59.093000000000004</v>
      </c>
      <c r="AP443">
        <v>58.7</v>
      </c>
      <c r="AQ443">
        <v>75</v>
      </c>
      <c r="AR443">
        <v>75.328999999999994</v>
      </c>
      <c r="AS443">
        <v>70.852999999999994</v>
      </c>
      <c r="AT443">
        <v>66.040999999999997</v>
      </c>
      <c r="AU443">
        <v>66.3</v>
      </c>
      <c r="AV443">
        <v>70.394999999999996</v>
      </c>
      <c r="AW443">
        <v>98.046999999999997</v>
      </c>
      <c r="AX443">
        <v>70</v>
      </c>
      <c r="AY443">
        <v>69.905000000000001</v>
      </c>
      <c r="AZ443">
        <v>71.525999999999996</v>
      </c>
      <c r="BA443">
        <v>43.892000000000003</v>
      </c>
      <c r="BB443">
        <v>0.35</v>
      </c>
      <c r="BC443">
        <v>0.35</v>
      </c>
      <c r="BD443">
        <v>0.29399999999999998</v>
      </c>
      <c r="BE443">
        <v>0.7</v>
      </c>
      <c r="BF443">
        <v>0.7</v>
      </c>
      <c r="BG443">
        <v>0.60799999999999998</v>
      </c>
      <c r="BH443">
        <v>0.55000000000000004</v>
      </c>
      <c r="BI443">
        <v>0.55100000000000005</v>
      </c>
      <c r="BJ443">
        <v>0.39600000000000002</v>
      </c>
      <c r="BK443">
        <v>92.441000000000003</v>
      </c>
      <c r="BL443">
        <v>161.17500000000001</v>
      </c>
      <c r="BM443">
        <v>-0.35099999999999998</v>
      </c>
      <c r="BN443">
        <v>-0.20200000000000001</v>
      </c>
      <c r="BO443">
        <v>0.14899999999999999</v>
      </c>
      <c r="BP443">
        <v>1</v>
      </c>
      <c r="BQ443">
        <v>3.8879999999999999</v>
      </c>
      <c r="BR443">
        <v>5.4790000000000001</v>
      </c>
      <c r="BS443">
        <v>6.5880000000000001</v>
      </c>
      <c r="BT443">
        <v>7.0389999999999997</v>
      </c>
      <c r="BU443">
        <v>440</v>
      </c>
      <c r="BV443">
        <v>900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7.75</v>
      </c>
      <c r="CD443">
        <v>8.25</v>
      </c>
      <c r="CE443">
        <v>178.857</v>
      </c>
      <c r="CF443">
        <v>8.1959999999999997</v>
      </c>
      <c r="CG443">
        <v>275</v>
      </c>
      <c r="CH443">
        <v>165</v>
      </c>
      <c r="CI443">
        <v>74.447000000000003</v>
      </c>
      <c r="CJ443">
        <f t="shared" si="11"/>
        <v>1</v>
      </c>
    </row>
    <row r="444" spans="1:88">
      <c r="A444">
        <v>441</v>
      </c>
      <c r="B444" s="2">
        <v>45387.574004629627</v>
      </c>
      <c r="D444">
        <v>70.289000000000001</v>
      </c>
      <c r="E444">
        <v>70</v>
      </c>
      <c r="F444">
        <v>5</v>
      </c>
      <c r="G444">
        <v>2.8380000000000001</v>
      </c>
      <c r="H444">
        <v>2.85</v>
      </c>
      <c r="I444">
        <v>69.998000000000005</v>
      </c>
      <c r="J444">
        <v>6.4770000000000003</v>
      </c>
      <c r="K444">
        <v>6.5</v>
      </c>
      <c r="L444">
        <v>70.289000000000001</v>
      </c>
      <c r="M444">
        <v>213.18799999999999</v>
      </c>
      <c r="N444">
        <v>15</v>
      </c>
      <c r="O444">
        <v>213.44</v>
      </c>
      <c r="P444">
        <v>213.416</v>
      </c>
      <c r="Q444">
        <v>0.78</v>
      </c>
      <c r="R444">
        <v>0.77600000000000002</v>
      </c>
      <c r="S444">
        <v>0.77300000000000002</v>
      </c>
      <c r="T444">
        <v>1</v>
      </c>
      <c r="U444">
        <v>191.68</v>
      </c>
      <c r="V444">
        <v>0.77900000000000003</v>
      </c>
      <c r="W444">
        <v>0.77600000000000002</v>
      </c>
      <c r="X444">
        <v>0.77200000000000002</v>
      </c>
      <c r="Y444">
        <v>275</v>
      </c>
      <c r="Z444">
        <v>179.86</v>
      </c>
      <c r="AA444">
        <v>546.56200000000001</v>
      </c>
      <c r="AB444">
        <v>2080.7199999999998</v>
      </c>
      <c r="AC444">
        <v>110.083</v>
      </c>
      <c r="AD444">
        <v>110</v>
      </c>
      <c r="AE444">
        <v>0</v>
      </c>
      <c r="AF444">
        <v>382.584</v>
      </c>
      <c r="AG444">
        <v>0</v>
      </c>
      <c r="AH444">
        <v>163.97900000000001</v>
      </c>
      <c r="AI444">
        <v>2080.7750000000001</v>
      </c>
      <c r="AJ444">
        <v>0</v>
      </c>
      <c r="AK444">
        <v>0</v>
      </c>
      <c r="AL444">
        <v>75</v>
      </c>
      <c r="AM444">
        <v>74.317999999999998</v>
      </c>
      <c r="AN444">
        <v>68.516000000000005</v>
      </c>
      <c r="AO444">
        <v>50.865000000000002</v>
      </c>
      <c r="AP444">
        <v>50.4</v>
      </c>
      <c r="AQ444">
        <v>75</v>
      </c>
      <c r="AR444">
        <v>74.7</v>
      </c>
      <c r="AS444">
        <v>71.105999999999995</v>
      </c>
      <c r="AT444">
        <v>64.215999999999994</v>
      </c>
      <c r="AU444">
        <v>65</v>
      </c>
      <c r="AV444">
        <v>64.89</v>
      </c>
      <c r="AW444">
        <v>75.935000000000002</v>
      </c>
      <c r="AX444">
        <v>70</v>
      </c>
      <c r="AY444">
        <v>69.846999999999994</v>
      </c>
      <c r="AZ444">
        <v>71.156999999999996</v>
      </c>
      <c r="BA444">
        <v>43.804000000000002</v>
      </c>
      <c r="BB444">
        <v>0.55000000000000004</v>
      </c>
      <c r="BC444">
        <v>0.55000000000000004</v>
      </c>
      <c r="BD444">
        <v>0.497</v>
      </c>
      <c r="BE444">
        <v>0.05</v>
      </c>
      <c r="BF444">
        <v>0.20200000000000001</v>
      </c>
      <c r="BG444">
        <v>2.7E-2</v>
      </c>
      <c r="BH444">
        <v>0.75</v>
      </c>
      <c r="BI444">
        <v>0.75</v>
      </c>
      <c r="BJ444">
        <v>0.57599999999999996</v>
      </c>
      <c r="BK444">
        <v>177.85599999999999</v>
      </c>
      <c r="BL444">
        <v>181.107</v>
      </c>
      <c r="BM444">
        <v>0.34799999999999998</v>
      </c>
      <c r="BN444">
        <v>-0.2</v>
      </c>
      <c r="BO444">
        <v>-0.54800000000000004</v>
      </c>
      <c r="BP444">
        <v>1</v>
      </c>
      <c r="BQ444">
        <v>3.8149999999999999</v>
      </c>
      <c r="BR444">
        <v>6.8470000000000004</v>
      </c>
      <c r="BS444">
        <v>6.9</v>
      </c>
      <c r="BT444">
        <v>6.4889999999999999</v>
      </c>
      <c r="BU444">
        <v>441</v>
      </c>
      <c r="BV444">
        <v>900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7.75</v>
      </c>
      <c r="CD444">
        <v>8.25</v>
      </c>
      <c r="CE444">
        <v>178.857</v>
      </c>
      <c r="CF444">
        <v>8.1959999999999997</v>
      </c>
      <c r="CG444">
        <v>275</v>
      </c>
      <c r="CH444">
        <v>165</v>
      </c>
      <c r="CI444">
        <v>74.447000000000003</v>
      </c>
      <c r="CJ444">
        <f t="shared" si="11"/>
        <v>1</v>
      </c>
    </row>
    <row r="445" spans="1:88">
      <c r="A445">
        <v>442</v>
      </c>
      <c r="B445" s="2">
        <v>45387.585729166669</v>
      </c>
      <c r="D445">
        <v>30.335999999999999</v>
      </c>
      <c r="E445">
        <v>30</v>
      </c>
      <c r="F445">
        <v>5</v>
      </c>
      <c r="G445">
        <v>5.7350000000000003</v>
      </c>
      <c r="H445">
        <v>5.8</v>
      </c>
      <c r="I445">
        <v>79.998999999999995</v>
      </c>
      <c r="J445">
        <v>5.5369999999999999</v>
      </c>
      <c r="K445">
        <v>5.6</v>
      </c>
      <c r="L445">
        <v>30.335999999999999</v>
      </c>
      <c r="M445">
        <v>221.61799999999999</v>
      </c>
      <c r="N445">
        <v>6.7</v>
      </c>
      <c r="O445">
        <v>221.86699999999999</v>
      </c>
      <c r="P445">
        <v>221.84700000000001</v>
      </c>
      <c r="Q445">
        <v>0.81</v>
      </c>
      <c r="R445">
        <v>0.80700000000000005</v>
      </c>
      <c r="S445">
        <v>0.80400000000000005</v>
      </c>
      <c r="T445">
        <v>128.6</v>
      </c>
      <c r="U445">
        <v>167</v>
      </c>
      <c r="V445">
        <v>0.80900000000000005</v>
      </c>
      <c r="W445">
        <v>0.80700000000000005</v>
      </c>
      <c r="X445">
        <v>0.80300000000000005</v>
      </c>
      <c r="Y445">
        <v>201.64</v>
      </c>
      <c r="Z445">
        <v>187.92</v>
      </c>
      <c r="AA445">
        <v>417.10199999999998</v>
      </c>
      <c r="AB445">
        <v>767.67899999999997</v>
      </c>
      <c r="AC445">
        <v>82.936999999999998</v>
      </c>
      <c r="AD445">
        <v>83</v>
      </c>
      <c r="AE445">
        <v>0</v>
      </c>
      <c r="AF445">
        <v>333.678</v>
      </c>
      <c r="AG445">
        <v>0</v>
      </c>
      <c r="AH445">
        <v>83.424999999999997</v>
      </c>
      <c r="AI445">
        <v>0</v>
      </c>
      <c r="AJ445">
        <v>767.66600000000005</v>
      </c>
      <c r="AK445">
        <v>0</v>
      </c>
      <c r="AL445">
        <v>75</v>
      </c>
      <c r="AM445">
        <v>74.988</v>
      </c>
      <c r="AN445">
        <v>68.72</v>
      </c>
      <c r="AO445">
        <v>65.222999999999999</v>
      </c>
      <c r="AP445">
        <v>65</v>
      </c>
      <c r="AQ445">
        <v>75</v>
      </c>
      <c r="AR445">
        <v>74.688999999999993</v>
      </c>
      <c r="AS445">
        <v>70.466999999999999</v>
      </c>
      <c r="AT445">
        <v>45.457000000000001</v>
      </c>
      <c r="AU445">
        <v>44.7</v>
      </c>
      <c r="AV445">
        <v>63.142000000000003</v>
      </c>
      <c r="AW445">
        <v>72.087999999999994</v>
      </c>
      <c r="AX445">
        <v>70</v>
      </c>
      <c r="AY445">
        <v>70.076999999999998</v>
      </c>
      <c r="AZ445">
        <v>70.784000000000006</v>
      </c>
      <c r="BA445">
        <v>43.460999999999999</v>
      </c>
      <c r="BB445">
        <v>0.15</v>
      </c>
      <c r="BC445">
        <v>0.15</v>
      </c>
      <c r="BD445">
        <v>0.10299999999999999</v>
      </c>
      <c r="BE445">
        <v>0</v>
      </c>
      <c r="BF445">
        <v>6.4000000000000001E-2</v>
      </c>
      <c r="BG445">
        <v>7.0000000000000001E-3</v>
      </c>
      <c r="BH445">
        <v>0.35</v>
      </c>
      <c r="BI445">
        <v>0.34899999999999998</v>
      </c>
      <c r="BJ445">
        <v>0.24</v>
      </c>
      <c r="BK445">
        <v>59.219000000000001</v>
      </c>
      <c r="BL445">
        <v>116.06399999999999</v>
      </c>
      <c r="BM445">
        <v>8.5999999999999993E-2</v>
      </c>
      <c r="BN445">
        <v>-0.19900000000000001</v>
      </c>
      <c r="BO445">
        <v>-0.28499999999999998</v>
      </c>
      <c r="BP445">
        <v>1</v>
      </c>
      <c r="BQ445">
        <v>3.8149999999999999</v>
      </c>
      <c r="BR445">
        <v>4.9480000000000004</v>
      </c>
      <c r="BS445">
        <v>5.85</v>
      </c>
      <c r="BT445">
        <v>6.3140000000000001</v>
      </c>
      <c r="BU445">
        <v>442</v>
      </c>
      <c r="BV445">
        <v>900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7.75</v>
      </c>
      <c r="CD445">
        <v>8.25</v>
      </c>
      <c r="CE445">
        <v>178.857</v>
      </c>
      <c r="CF445">
        <v>8.1959999999999997</v>
      </c>
      <c r="CG445">
        <v>275</v>
      </c>
      <c r="CH445">
        <v>165</v>
      </c>
      <c r="CI445">
        <v>74.447000000000003</v>
      </c>
      <c r="CJ445">
        <f t="shared" si="11"/>
        <v>1</v>
      </c>
    </row>
    <row r="446" spans="1:88">
      <c r="A446">
        <v>443</v>
      </c>
      <c r="CJ446">
        <f t="shared" si="11"/>
        <v>0</v>
      </c>
    </row>
    <row r="447" spans="1:88">
      <c r="A447">
        <v>444</v>
      </c>
      <c r="B447" s="2">
        <v>45397.564652777779</v>
      </c>
      <c r="D447">
        <v>40.209000000000003</v>
      </c>
      <c r="E447">
        <v>40</v>
      </c>
      <c r="F447">
        <v>5</v>
      </c>
      <c r="G447">
        <v>7.0620000000000003</v>
      </c>
      <c r="H447">
        <v>7.1</v>
      </c>
      <c r="I447">
        <v>79.998999999999995</v>
      </c>
      <c r="J447">
        <v>11.885</v>
      </c>
      <c r="K447">
        <v>11.95</v>
      </c>
      <c r="L447">
        <v>40.209000000000003</v>
      </c>
      <c r="M447">
        <v>224.23</v>
      </c>
      <c r="N447">
        <v>9.0020000000000007</v>
      </c>
      <c r="O447">
        <v>224.49100000000001</v>
      </c>
      <c r="P447">
        <v>224.47800000000001</v>
      </c>
      <c r="Q447">
        <v>0.81899999999999995</v>
      </c>
      <c r="R447">
        <v>0.81599999999999995</v>
      </c>
      <c r="S447">
        <v>0.81299999999999994</v>
      </c>
      <c r="T447">
        <v>129.06</v>
      </c>
      <c r="U447">
        <v>188.48</v>
      </c>
      <c r="V447">
        <v>0.82</v>
      </c>
      <c r="W447">
        <v>0.81599999999999995</v>
      </c>
      <c r="X447">
        <v>0.81200000000000006</v>
      </c>
      <c r="Y447">
        <v>275</v>
      </c>
      <c r="Z447">
        <v>177</v>
      </c>
      <c r="AA447">
        <v>680.73500000000001</v>
      </c>
      <c r="AB447">
        <v>2184.0149999999999</v>
      </c>
      <c r="AC447">
        <v>96.010999999999996</v>
      </c>
      <c r="AD447">
        <v>96</v>
      </c>
      <c r="AE447">
        <v>544.60299999999995</v>
      </c>
      <c r="AF447">
        <v>0</v>
      </c>
      <c r="AG447">
        <v>0</v>
      </c>
      <c r="AH447">
        <v>136.15799999999999</v>
      </c>
      <c r="AI447">
        <v>2184.06</v>
      </c>
      <c r="AJ447">
        <v>0</v>
      </c>
      <c r="AK447">
        <v>0</v>
      </c>
      <c r="AL447">
        <v>75</v>
      </c>
      <c r="AM447">
        <v>78.38</v>
      </c>
      <c r="AN447">
        <v>68.945999999999998</v>
      </c>
      <c r="AO447">
        <v>51.168999999999997</v>
      </c>
      <c r="AP447">
        <v>50.4</v>
      </c>
      <c r="AQ447">
        <v>75</v>
      </c>
      <c r="AR447">
        <v>74.930999999999997</v>
      </c>
      <c r="AS447">
        <v>70.518000000000001</v>
      </c>
      <c r="AT447">
        <v>50.337000000000003</v>
      </c>
      <c r="AU447">
        <v>50.4</v>
      </c>
      <c r="AV447">
        <v>60.905000000000001</v>
      </c>
      <c r="AW447">
        <v>64.900000000000006</v>
      </c>
      <c r="AX447">
        <v>70</v>
      </c>
      <c r="AY447">
        <v>70.05</v>
      </c>
      <c r="AZ447">
        <v>70.891999999999996</v>
      </c>
      <c r="BA447">
        <v>30.501999999999999</v>
      </c>
      <c r="BB447">
        <v>1.45</v>
      </c>
      <c r="BC447">
        <v>1.45</v>
      </c>
      <c r="BD447">
        <v>1.413</v>
      </c>
      <c r="BE447">
        <v>1.1499999999999999</v>
      </c>
      <c r="BF447">
        <v>1.1499999999999999</v>
      </c>
      <c r="BG447">
        <v>1.0680000000000001</v>
      </c>
      <c r="BH447">
        <v>1.65</v>
      </c>
      <c r="BI447">
        <v>1.65</v>
      </c>
      <c r="BJ447">
        <v>1.5189999999999999</v>
      </c>
      <c r="BK447">
        <v>86.963999999999999</v>
      </c>
      <c r="BL447">
        <v>142.72200000000001</v>
      </c>
      <c r="BM447">
        <v>0.3</v>
      </c>
      <c r="BN447">
        <v>-0.20100000000000001</v>
      </c>
      <c r="BO447">
        <v>-0.5</v>
      </c>
      <c r="BP447">
        <v>1</v>
      </c>
      <c r="BQ447">
        <v>3.8109999999999999</v>
      </c>
      <c r="BR447">
        <v>5.391</v>
      </c>
      <c r="BS447">
        <v>6.2720000000000002</v>
      </c>
      <c r="BT447">
        <v>6.0910000000000002</v>
      </c>
      <c r="BU447">
        <v>444</v>
      </c>
      <c r="BV447">
        <v>900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275</v>
      </c>
      <c r="CH447">
        <v>165</v>
      </c>
      <c r="CI447">
        <v>61.406999999999996</v>
      </c>
      <c r="CJ447">
        <f t="shared" si="11"/>
        <v>1</v>
      </c>
    </row>
    <row r="448" spans="1:88">
      <c r="A448">
        <v>445</v>
      </c>
      <c r="B448" s="2">
        <v>45397.576481481483</v>
      </c>
      <c r="D448">
        <v>30.24</v>
      </c>
      <c r="E448">
        <v>30</v>
      </c>
      <c r="F448">
        <v>5</v>
      </c>
      <c r="G448">
        <v>9.92</v>
      </c>
      <c r="H448">
        <v>10</v>
      </c>
      <c r="I448">
        <v>90.003</v>
      </c>
      <c r="J448">
        <v>7.835</v>
      </c>
      <c r="K448">
        <v>7.9</v>
      </c>
      <c r="L448">
        <v>30.24</v>
      </c>
      <c r="M448">
        <v>228.386</v>
      </c>
      <c r="N448">
        <v>6.9080000000000004</v>
      </c>
      <c r="O448">
        <v>228.649</v>
      </c>
      <c r="P448">
        <v>228.62799999999999</v>
      </c>
      <c r="Q448">
        <v>0.83399999999999996</v>
      </c>
      <c r="R448">
        <v>0.83099999999999996</v>
      </c>
      <c r="S448">
        <v>0.82899999999999996</v>
      </c>
      <c r="T448">
        <v>123.32</v>
      </c>
      <c r="U448">
        <v>216.6</v>
      </c>
      <c r="V448">
        <v>0.83299999999999996</v>
      </c>
      <c r="W448">
        <v>0.83099999999999996</v>
      </c>
      <c r="X448">
        <v>0.82799999999999996</v>
      </c>
      <c r="Y448">
        <v>104.62</v>
      </c>
      <c r="Z448">
        <v>197.4</v>
      </c>
      <c r="AA448">
        <v>639.24</v>
      </c>
      <c r="AB448">
        <v>1082.915</v>
      </c>
      <c r="AC448">
        <v>95.953999999999994</v>
      </c>
      <c r="AD448">
        <v>96</v>
      </c>
      <c r="AE448">
        <v>575.33699999999999</v>
      </c>
      <c r="AF448">
        <v>0</v>
      </c>
      <c r="AG448">
        <v>0</v>
      </c>
      <c r="AH448">
        <v>63.905999999999999</v>
      </c>
      <c r="AI448">
        <v>0</v>
      </c>
      <c r="AJ448">
        <v>1082.8889999999999</v>
      </c>
      <c r="AK448">
        <v>0</v>
      </c>
      <c r="AL448">
        <v>75</v>
      </c>
      <c r="AM448">
        <v>76.048000000000002</v>
      </c>
      <c r="AN448">
        <v>69.552999999999997</v>
      </c>
      <c r="AO448">
        <v>48.152999999999999</v>
      </c>
      <c r="AP448">
        <v>47.7</v>
      </c>
      <c r="AQ448">
        <v>75</v>
      </c>
      <c r="AR448">
        <v>75.816999999999993</v>
      </c>
      <c r="AS448">
        <v>70.158000000000001</v>
      </c>
      <c r="AT448">
        <v>66.906000000000006</v>
      </c>
      <c r="AU448">
        <v>66.3</v>
      </c>
      <c r="AV448">
        <v>65.622</v>
      </c>
      <c r="AW448">
        <v>81.796000000000006</v>
      </c>
      <c r="AX448">
        <v>70</v>
      </c>
      <c r="AY448">
        <v>69.956999999999994</v>
      </c>
      <c r="AZ448">
        <v>70.623000000000005</v>
      </c>
      <c r="BA448">
        <v>33.435000000000002</v>
      </c>
      <c r="BB448">
        <v>0.85</v>
      </c>
      <c r="BC448">
        <v>0.85</v>
      </c>
      <c r="BD448">
        <v>0.79800000000000004</v>
      </c>
      <c r="BE448">
        <v>0.8</v>
      </c>
      <c r="BF448">
        <v>0.8</v>
      </c>
      <c r="BG448">
        <v>0.74299999999999999</v>
      </c>
      <c r="BH448">
        <v>1.05</v>
      </c>
      <c r="BI448">
        <v>1.05</v>
      </c>
      <c r="BJ448">
        <v>0.91800000000000004</v>
      </c>
      <c r="BK448">
        <v>55.143999999999998</v>
      </c>
      <c r="BL448">
        <v>138.86000000000001</v>
      </c>
      <c r="BM448">
        <v>0.05</v>
      </c>
      <c r="BN448">
        <v>-0.2</v>
      </c>
      <c r="BO448">
        <v>-0.25</v>
      </c>
      <c r="BP448">
        <v>1</v>
      </c>
      <c r="BQ448">
        <v>3.8130000000000002</v>
      </c>
      <c r="BR448">
        <v>4.883</v>
      </c>
      <c r="BS448">
        <v>6.2229999999999999</v>
      </c>
      <c r="BT448">
        <v>6.5620000000000003</v>
      </c>
      <c r="BU448">
        <v>445</v>
      </c>
      <c r="BV448">
        <v>900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275</v>
      </c>
      <c r="CH448">
        <v>165</v>
      </c>
      <c r="CI448">
        <v>61.406999999999996</v>
      </c>
      <c r="CJ448">
        <f t="shared" si="11"/>
        <v>1</v>
      </c>
    </row>
    <row r="449" spans="1:88">
      <c r="A449">
        <v>446</v>
      </c>
      <c r="B449" s="2">
        <v>45397.588182870371</v>
      </c>
      <c r="D449">
        <v>40.234000000000002</v>
      </c>
      <c r="E449">
        <v>40</v>
      </c>
      <c r="F449">
        <v>5</v>
      </c>
      <c r="G449">
        <v>7.7039999999999997</v>
      </c>
      <c r="H449">
        <v>7.75</v>
      </c>
      <c r="I449">
        <v>79.998000000000005</v>
      </c>
      <c r="J449">
        <v>7.891</v>
      </c>
      <c r="K449">
        <v>7.95</v>
      </c>
      <c r="L449">
        <v>40.234000000000002</v>
      </c>
      <c r="M449">
        <v>228.11799999999999</v>
      </c>
      <c r="N449">
        <v>9.1739999999999995</v>
      </c>
      <c r="O449">
        <v>228.374</v>
      </c>
      <c r="P449">
        <v>228.35599999999999</v>
      </c>
      <c r="Q449">
        <v>0.83299999999999996</v>
      </c>
      <c r="R449">
        <v>0.83</v>
      </c>
      <c r="S449">
        <v>0.82799999999999996</v>
      </c>
      <c r="T449">
        <v>8.74</v>
      </c>
      <c r="U449">
        <v>158.36000000000001</v>
      </c>
      <c r="V449">
        <v>0.83199999999999996</v>
      </c>
      <c r="W449">
        <v>0.83</v>
      </c>
      <c r="X449">
        <v>0.82699999999999996</v>
      </c>
      <c r="Y449">
        <v>87.04</v>
      </c>
      <c r="Z449">
        <v>179.6</v>
      </c>
      <c r="AA449">
        <v>743.07899999999995</v>
      </c>
      <c r="AB449">
        <v>1450.9870000000001</v>
      </c>
      <c r="AC449">
        <v>124.095</v>
      </c>
      <c r="AD449">
        <v>124</v>
      </c>
      <c r="AE449">
        <v>594.44799999999998</v>
      </c>
      <c r="AF449">
        <v>0</v>
      </c>
      <c r="AG449">
        <v>0</v>
      </c>
      <c r="AH449">
        <v>148.62700000000001</v>
      </c>
      <c r="AI449">
        <v>0</v>
      </c>
      <c r="AJ449">
        <v>1450.9390000000001</v>
      </c>
      <c r="AK449">
        <v>0</v>
      </c>
      <c r="AL449">
        <v>75</v>
      </c>
      <c r="AM449">
        <v>75.509</v>
      </c>
      <c r="AN449">
        <v>68.825000000000003</v>
      </c>
      <c r="AO449">
        <v>61.433</v>
      </c>
      <c r="AP449">
        <v>60.5</v>
      </c>
      <c r="AQ449">
        <v>75</v>
      </c>
      <c r="AR449">
        <v>75.091999999999999</v>
      </c>
      <c r="AS449">
        <v>70.466999999999999</v>
      </c>
      <c r="AT449">
        <v>58.844000000000001</v>
      </c>
      <c r="AU449">
        <v>58.7</v>
      </c>
      <c r="AV449">
        <v>69.781000000000006</v>
      </c>
      <c r="AW449">
        <v>97.034999999999997</v>
      </c>
      <c r="AX449">
        <v>70</v>
      </c>
      <c r="AY449">
        <v>70.087000000000003</v>
      </c>
      <c r="AZ449">
        <v>70.715000000000003</v>
      </c>
      <c r="BA449">
        <v>34.841999999999999</v>
      </c>
      <c r="BB449">
        <v>1.2</v>
      </c>
      <c r="BC449">
        <v>1.2</v>
      </c>
      <c r="BD449">
        <v>1.143</v>
      </c>
      <c r="BE449">
        <v>1.3</v>
      </c>
      <c r="BF449">
        <v>1.3</v>
      </c>
      <c r="BG449">
        <v>1.258</v>
      </c>
      <c r="BH449">
        <v>1.4</v>
      </c>
      <c r="BI449">
        <v>1.399</v>
      </c>
      <c r="BJ449">
        <v>1.167</v>
      </c>
      <c r="BK449">
        <v>50.576999999999998</v>
      </c>
      <c r="BL449">
        <v>239.61500000000001</v>
      </c>
      <c r="BM449">
        <v>-0.1</v>
      </c>
      <c r="BN449">
        <v>-0.19900000000000001</v>
      </c>
      <c r="BO449">
        <v>-9.9000000000000005E-2</v>
      </c>
      <c r="BP449">
        <v>1</v>
      </c>
      <c r="BQ449">
        <v>3.8140000000000001</v>
      </c>
      <c r="BR449">
        <v>4.8079999999999998</v>
      </c>
      <c r="BS449">
        <v>7.8479999999999999</v>
      </c>
      <c r="BT449">
        <v>6.9779999999999998</v>
      </c>
      <c r="BU449">
        <v>446</v>
      </c>
      <c r="BV449">
        <v>900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275</v>
      </c>
      <c r="CH449">
        <v>165</v>
      </c>
      <c r="CI449">
        <v>61.406999999999996</v>
      </c>
      <c r="CJ449">
        <f t="shared" si="11"/>
        <v>1</v>
      </c>
    </row>
    <row r="450" spans="1:88">
      <c r="A450">
        <v>447</v>
      </c>
      <c r="B450" s="2">
        <v>45397.599664351852</v>
      </c>
      <c r="D450">
        <v>70.209000000000003</v>
      </c>
      <c r="E450">
        <v>70</v>
      </c>
      <c r="F450">
        <v>5</v>
      </c>
      <c r="G450">
        <v>5.4340000000000002</v>
      </c>
      <c r="H450">
        <v>5.45</v>
      </c>
      <c r="I450">
        <v>79.998000000000005</v>
      </c>
      <c r="J450">
        <v>2.3420000000000001</v>
      </c>
      <c r="K450">
        <v>2.35</v>
      </c>
      <c r="L450">
        <v>70.209000000000003</v>
      </c>
      <c r="M450">
        <v>220.12200000000001</v>
      </c>
      <c r="N450">
        <v>15.46</v>
      </c>
      <c r="O450">
        <v>220.393</v>
      </c>
      <c r="P450">
        <v>220.36699999999999</v>
      </c>
      <c r="Q450">
        <v>0.80400000000000005</v>
      </c>
      <c r="R450">
        <v>0.80100000000000005</v>
      </c>
      <c r="S450">
        <v>0.79700000000000004</v>
      </c>
      <c r="T450">
        <v>21.82</v>
      </c>
      <c r="U450">
        <v>225</v>
      </c>
      <c r="V450">
        <v>0.80600000000000005</v>
      </c>
      <c r="W450">
        <v>0.80100000000000005</v>
      </c>
      <c r="X450">
        <v>0.79300000000000004</v>
      </c>
      <c r="Y450">
        <v>2</v>
      </c>
      <c r="Z450">
        <v>1</v>
      </c>
      <c r="AA450">
        <v>914.48800000000006</v>
      </c>
      <c r="AB450">
        <v>751.55399999999997</v>
      </c>
      <c r="AC450">
        <v>83.016999999999996</v>
      </c>
      <c r="AD450">
        <v>83</v>
      </c>
      <c r="AE450">
        <v>731.59</v>
      </c>
      <c r="AF450">
        <v>0</v>
      </c>
      <c r="AG450">
        <v>0</v>
      </c>
      <c r="AH450">
        <v>182.91399999999999</v>
      </c>
      <c r="AI450">
        <v>0</v>
      </c>
      <c r="AJ450">
        <v>751.55100000000004</v>
      </c>
      <c r="AK450">
        <v>0</v>
      </c>
      <c r="AL450">
        <v>75</v>
      </c>
      <c r="AM450">
        <v>74.938999999999993</v>
      </c>
      <c r="AN450">
        <v>69.665999999999997</v>
      </c>
      <c r="AO450">
        <v>46.503999999999998</v>
      </c>
      <c r="AP450">
        <v>47.7</v>
      </c>
      <c r="AQ450">
        <v>75</v>
      </c>
      <c r="AR450">
        <v>75.376000000000005</v>
      </c>
      <c r="AS450">
        <v>71.257999999999996</v>
      </c>
      <c r="AT450">
        <v>65.614000000000004</v>
      </c>
      <c r="AU450">
        <v>65</v>
      </c>
      <c r="AV450">
        <v>67.954999999999998</v>
      </c>
      <c r="AW450">
        <v>86.566999999999993</v>
      </c>
      <c r="AX450">
        <v>70</v>
      </c>
      <c r="AY450">
        <v>70.132999999999996</v>
      </c>
      <c r="AZ450">
        <v>72.209000000000003</v>
      </c>
      <c r="BA450">
        <v>36.082999999999998</v>
      </c>
      <c r="BB450">
        <v>1.3</v>
      </c>
      <c r="BC450">
        <v>1.3</v>
      </c>
      <c r="BD450">
        <v>1.236</v>
      </c>
      <c r="BE450">
        <v>1.1000000000000001</v>
      </c>
      <c r="BF450">
        <v>1.1000000000000001</v>
      </c>
      <c r="BG450">
        <v>1.0720000000000001</v>
      </c>
      <c r="BH450">
        <v>1.5</v>
      </c>
      <c r="BI450">
        <v>1.5</v>
      </c>
      <c r="BJ450">
        <v>1.4019999999999999</v>
      </c>
      <c r="BK450">
        <v>32.56</v>
      </c>
      <c r="BL450">
        <v>109.59399999999999</v>
      </c>
      <c r="BM450">
        <v>0.20100000000000001</v>
      </c>
      <c r="BN450">
        <v>-0.19900000000000001</v>
      </c>
      <c r="BO450">
        <v>-0.4</v>
      </c>
      <c r="BP450">
        <v>1</v>
      </c>
      <c r="BQ450">
        <v>3.8119999999999998</v>
      </c>
      <c r="BR450">
        <v>4.5209999999999999</v>
      </c>
      <c r="BS450">
        <v>5.766</v>
      </c>
      <c r="BT450">
        <v>6.7960000000000003</v>
      </c>
      <c r="BU450">
        <v>447</v>
      </c>
      <c r="BV450">
        <v>900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275</v>
      </c>
      <c r="CH450">
        <v>165</v>
      </c>
      <c r="CI450">
        <v>61.406999999999996</v>
      </c>
      <c r="CJ450">
        <f t="shared" si="11"/>
        <v>1</v>
      </c>
    </row>
    <row r="451" spans="1:88">
      <c r="A451">
        <v>448</v>
      </c>
      <c r="CJ451">
        <f t="shared" si="11"/>
        <v>0</v>
      </c>
    </row>
    <row r="452" spans="1:88">
      <c r="A452">
        <v>449</v>
      </c>
      <c r="B452" s="2">
        <v>45397.635995370372</v>
      </c>
      <c r="D452">
        <v>20.253</v>
      </c>
      <c r="E452">
        <v>20</v>
      </c>
      <c r="F452">
        <v>5</v>
      </c>
      <c r="G452">
        <v>5.2830000000000004</v>
      </c>
      <c r="H452">
        <v>5.35</v>
      </c>
      <c r="I452">
        <v>90.004999999999995</v>
      </c>
      <c r="J452">
        <v>4.4939999999999998</v>
      </c>
      <c r="K452">
        <v>4.55</v>
      </c>
      <c r="L452">
        <v>20.253</v>
      </c>
      <c r="M452">
        <v>233.006</v>
      </c>
      <c r="N452">
        <v>4.7320000000000002</v>
      </c>
      <c r="O452">
        <v>233.251</v>
      </c>
      <c r="P452">
        <v>233.22900000000001</v>
      </c>
      <c r="Q452">
        <v>0.85199999999999998</v>
      </c>
      <c r="R452">
        <v>0.84799999999999998</v>
      </c>
      <c r="S452">
        <v>0.84499999999999997</v>
      </c>
      <c r="T452">
        <v>275</v>
      </c>
      <c r="U452">
        <v>225</v>
      </c>
      <c r="V452">
        <v>0.85199999999999998</v>
      </c>
      <c r="W452">
        <v>0.84799999999999998</v>
      </c>
      <c r="X452">
        <v>0.84399999999999997</v>
      </c>
      <c r="Y452">
        <v>275</v>
      </c>
      <c r="Z452">
        <v>240</v>
      </c>
      <c r="AA452">
        <v>228.00200000000001</v>
      </c>
      <c r="AB452">
        <v>415.98599999999999</v>
      </c>
      <c r="AC452">
        <v>96.003</v>
      </c>
      <c r="AD452">
        <v>96</v>
      </c>
      <c r="AE452">
        <v>0</v>
      </c>
      <c r="AF452">
        <v>205.21</v>
      </c>
      <c r="AG452">
        <v>0</v>
      </c>
      <c r="AH452">
        <v>22.786999999999999</v>
      </c>
      <c r="AI452">
        <v>0</v>
      </c>
      <c r="AJ452">
        <v>415.98099999999999</v>
      </c>
      <c r="AK452">
        <v>0</v>
      </c>
      <c r="AL452">
        <v>75</v>
      </c>
      <c r="AM452">
        <v>71.427000000000007</v>
      </c>
      <c r="AN452">
        <v>69.024000000000001</v>
      </c>
      <c r="AO452">
        <v>47.332000000000001</v>
      </c>
      <c r="AP452">
        <v>47.7</v>
      </c>
      <c r="AQ452">
        <v>75</v>
      </c>
      <c r="AR452">
        <v>75.051000000000002</v>
      </c>
      <c r="AS452">
        <v>68.853999999999999</v>
      </c>
      <c r="AT452">
        <v>62.38</v>
      </c>
      <c r="AU452">
        <v>62.1</v>
      </c>
      <c r="AV452">
        <v>64.421999999999997</v>
      </c>
      <c r="AW452">
        <v>82.043000000000006</v>
      </c>
      <c r="AX452">
        <v>70</v>
      </c>
      <c r="AY452">
        <v>69.548000000000002</v>
      </c>
      <c r="AZ452">
        <v>69.998999999999995</v>
      </c>
      <c r="BA452">
        <v>36.899000000000001</v>
      </c>
      <c r="BB452">
        <v>0.7</v>
      </c>
      <c r="BC452">
        <v>0.7</v>
      </c>
      <c r="BD452">
        <v>0.67600000000000005</v>
      </c>
      <c r="BE452">
        <v>0.95</v>
      </c>
      <c r="BF452">
        <v>0.95</v>
      </c>
      <c r="BG452">
        <v>0.93300000000000005</v>
      </c>
      <c r="BH452">
        <v>0.9</v>
      </c>
      <c r="BI452">
        <v>0.89800000000000002</v>
      </c>
      <c r="BJ452">
        <v>0.747</v>
      </c>
      <c r="BK452">
        <v>22.495999999999999</v>
      </c>
      <c r="BL452">
        <v>157.76900000000001</v>
      </c>
      <c r="BM452">
        <v>-0.25</v>
      </c>
      <c r="BN452">
        <v>-0.19600000000000001</v>
      </c>
      <c r="BO452">
        <v>5.3999999999999999E-2</v>
      </c>
      <c r="BP452">
        <v>1</v>
      </c>
      <c r="BQ452">
        <v>3.8130000000000002</v>
      </c>
      <c r="BR452">
        <v>4.3600000000000003</v>
      </c>
      <c r="BS452">
        <v>6.5190000000000001</v>
      </c>
      <c r="BT452">
        <v>6.4420000000000002</v>
      </c>
      <c r="BU452">
        <v>449</v>
      </c>
      <c r="BV452">
        <v>900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275</v>
      </c>
      <c r="CH452">
        <v>165</v>
      </c>
      <c r="CI452">
        <v>74.137</v>
      </c>
      <c r="CJ452">
        <f t="shared" si="11"/>
        <v>1</v>
      </c>
    </row>
    <row r="453" spans="1:88">
      <c r="A453">
        <v>450</v>
      </c>
      <c r="B453" s="2">
        <v>45397.647407407407</v>
      </c>
      <c r="D453">
        <v>20.283000000000001</v>
      </c>
      <c r="E453">
        <v>20</v>
      </c>
      <c r="F453">
        <v>5</v>
      </c>
      <c r="G453">
        <v>6.1630000000000003</v>
      </c>
      <c r="H453">
        <v>6.25</v>
      </c>
      <c r="I453">
        <v>94.995999999999995</v>
      </c>
      <c r="J453">
        <v>9.3179999999999996</v>
      </c>
      <c r="K453">
        <v>9.4499999999999993</v>
      </c>
      <c r="L453">
        <v>20.283000000000001</v>
      </c>
      <c r="M453">
        <v>234.12799999999999</v>
      </c>
      <c r="N453">
        <v>4.7539999999999996</v>
      </c>
      <c r="O453">
        <v>234.37299999999999</v>
      </c>
      <c r="P453">
        <v>234.35400000000001</v>
      </c>
      <c r="Q453">
        <v>0.85499999999999998</v>
      </c>
      <c r="R453">
        <v>0.85199999999999998</v>
      </c>
      <c r="S453">
        <v>0.85</v>
      </c>
      <c r="T453">
        <v>257.95999999999998</v>
      </c>
      <c r="U453">
        <v>172.9</v>
      </c>
      <c r="V453">
        <v>0.85499999999999998</v>
      </c>
      <c r="W453">
        <v>0.85199999999999998</v>
      </c>
      <c r="X453">
        <v>0.84899999999999998</v>
      </c>
      <c r="Y453">
        <v>102.46</v>
      </c>
      <c r="Z453">
        <v>181.68</v>
      </c>
      <c r="AA453">
        <v>252.37200000000001</v>
      </c>
      <c r="AB453">
        <v>863.67499999999995</v>
      </c>
      <c r="AC453">
        <v>96.010999999999996</v>
      </c>
      <c r="AD453">
        <v>96</v>
      </c>
      <c r="AE453">
        <v>0</v>
      </c>
      <c r="AF453">
        <v>239.74</v>
      </c>
      <c r="AG453">
        <v>0</v>
      </c>
      <c r="AH453">
        <v>12.629</v>
      </c>
      <c r="AI453">
        <v>0</v>
      </c>
      <c r="AJ453">
        <v>863.67399999999998</v>
      </c>
      <c r="AK453">
        <v>0</v>
      </c>
      <c r="AL453">
        <v>75</v>
      </c>
      <c r="AM453">
        <v>74.525000000000006</v>
      </c>
      <c r="AN453">
        <v>67.72</v>
      </c>
      <c r="AO453">
        <v>50.478000000000002</v>
      </c>
      <c r="AP453">
        <v>50.4</v>
      </c>
      <c r="AQ453">
        <v>75</v>
      </c>
      <c r="AR453">
        <v>74.388000000000005</v>
      </c>
      <c r="AS453">
        <v>69.8</v>
      </c>
      <c r="AT453">
        <v>49.408999999999999</v>
      </c>
      <c r="AU453">
        <v>50.4</v>
      </c>
      <c r="AV453">
        <v>63.487000000000002</v>
      </c>
      <c r="AW453">
        <v>75.436999999999998</v>
      </c>
      <c r="AX453">
        <v>70</v>
      </c>
      <c r="AY453">
        <v>70.153000000000006</v>
      </c>
      <c r="AZ453">
        <v>70.546999999999997</v>
      </c>
      <c r="BA453">
        <v>37.106999999999999</v>
      </c>
      <c r="BB453">
        <v>0.9</v>
      </c>
      <c r="BC453">
        <v>0.9</v>
      </c>
      <c r="BD453">
        <v>0.88600000000000001</v>
      </c>
      <c r="BE453">
        <v>1.2</v>
      </c>
      <c r="BF453">
        <v>1.2</v>
      </c>
      <c r="BG453">
        <v>1.1779999999999999</v>
      </c>
      <c r="BH453">
        <v>1.1000000000000001</v>
      </c>
      <c r="BI453">
        <v>1.1020000000000001</v>
      </c>
      <c r="BJ453">
        <v>0.95099999999999996</v>
      </c>
      <c r="BK453">
        <v>28.887</v>
      </c>
      <c r="BL453">
        <v>157.321</v>
      </c>
      <c r="BM453">
        <v>-0.3</v>
      </c>
      <c r="BN453">
        <v>-0.20100000000000001</v>
      </c>
      <c r="BO453">
        <v>0.1</v>
      </c>
      <c r="BP453">
        <v>1</v>
      </c>
      <c r="BQ453">
        <v>3.8130000000000002</v>
      </c>
      <c r="BR453">
        <v>4.4619999999999997</v>
      </c>
      <c r="BS453">
        <v>6.5060000000000002</v>
      </c>
      <c r="BT453">
        <v>6.3490000000000002</v>
      </c>
      <c r="BU453">
        <v>450</v>
      </c>
      <c r="BV453">
        <v>900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275</v>
      </c>
      <c r="CH453">
        <v>165</v>
      </c>
      <c r="CI453">
        <v>74.137</v>
      </c>
      <c r="CJ453">
        <f t="shared" ref="CJ453:CJ516" si="12">IF(OR(F453=5, F453=180),1,0)</f>
        <v>1</v>
      </c>
    </row>
    <row r="454" spans="1:88">
      <c r="A454">
        <v>451</v>
      </c>
      <c r="B454" s="2">
        <v>45397.662465277775</v>
      </c>
      <c r="D454">
        <v>260.13900000000001</v>
      </c>
      <c r="E454">
        <v>260</v>
      </c>
      <c r="F454">
        <v>5</v>
      </c>
      <c r="G454">
        <v>2.7490000000000001</v>
      </c>
      <c r="H454">
        <v>2.75</v>
      </c>
      <c r="I454">
        <v>95</v>
      </c>
      <c r="J454">
        <v>3.7530000000000001</v>
      </c>
      <c r="K454">
        <v>3.75</v>
      </c>
      <c r="L454">
        <v>260.13900000000001</v>
      </c>
      <c r="M454">
        <v>177.16200000000001</v>
      </c>
      <c r="N454">
        <v>46.091999999999999</v>
      </c>
      <c r="O454">
        <v>177.55500000000001</v>
      </c>
      <c r="P454">
        <v>177.52099999999999</v>
      </c>
      <c r="Q454">
        <v>0.66200000000000003</v>
      </c>
      <c r="R454">
        <v>0.64600000000000002</v>
      </c>
      <c r="S454">
        <v>0.63300000000000001</v>
      </c>
      <c r="T454">
        <v>275</v>
      </c>
      <c r="U454">
        <v>11</v>
      </c>
      <c r="V454">
        <v>0.66400000000000003</v>
      </c>
      <c r="W454">
        <v>0.64500000000000002</v>
      </c>
      <c r="X454">
        <v>0.63400000000000001</v>
      </c>
      <c r="Y454">
        <v>275</v>
      </c>
      <c r="Z454">
        <v>9</v>
      </c>
      <c r="AA454">
        <v>1443.451</v>
      </c>
      <c r="AB454">
        <v>4462.24</v>
      </c>
      <c r="AC454">
        <v>123.991</v>
      </c>
      <c r="AD454">
        <v>124</v>
      </c>
      <c r="AE454">
        <v>1371.3</v>
      </c>
      <c r="AF454">
        <v>0</v>
      </c>
      <c r="AG454">
        <v>0</v>
      </c>
      <c r="AH454">
        <v>72.162999999999997</v>
      </c>
      <c r="AI454">
        <v>4462.1049999999996</v>
      </c>
      <c r="AJ454">
        <v>0</v>
      </c>
      <c r="AK454">
        <v>0</v>
      </c>
      <c r="AL454">
        <v>75</v>
      </c>
      <c r="AM454">
        <v>75.430999999999997</v>
      </c>
      <c r="AN454">
        <v>69.590999999999994</v>
      </c>
      <c r="AO454">
        <v>43.732999999999997</v>
      </c>
      <c r="AP454">
        <v>44.7</v>
      </c>
      <c r="AQ454">
        <v>75</v>
      </c>
      <c r="AR454">
        <v>73.483000000000004</v>
      </c>
      <c r="AS454">
        <v>74.983999999999995</v>
      </c>
      <c r="AT454">
        <v>50.712000000000003</v>
      </c>
      <c r="AU454">
        <v>52.7</v>
      </c>
      <c r="AV454">
        <v>58.960999999999999</v>
      </c>
      <c r="AW454">
        <v>48.939</v>
      </c>
      <c r="AX454">
        <v>70</v>
      </c>
      <c r="AY454">
        <v>70.007999999999996</v>
      </c>
      <c r="AZ454">
        <v>75.447000000000003</v>
      </c>
      <c r="BA454">
        <v>37.731000000000002</v>
      </c>
      <c r="BB454">
        <v>0.1</v>
      </c>
      <c r="BC454">
        <v>0.16200000000000001</v>
      </c>
      <c r="BD454">
        <v>4.0000000000000001E-3</v>
      </c>
      <c r="BE454">
        <v>0</v>
      </c>
      <c r="BF454">
        <v>0.42899999999999999</v>
      </c>
      <c r="BG454">
        <v>9.7000000000000003E-2</v>
      </c>
      <c r="BH454">
        <v>0.3</v>
      </c>
      <c r="BI454">
        <v>0.30299999999999999</v>
      </c>
      <c r="BJ454">
        <v>6.8000000000000005E-2</v>
      </c>
      <c r="BK454">
        <v>340.13900000000001</v>
      </c>
      <c r="BL454">
        <v>242.626</v>
      </c>
      <c r="BM454">
        <v>-0.26700000000000002</v>
      </c>
      <c r="BN454">
        <v>-0.13900000000000001</v>
      </c>
      <c r="BO454">
        <v>0.128</v>
      </c>
      <c r="BP454">
        <v>1</v>
      </c>
      <c r="BQ454">
        <v>5.226</v>
      </c>
      <c r="BR454">
        <v>9.4450000000000003</v>
      </c>
      <c r="BS454">
        <v>7.8810000000000002</v>
      </c>
      <c r="BT454">
        <v>5.8959999999999999</v>
      </c>
      <c r="BU454">
        <v>451</v>
      </c>
      <c r="BV454">
        <v>900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275</v>
      </c>
      <c r="CH454">
        <v>165</v>
      </c>
      <c r="CI454">
        <v>74.137</v>
      </c>
      <c r="CJ454">
        <f t="shared" si="12"/>
        <v>1</v>
      </c>
    </row>
    <row r="455" spans="1:88">
      <c r="A455">
        <v>452</v>
      </c>
      <c r="B455" s="2">
        <v>45397.67596064815</v>
      </c>
      <c r="D455">
        <v>270.20999999999998</v>
      </c>
      <c r="E455">
        <v>270</v>
      </c>
      <c r="F455">
        <v>5</v>
      </c>
      <c r="G455">
        <v>2.3980000000000001</v>
      </c>
      <c r="H455">
        <v>2.4</v>
      </c>
      <c r="I455">
        <v>100</v>
      </c>
      <c r="J455">
        <v>1.4019999999999999</v>
      </c>
      <c r="K455">
        <v>1.4</v>
      </c>
      <c r="L455">
        <v>270.20999999999998</v>
      </c>
      <c r="M455">
        <v>203.358</v>
      </c>
      <c r="N455">
        <v>54.957999999999998</v>
      </c>
      <c r="O455">
        <v>203.78299999999999</v>
      </c>
      <c r="P455">
        <v>203.745</v>
      </c>
      <c r="Q455">
        <v>0.75700000000000001</v>
      </c>
      <c r="R455">
        <v>0.74099999999999999</v>
      </c>
      <c r="S455">
        <v>0.73399999999999999</v>
      </c>
      <c r="T455">
        <v>1</v>
      </c>
      <c r="U455">
        <v>201.48</v>
      </c>
      <c r="V455">
        <v>0.749</v>
      </c>
      <c r="W455">
        <v>0.74099999999999999</v>
      </c>
      <c r="X455">
        <v>0.72399999999999998</v>
      </c>
      <c r="Y455">
        <v>111.2</v>
      </c>
      <c r="Z455">
        <v>225.4</v>
      </c>
      <c r="AA455">
        <v>1242.635</v>
      </c>
      <c r="AB455">
        <v>1731.23</v>
      </c>
      <c r="AC455">
        <v>124.01900000000001</v>
      </c>
      <c r="AD455">
        <v>124</v>
      </c>
      <c r="AE455">
        <v>1242.663</v>
      </c>
      <c r="AF455">
        <v>0</v>
      </c>
      <c r="AG455">
        <v>0</v>
      </c>
      <c r="AH455">
        <v>0</v>
      </c>
      <c r="AI455">
        <v>0</v>
      </c>
      <c r="AJ455">
        <v>1731.223</v>
      </c>
      <c r="AK455">
        <v>0</v>
      </c>
      <c r="AL455">
        <v>75</v>
      </c>
      <c r="AM455">
        <v>75.88</v>
      </c>
      <c r="AN455">
        <v>69.412999999999997</v>
      </c>
      <c r="AO455">
        <v>65.632999999999996</v>
      </c>
      <c r="AP455">
        <v>65</v>
      </c>
      <c r="AQ455">
        <v>75</v>
      </c>
      <c r="AR455">
        <v>75.534999999999997</v>
      </c>
      <c r="AS455">
        <v>76.043999999999997</v>
      </c>
      <c r="AT455">
        <v>56.09</v>
      </c>
      <c r="AU455">
        <v>54.9</v>
      </c>
      <c r="AV455">
        <v>76.091999999999999</v>
      </c>
      <c r="AW455">
        <v>100.20099999999999</v>
      </c>
      <c r="AX455">
        <v>70</v>
      </c>
      <c r="AY455">
        <v>69.590999999999994</v>
      </c>
      <c r="AZ455">
        <v>76.16</v>
      </c>
      <c r="BA455">
        <v>38.726999999999997</v>
      </c>
      <c r="BB455">
        <v>1.95</v>
      </c>
      <c r="BC455">
        <v>1.95</v>
      </c>
      <c r="BD455">
        <v>1.905</v>
      </c>
      <c r="BE455">
        <v>2.0499999999999998</v>
      </c>
      <c r="BF455">
        <v>2.0499999999999998</v>
      </c>
      <c r="BG455">
        <v>2.012</v>
      </c>
      <c r="BH455">
        <v>2.15</v>
      </c>
      <c r="BI455">
        <v>2.15</v>
      </c>
      <c r="BJ455">
        <v>1.921</v>
      </c>
      <c r="BK455">
        <v>47.576000000000001</v>
      </c>
      <c r="BL455">
        <v>238.18</v>
      </c>
      <c r="BM455">
        <v>-0.1</v>
      </c>
      <c r="BN455">
        <v>-0.20100000000000001</v>
      </c>
      <c r="BO455">
        <v>-0.10100000000000001</v>
      </c>
      <c r="BP455">
        <v>1</v>
      </c>
      <c r="BQ455">
        <v>3.8140000000000001</v>
      </c>
      <c r="BR455">
        <v>4.7619999999999996</v>
      </c>
      <c r="BS455">
        <v>7.8010000000000002</v>
      </c>
      <c r="BT455">
        <v>7.609</v>
      </c>
      <c r="BU455">
        <v>452</v>
      </c>
      <c r="BV455">
        <v>900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275</v>
      </c>
      <c r="CH455">
        <v>165</v>
      </c>
      <c r="CI455">
        <v>74.137</v>
      </c>
      <c r="CJ455">
        <f t="shared" si="12"/>
        <v>1</v>
      </c>
    </row>
    <row r="456" spans="1:88">
      <c r="A456">
        <v>453</v>
      </c>
      <c r="B456" s="2">
        <v>45397.687395833331</v>
      </c>
      <c r="D456">
        <v>160.23400000000001</v>
      </c>
      <c r="E456">
        <v>160</v>
      </c>
      <c r="F456">
        <v>5</v>
      </c>
      <c r="G456">
        <v>2.246</v>
      </c>
      <c r="H456">
        <v>2.25</v>
      </c>
      <c r="I456">
        <v>84.998000000000005</v>
      </c>
      <c r="J456">
        <v>1.4490000000000001</v>
      </c>
      <c r="K456">
        <v>1.45</v>
      </c>
      <c r="L456">
        <v>160.23400000000001</v>
      </c>
      <c r="M456">
        <v>213.33799999999999</v>
      </c>
      <c r="N456">
        <v>34.188000000000002</v>
      </c>
      <c r="O456">
        <v>213.666</v>
      </c>
      <c r="P456">
        <v>213.64</v>
      </c>
      <c r="Q456">
        <v>0.78600000000000003</v>
      </c>
      <c r="R456">
        <v>0.77700000000000002</v>
      </c>
      <c r="S456">
        <v>0.76900000000000002</v>
      </c>
      <c r="T456">
        <v>17.440000000000001</v>
      </c>
      <c r="U456">
        <v>224.92</v>
      </c>
      <c r="V456">
        <v>0.78400000000000003</v>
      </c>
      <c r="W456">
        <v>0.77700000000000002</v>
      </c>
      <c r="X456">
        <v>0.75900000000000001</v>
      </c>
      <c r="Y456">
        <v>269.54000000000002</v>
      </c>
      <c r="Z456">
        <v>195.8</v>
      </c>
      <c r="AA456">
        <v>812.17</v>
      </c>
      <c r="AB456">
        <v>1061.4159999999999</v>
      </c>
      <c r="AC456">
        <v>124.023</v>
      </c>
      <c r="AD456">
        <v>124</v>
      </c>
      <c r="AE456">
        <v>690.31799999999998</v>
      </c>
      <c r="AF456">
        <v>0</v>
      </c>
      <c r="AG456">
        <v>0</v>
      </c>
      <c r="AH456">
        <v>121.84099999999999</v>
      </c>
      <c r="AI456">
        <v>0</v>
      </c>
      <c r="AJ456">
        <v>1061.4390000000001</v>
      </c>
      <c r="AK456">
        <v>0</v>
      </c>
      <c r="AL456">
        <v>75</v>
      </c>
      <c r="AM456">
        <v>75.704999999999998</v>
      </c>
      <c r="AN456">
        <v>69.8</v>
      </c>
      <c r="AO456">
        <v>64.238</v>
      </c>
      <c r="AP456">
        <v>63.6</v>
      </c>
      <c r="AQ456">
        <v>75</v>
      </c>
      <c r="AR456">
        <v>75.912000000000006</v>
      </c>
      <c r="AS456">
        <v>73.775000000000006</v>
      </c>
      <c r="AT456">
        <v>68.561000000000007</v>
      </c>
      <c r="AU456">
        <v>67.599999999999994</v>
      </c>
      <c r="AV456">
        <v>74.835999999999999</v>
      </c>
      <c r="AW456">
        <v>104.627</v>
      </c>
      <c r="AX456">
        <v>70</v>
      </c>
      <c r="AY456">
        <v>69.945999999999998</v>
      </c>
      <c r="AZ456">
        <v>73.852000000000004</v>
      </c>
      <c r="BA456">
        <v>38.881999999999998</v>
      </c>
      <c r="BB456">
        <v>1.8</v>
      </c>
      <c r="BC456">
        <v>1.8</v>
      </c>
      <c r="BD456">
        <v>1.7549999999999999</v>
      </c>
      <c r="BE456">
        <v>2</v>
      </c>
      <c r="BF456">
        <v>2</v>
      </c>
      <c r="BG456">
        <v>1.9770000000000001</v>
      </c>
      <c r="BH456">
        <v>2</v>
      </c>
      <c r="BI456">
        <v>1.9990000000000001</v>
      </c>
      <c r="BJ456">
        <v>1.7669999999999999</v>
      </c>
      <c r="BK456">
        <v>32.073999999999998</v>
      </c>
      <c r="BL456">
        <v>245.22900000000001</v>
      </c>
      <c r="BM456">
        <v>-0.2</v>
      </c>
      <c r="BN456">
        <v>-0.2</v>
      </c>
      <c r="BO456">
        <v>0</v>
      </c>
      <c r="BP456">
        <v>1</v>
      </c>
      <c r="BQ456">
        <v>3.8149999999999999</v>
      </c>
      <c r="BR456">
        <v>4.5149999999999997</v>
      </c>
      <c r="BS456">
        <v>7.9</v>
      </c>
      <c r="BT456">
        <v>7.484</v>
      </c>
      <c r="BU456">
        <v>453</v>
      </c>
      <c r="BV456">
        <v>900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275</v>
      </c>
      <c r="CH456">
        <v>165</v>
      </c>
      <c r="CI456">
        <v>74.137</v>
      </c>
      <c r="CJ456">
        <f t="shared" si="12"/>
        <v>1</v>
      </c>
    </row>
    <row r="457" spans="1:88">
      <c r="A457">
        <v>454</v>
      </c>
      <c r="B457" s="2">
        <v>45398.404826388891</v>
      </c>
      <c r="D457">
        <v>140.126</v>
      </c>
      <c r="E457">
        <v>140</v>
      </c>
      <c r="F457">
        <v>5</v>
      </c>
      <c r="G457">
        <v>1.698</v>
      </c>
      <c r="H457">
        <v>1.7</v>
      </c>
      <c r="I457">
        <v>80.006</v>
      </c>
      <c r="J457">
        <v>3.1459999999999999</v>
      </c>
      <c r="K457">
        <v>3.15</v>
      </c>
      <c r="L457">
        <v>140.126</v>
      </c>
      <c r="M457">
        <v>213.49199999999999</v>
      </c>
      <c r="N457">
        <v>29.898</v>
      </c>
      <c r="O457">
        <v>213.80500000000001</v>
      </c>
      <c r="P457">
        <v>213.79499999999999</v>
      </c>
      <c r="Q457">
        <v>0.78400000000000003</v>
      </c>
      <c r="R457">
        <v>0.77700000000000002</v>
      </c>
      <c r="S457">
        <v>0.77300000000000002</v>
      </c>
      <c r="T457">
        <v>1</v>
      </c>
      <c r="U457">
        <v>176</v>
      </c>
      <c r="V457">
        <v>0.78400000000000003</v>
      </c>
      <c r="W457">
        <v>0.77700000000000002</v>
      </c>
      <c r="X457">
        <v>0.77200000000000002</v>
      </c>
      <c r="Y457">
        <v>275</v>
      </c>
      <c r="Z457">
        <v>177</v>
      </c>
      <c r="AA457">
        <v>570.53099999999995</v>
      </c>
      <c r="AB457">
        <v>2014.7950000000001</v>
      </c>
      <c r="AC457">
        <v>124.00700000000001</v>
      </c>
      <c r="AD457">
        <v>124</v>
      </c>
      <c r="AE457">
        <v>0</v>
      </c>
      <c r="AF457">
        <v>456.44900000000001</v>
      </c>
      <c r="AG457">
        <v>0</v>
      </c>
      <c r="AH457">
        <v>114.072</v>
      </c>
      <c r="AI457">
        <v>2014.74</v>
      </c>
      <c r="AJ457">
        <v>0</v>
      </c>
      <c r="AK457">
        <v>0</v>
      </c>
      <c r="AL457">
        <v>75</v>
      </c>
      <c r="AM457">
        <v>78.78</v>
      </c>
      <c r="AN457">
        <v>69.712999999999994</v>
      </c>
      <c r="AO457">
        <v>65.536000000000001</v>
      </c>
      <c r="AP457">
        <v>65</v>
      </c>
      <c r="AQ457">
        <v>75</v>
      </c>
      <c r="AR457">
        <v>75.783000000000001</v>
      </c>
      <c r="AS457">
        <v>72.716999999999999</v>
      </c>
      <c r="AT457">
        <v>58.918999999999997</v>
      </c>
      <c r="AU457">
        <v>58.7</v>
      </c>
      <c r="AV457">
        <v>72.588999999999999</v>
      </c>
      <c r="AW457">
        <v>99.433999999999997</v>
      </c>
      <c r="AX457">
        <v>70</v>
      </c>
      <c r="AY457">
        <v>69.998999999999995</v>
      </c>
      <c r="AZ457">
        <v>72.870999999999995</v>
      </c>
      <c r="BA457">
        <v>30.721</v>
      </c>
      <c r="BB457">
        <v>1.4</v>
      </c>
      <c r="BC457">
        <v>1.4</v>
      </c>
      <c r="BD457">
        <v>1.3620000000000001</v>
      </c>
      <c r="BE457">
        <v>1.4</v>
      </c>
      <c r="BF457">
        <v>1.4</v>
      </c>
      <c r="BG457">
        <v>1.329</v>
      </c>
      <c r="BH457">
        <v>1.6</v>
      </c>
      <c r="BI457">
        <v>1.601</v>
      </c>
      <c r="BJ457">
        <v>1.381</v>
      </c>
      <c r="BK457">
        <v>78.129000000000005</v>
      </c>
      <c r="BL457">
        <v>232.691</v>
      </c>
      <c r="BM457">
        <v>0</v>
      </c>
      <c r="BN457">
        <v>-0.20100000000000001</v>
      </c>
      <c r="BO457">
        <v>-0.20100000000000001</v>
      </c>
      <c r="BP457">
        <v>1</v>
      </c>
      <c r="BQ457">
        <v>3.8119999999999998</v>
      </c>
      <c r="BR457">
        <v>5.25</v>
      </c>
      <c r="BS457">
        <v>7.7249999999999996</v>
      </c>
      <c r="BT457">
        <v>7.2590000000000003</v>
      </c>
      <c r="BU457">
        <v>454</v>
      </c>
      <c r="BV457">
        <v>900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275</v>
      </c>
      <c r="CH457">
        <v>165</v>
      </c>
      <c r="CI457">
        <v>62.996000000000002</v>
      </c>
      <c r="CJ457">
        <f t="shared" si="12"/>
        <v>1</v>
      </c>
    </row>
    <row r="458" spans="1:88">
      <c r="A458">
        <v>455</v>
      </c>
      <c r="B458" s="2">
        <v>45398.416956018518</v>
      </c>
      <c r="D458">
        <v>200.12700000000001</v>
      </c>
      <c r="E458">
        <v>200</v>
      </c>
      <c r="F458">
        <v>5</v>
      </c>
      <c r="G458">
        <v>2.5979999999999999</v>
      </c>
      <c r="H458">
        <v>2.6</v>
      </c>
      <c r="I458">
        <v>75</v>
      </c>
      <c r="J458">
        <v>3.8039999999999998</v>
      </c>
      <c r="K458">
        <v>3.8</v>
      </c>
      <c r="L458">
        <v>200.12700000000001</v>
      </c>
      <c r="M458">
        <v>210.26</v>
      </c>
      <c r="N458">
        <v>42.07</v>
      </c>
      <c r="O458">
        <v>210.62200000000001</v>
      </c>
      <c r="P458">
        <v>210.61199999999999</v>
      </c>
      <c r="Q458">
        <v>0.77600000000000002</v>
      </c>
      <c r="R458">
        <v>0.76600000000000001</v>
      </c>
      <c r="S458">
        <v>0.76100000000000001</v>
      </c>
      <c r="T458">
        <v>1</v>
      </c>
      <c r="U458">
        <v>176</v>
      </c>
      <c r="V458">
        <v>0.77300000000000002</v>
      </c>
      <c r="W458">
        <v>0.76600000000000001</v>
      </c>
      <c r="X458">
        <v>0.76</v>
      </c>
      <c r="Y458">
        <v>111.2</v>
      </c>
      <c r="Z458">
        <v>177</v>
      </c>
      <c r="AA458">
        <v>1329.6489999999999</v>
      </c>
      <c r="AB458">
        <v>3479.51</v>
      </c>
      <c r="AC458">
        <v>123.929</v>
      </c>
      <c r="AD458">
        <v>124</v>
      </c>
      <c r="AE458">
        <v>997.23699999999997</v>
      </c>
      <c r="AF458">
        <v>0</v>
      </c>
      <c r="AG458">
        <v>0</v>
      </c>
      <c r="AH458">
        <v>332.40699999999998</v>
      </c>
      <c r="AI458">
        <v>3479.39</v>
      </c>
      <c r="AJ458">
        <v>0</v>
      </c>
      <c r="AK458">
        <v>0</v>
      </c>
      <c r="AL458">
        <v>75</v>
      </c>
      <c r="AM458">
        <v>74.56</v>
      </c>
      <c r="AN458">
        <v>69.697999999999993</v>
      </c>
      <c r="AO458">
        <v>54.828000000000003</v>
      </c>
      <c r="AP458">
        <v>54.9</v>
      </c>
      <c r="AQ458">
        <v>75</v>
      </c>
      <c r="AR458">
        <v>74.564999999999998</v>
      </c>
      <c r="AS458">
        <v>73.195999999999998</v>
      </c>
      <c r="AT458">
        <v>54.664000000000001</v>
      </c>
      <c r="AU458">
        <v>54.9</v>
      </c>
      <c r="AV458">
        <v>74.034000000000006</v>
      </c>
      <c r="AW458">
        <v>103.64700000000001</v>
      </c>
      <c r="AX458">
        <v>70</v>
      </c>
      <c r="AY458">
        <v>70.093999999999994</v>
      </c>
      <c r="AZ458">
        <v>73.918000000000006</v>
      </c>
      <c r="BA458">
        <v>33.741999999999997</v>
      </c>
      <c r="BB458">
        <v>2</v>
      </c>
      <c r="BC458">
        <v>2</v>
      </c>
      <c r="BD458">
        <v>1.923</v>
      </c>
      <c r="BE458">
        <v>2.15</v>
      </c>
      <c r="BF458">
        <v>2.15</v>
      </c>
      <c r="BG458">
        <v>2.0609999999999999</v>
      </c>
      <c r="BH458">
        <v>2.2000000000000002</v>
      </c>
      <c r="BI458">
        <v>2.2000000000000002</v>
      </c>
      <c r="BJ458">
        <v>1.966</v>
      </c>
      <c r="BK458">
        <v>97.126000000000005</v>
      </c>
      <c r="BL458">
        <v>243.35400000000001</v>
      </c>
      <c r="BM458">
        <v>-0.15</v>
      </c>
      <c r="BN458">
        <v>-0.20100000000000001</v>
      </c>
      <c r="BO458">
        <v>-5.0999999999999997E-2</v>
      </c>
      <c r="BP458">
        <v>1</v>
      </c>
      <c r="BQ458">
        <v>3.8660000000000001</v>
      </c>
      <c r="BR458">
        <v>5.5540000000000003</v>
      </c>
      <c r="BS458">
        <v>7.8929999999999998</v>
      </c>
      <c r="BT458">
        <v>7.4029999999999996</v>
      </c>
      <c r="BU458">
        <v>455</v>
      </c>
      <c r="BV458">
        <v>900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275</v>
      </c>
      <c r="CH458">
        <v>165</v>
      </c>
      <c r="CI458">
        <v>62.996000000000002</v>
      </c>
      <c r="CJ458">
        <f t="shared" si="12"/>
        <v>1</v>
      </c>
    </row>
    <row r="459" spans="1:88">
      <c r="A459">
        <v>456</v>
      </c>
      <c r="B459" s="2">
        <v>45398.430208333331</v>
      </c>
      <c r="D459">
        <v>190.12100000000001</v>
      </c>
      <c r="E459">
        <v>190</v>
      </c>
      <c r="F459">
        <v>5</v>
      </c>
      <c r="G459">
        <v>1.9990000000000001</v>
      </c>
      <c r="H459">
        <v>2</v>
      </c>
      <c r="I459">
        <v>75.001000000000005</v>
      </c>
      <c r="J459">
        <v>3.4809999999999999</v>
      </c>
      <c r="K459">
        <v>3.5</v>
      </c>
      <c r="L459">
        <v>190.12100000000001</v>
      </c>
      <c r="M459">
        <v>188.702</v>
      </c>
      <c r="N459">
        <v>35.892000000000003</v>
      </c>
      <c r="O459">
        <v>189.08500000000001</v>
      </c>
      <c r="P459">
        <v>189.06</v>
      </c>
      <c r="Q459">
        <v>0.69799999999999995</v>
      </c>
      <c r="R459">
        <v>0.68700000000000006</v>
      </c>
      <c r="S459">
        <v>0.68200000000000005</v>
      </c>
      <c r="T459">
        <v>1</v>
      </c>
      <c r="U459">
        <v>31.62</v>
      </c>
      <c r="V459">
        <v>0.69899999999999995</v>
      </c>
      <c r="W459">
        <v>0.68700000000000006</v>
      </c>
      <c r="X459">
        <v>0.68100000000000005</v>
      </c>
      <c r="Y459">
        <v>275</v>
      </c>
      <c r="Z459">
        <v>177</v>
      </c>
      <c r="AA459">
        <v>971.61099999999999</v>
      </c>
      <c r="AB459">
        <v>3024.3449999999998</v>
      </c>
      <c r="AC459">
        <v>124.04600000000001</v>
      </c>
      <c r="AD459">
        <v>124</v>
      </c>
      <c r="AE459">
        <v>728.72500000000002</v>
      </c>
      <c r="AF459">
        <v>0</v>
      </c>
      <c r="AG459">
        <v>0</v>
      </c>
      <c r="AH459">
        <v>242.9</v>
      </c>
      <c r="AI459">
        <v>3024.4749999999999</v>
      </c>
      <c r="AJ459">
        <v>0</v>
      </c>
      <c r="AK459">
        <v>0</v>
      </c>
      <c r="AL459">
        <v>75</v>
      </c>
      <c r="AM459">
        <v>75.356999999999999</v>
      </c>
      <c r="AN459">
        <v>68.921000000000006</v>
      </c>
      <c r="AO459">
        <v>48.298999999999999</v>
      </c>
      <c r="AP459">
        <v>47.7</v>
      </c>
      <c r="AQ459">
        <v>75</v>
      </c>
      <c r="AR459">
        <v>74.888000000000005</v>
      </c>
      <c r="AS459">
        <v>73.277000000000001</v>
      </c>
      <c r="AT459">
        <v>50.247999999999998</v>
      </c>
      <c r="AU459">
        <v>50.4</v>
      </c>
      <c r="AV459">
        <v>62.563000000000002</v>
      </c>
      <c r="AW459">
        <v>62.191000000000003</v>
      </c>
      <c r="AX459">
        <v>70</v>
      </c>
      <c r="AY459">
        <v>69.903999999999996</v>
      </c>
      <c r="AZ459">
        <v>73.606999999999999</v>
      </c>
      <c r="BA459">
        <v>35.497</v>
      </c>
      <c r="BB459">
        <v>0.15</v>
      </c>
      <c r="BC459">
        <v>0.15</v>
      </c>
      <c r="BD459">
        <v>1.7000000000000001E-2</v>
      </c>
      <c r="BE459">
        <v>0.35</v>
      </c>
      <c r="BF459">
        <v>0.35</v>
      </c>
      <c r="BG459">
        <v>0.14499999999999999</v>
      </c>
      <c r="BH459">
        <v>0.35</v>
      </c>
      <c r="BI459">
        <v>0.34899999999999998</v>
      </c>
      <c r="BJ459">
        <v>0.115</v>
      </c>
      <c r="BK459">
        <v>209.56700000000001</v>
      </c>
      <c r="BL459">
        <v>242.404</v>
      </c>
      <c r="BM459">
        <v>-0.19900000000000001</v>
      </c>
      <c r="BN459">
        <v>-0.19900000000000001</v>
      </c>
      <c r="BO459">
        <v>1E-3</v>
      </c>
      <c r="BP459">
        <v>1</v>
      </c>
      <c r="BQ459">
        <v>4.8380000000000001</v>
      </c>
      <c r="BR459">
        <v>7.3540000000000001</v>
      </c>
      <c r="BS459">
        <v>7.8529999999999998</v>
      </c>
      <c r="BT459">
        <v>6.2560000000000002</v>
      </c>
      <c r="BU459">
        <v>456</v>
      </c>
      <c r="BV459">
        <v>900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275</v>
      </c>
      <c r="CH459">
        <v>165</v>
      </c>
      <c r="CI459">
        <v>62.996000000000002</v>
      </c>
      <c r="CJ459">
        <f t="shared" si="12"/>
        <v>1</v>
      </c>
    </row>
    <row r="460" spans="1:88">
      <c r="A460">
        <v>457</v>
      </c>
      <c r="B460" s="2">
        <v>45398.442627314813</v>
      </c>
      <c r="D460">
        <v>120.161</v>
      </c>
      <c r="E460">
        <v>120</v>
      </c>
      <c r="F460">
        <v>5</v>
      </c>
      <c r="G460">
        <v>1.748</v>
      </c>
      <c r="H460">
        <v>1.75</v>
      </c>
      <c r="I460">
        <v>100</v>
      </c>
      <c r="J460">
        <v>1.5489999999999999</v>
      </c>
      <c r="K460">
        <v>1.55</v>
      </c>
      <c r="L460">
        <v>120.161</v>
      </c>
      <c r="M460">
        <v>214.72200000000001</v>
      </c>
      <c r="N460">
        <v>25.802</v>
      </c>
      <c r="O460">
        <v>215.04300000000001</v>
      </c>
      <c r="P460">
        <v>215.005</v>
      </c>
      <c r="Q460">
        <v>0.79200000000000004</v>
      </c>
      <c r="R460">
        <v>0.78200000000000003</v>
      </c>
      <c r="S460">
        <v>0.77400000000000002</v>
      </c>
      <c r="T460">
        <v>1</v>
      </c>
      <c r="U460">
        <v>225</v>
      </c>
      <c r="V460">
        <v>0.78800000000000003</v>
      </c>
      <c r="W460">
        <v>0.78200000000000003</v>
      </c>
      <c r="X460">
        <v>0.76700000000000002</v>
      </c>
      <c r="Y460">
        <v>264.08</v>
      </c>
      <c r="Z460">
        <v>224.14</v>
      </c>
      <c r="AA460">
        <v>402.75700000000001</v>
      </c>
      <c r="AB460">
        <v>850.60400000000004</v>
      </c>
      <c r="AC460">
        <v>124.015</v>
      </c>
      <c r="AD460">
        <v>124</v>
      </c>
      <c r="AE460">
        <v>0</v>
      </c>
      <c r="AF460">
        <v>402.75400000000002</v>
      </c>
      <c r="AG460">
        <v>0</v>
      </c>
      <c r="AH460">
        <v>0</v>
      </c>
      <c r="AI460">
        <v>0</v>
      </c>
      <c r="AJ460">
        <v>850.61</v>
      </c>
      <c r="AK460">
        <v>0</v>
      </c>
      <c r="AL460">
        <v>75</v>
      </c>
      <c r="AM460">
        <v>76.293000000000006</v>
      </c>
      <c r="AN460">
        <v>69.643000000000001</v>
      </c>
      <c r="AO460">
        <v>47.506</v>
      </c>
      <c r="AP460">
        <v>47.7</v>
      </c>
      <c r="AQ460">
        <v>75</v>
      </c>
      <c r="AR460">
        <v>76.13</v>
      </c>
      <c r="AS460">
        <v>72.376000000000005</v>
      </c>
      <c r="AT460">
        <v>61.747999999999998</v>
      </c>
      <c r="AU460">
        <v>60.5</v>
      </c>
      <c r="AV460">
        <v>72.748999999999995</v>
      </c>
      <c r="AW460">
        <v>101.61</v>
      </c>
      <c r="AX460">
        <v>70</v>
      </c>
      <c r="AY460">
        <v>69.915999999999997</v>
      </c>
      <c r="AZ460">
        <v>72.64</v>
      </c>
      <c r="BA460">
        <v>36.735999999999997</v>
      </c>
      <c r="BB460">
        <v>1.1000000000000001</v>
      </c>
      <c r="BC460">
        <v>1.1000000000000001</v>
      </c>
      <c r="BD460">
        <v>1.0780000000000001</v>
      </c>
      <c r="BE460">
        <v>1.35</v>
      </c>
      <c r="BF460">
        <v>1.35</v>
      </c>
      <c r="BG460">
        <v>1.3240000000000001</v>
      </c>
      <c r="BH460">
        <v>1.3</v>
      </c>
      <c r="BI460">
        <v>1.3029999999999999</v>
      </c>
      <c r="BJ460">
        <v>1.0620000000000001</v>
      </c>
      <c r="BK460">
        <v>32.177</v>
      </c>
      <c r="BL460">
        <v>248.41300000000001</v>
      </c>
      <c r="BM460">
        <v>-0.25</v>
      </c>
      <c r="BN460">
        <v>-0.19900000000000001</v>
      </c>
      <c r="BO460">
        <v>5.0999999999999997E-2</v>
      </c>
      <c r="BP460">
        <v>1</v>
      </c>
      <c r="BQ460">
        <v>3.8130000000000002</v>
      </c>
      <c r="BR460">
        <v>4.5140000000000002</v>
      </c>
      <c r="BS460">
        <v>7.9930000000000003</v>
      </c>
      <c r="BT460">
        <v>7.2750000000000004</v>
      </c>
      <c r="BU460">
        <v>457</v>
      </c>
      <c r="BV460">
        <v>900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275</v>
      </c>
      <c r="CH460">
        <v>165</v>
      </c>
      <c r="CI460">
        <v>62.996000000000002</v>
      </c>
      <c r="CJ460">
        <f t="shared" si="12"/>
        <v>1</v>
      </c>
    </row>
    <row r="461" spans="1:88">
      <c r="A461">
        <v>458</v>
      </c>
      <c r="B461" s="2">
        <v>45398.455428240741</v>
      </c>
      <c r="D461">
        <v>200.16800000000001</v>
      </c>
      <c r="E461">
        <v>200</v>
      </c>
      <c r="F461">
        <v>5</v>
      </c>
      <c r="G461">
        <v>1.2989999999999999</v>
      </c>
      <c r="H461">
        <v>1.3</v>
      </c>
      <c r="I461">
        <v>80.004999999999995</v>
      </c>
      <c r="J461">
        <v>2.9</v>
      </c>
      <c r="K461">
        <v>2.9</v>
      </c>
      <c r="L461">
        <v>200.16800000000001</v>
      </c>
      <c r="M461">
        <v>190.42599999999999</v>
      </c>
      <c r="N461">
        <v>38.116</v>
      </c>
      <c r="O461">
        <v>190.80699999999999</v>
      </c>
      <c r="P461">
        <v>190.79</v>
      </c>
      <c r="Q461">
        <v>0.70399999999999996</v>
      </c>
      <c r="R461">
        <v>0.69399999999999995</v>
      </c>
      <c r="S461">
        <v>0.68899999999999995</v>
      </c>
      <c r="T461">
        <v>1</v>
      </c>
      <c r="U461">
        <v>176</v>
      </c>
      <c r="V461">
        <v>0.70499999999999996</v>
      </c>
      <c r="W461">
        <v>0.69399999999999995</v>
      </c>
      <c r="X461">
        <v>0.68700000000000006</v>
      </c>
      <c r="Y461">
        <v>275</v>
      </c>
      <c r="Z461">
        <v>177</v>
      </c>
      <c r="AA461">
        <v>623.27599999999995</v>
      </c>
      <c r="AB461">
        <v>2652.5349999999999</v>
      </c>
      <c r="AC461">
        <v>124.002</v>
      </c>
      <c r="AD461">
        <v>124</v>
      </c>
      <c r="AE461">
        <v>0</v>
      </c>
      <c r="AF461">
        <v>498.64699999999999</v>
      </c>
      <c r="AG461">
        <v>0</v>
      </c>
      <c r="AH461">
        <v>124.627</v>
      </c>
      <c r="AI461">
        <v>2652.71</v>
      </c>
      <c r="AJ461">
        <v>0</v>
      </c>
      <c r="AK461">
        <v>0</v>
      </c>
      <c r="AL461">
        <v>75</v>
      </c>
      <c r="AM461">
        <v>73.837999999999994</v>
      </c>
      <c r="AN461">
        <v>68.287999999999997</v>
      </c>
      <c r="AO461">
        <v>55.052</v>
      </c>
      <c r="AP461">
        <v>54.9</v>
      </c>
      <c r="AQ461">
        <v>75</v>
      </c>
      <c r="AR461">
        <v>74.924000000000007</v>
      </c>
      <c r="AS461">
        <v>73.662999999999997</v>
      </c>
      <c r="AT461">
        <v>60.313000000000002</v>
      </c>
      <c r="AU461">
        <v>62.1</v>
      </c>
      <c r="AV461">
        <v>68.613</v>
      </c>
      <c r="AW461">
        <v>80.319000000000003</v>
      </c>
      <c r="AX461">
        <v>70</v>
      </c>
      <c r="AY461">
        <v>70.123000000000005</v>
      </c>
      <c r="AZ461">
        <v>73.974999999999994</v>
      </c>
      <c r="BA461">
        <v>37.473999999999997</v>
      </c>
      <c r="BB461">
        <v>0.05</v>
      </c>
      <c r="BC461">
        <v>7.4999999999999997E-2</v>
      </c>
      <c r="BD461">
        <v>1E-3</v>
      </c>
      <c r="BE461">
        <v>0</v>
      </c>
      <c r="BF461">
        <v>0.251</v>
      </c>
      <c r="BG461">
        <v>4.1000000000000002E-2</v>
      </c>
      <c r="BH461">
        <v>0.25</v>
      </c>
      <c r="BI461">
        <v>0.27300000000000002</v>
      </c>
      <c r="BJ461">
        <v>3.7999999999999999E-2</v>
      </c>
      <c r="BK461">
        <v>214.3</v>
      </c>
      <c r="BL461">
        <v>238.42699999999999</v>
      </c>
      <c r="BM461">
        <v>-0.17599999999999999</v>
      </c>
      <c r="BN461">
        <v>-0.19700000000000001</v>
      </c>
      <c r="BO461">
        <v>-2.1000000000000001E-2</v>
      </c>
      <c r="BP461">
        <v>1</v>
      </c>
      <c r="BQ461">
        <v>3.9</v>
      </c>
      <c r="BR461">
        <v>7.4290000000000003</v>
      </c>
      <c r="BS461">
        <v>7.8150000000000004</v>
      </c>
      <c r="BT461">
        <v>6.8609999999999998</v>
      </c>
      <c r="BU461">
        <v>458</v>
      </c>
      <c r="BV461">
        <v>900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275</v>
      </c>
      <c r="CH461">
        <v>165</v>
      </c>
      <c r="CI461">
        <v>62.996000000000002</v>
      </c>
      <c r="CJ461">
        <f t="shared" si="12"/>
        <v>1</v>
      </c>
    </row>
    <row r="462" spans="1:88">
      <c r="A462">
        <v>459</v>
      </c>
      <c r="B462" s="2">
        <v>45398.467615740738</v>
      </c>
      <c r="D462">
        <v>280.23</v>
      </c>
      <c r="E462">
        <v>280</v>
      </c>
      <c r="F462">
        <v>5</v>
      </c>
      <c r="G462">
        <v>2.8980000000000001</v>
      </c>
      <c r="H462">
        <v>2.9</v>
      </c>
      <c r="I462">
        <v>80</v>
      </c>
      <c r="J462">
        <v>2.9510000000000001</v>
      </c>
      <c r="K462">
        <v>2.95</v>
      </c>
      <c r="L462">
        <v>280.23</v>
      </c>
      <c r="M462">
        <v>190.15</v>
      </c>
      <c r="N462">
        <v>53.274000000000001</v>
      </c>
      <c r="O462">
        <v>190.58699999999999</v>
      </c>
      <c r="P462">
        <v>190.56</v>
      </c>
      <c r="Q462">
        <v>0.70599999999999996</v>
      </c>
      <c r="R462">
        <v>0.69299999999999995</v>
      </c>
      <c r="S462">
        <v>0.68700000000000006</v>
      </c>
      <c r="T462">
        <v>1</v>
      </c>
      <c r="U462">
        <v>24.2</v>
      </c>
      <c r="V462">
        <v>0.70799999999999996</v>
      </c>
      <c r="W462">
        <v>0.69299999999999995</v>
      </c>
      <c r="X462">
        <v>0.68600000000000005</v>
      </c>
      <c r="Y462">
        <v>275</v>
      </c>
      <c r="Z462">
        <v>177</v>
      </c>
      <c r="AA462">
        <v>1946.7439999999999</v>
      </c>
      <c r="AB462">
        <v>3779.72</v>
      </c>
      <c r="AC462">
        <v>123.97199999999999</v>
      </c>
      <c r="AD462">
        <v>124</v>
      </c>
      <c r="AE462">
        <v>1557.34</v>
      </c>
      <c r="AF462">
        <v>0</v>
      </c>
      <c r="AG462">
        <v>0</v>
      </c>
      <c r="AH462">
        <v>389.35399999999998</v>
      </c>
      <c r="AI462">
        <v>3779.86</v>
      </c>
      <c r="AJ462">
        <v>0</v>
      </c>
      <c r="AK462">
        <v>0</v>
      </c>
      <c r="AL462">
        <v>75</v>
      </c>
      <c r="AM462">
        <v>74.826999999999998</v>
      </c>
      <c r="AN462">
        <v>69.503</v>
      </c>
      <c r="AO462">
        <v>64.48</v>
      </c>
      <c r="AP462">
        <v>65</v>
      </c>
      <c r="AQ462">
        <v>75</v>
      </c>
      <c r="AR462">
        <v>74.718999999999994</v>
      </c>
      <c r="AS462">
        <v>75.376000000000005</v>
      </c>
      <c r="AT462">
        <v>61.232999999999997</v>
      </c>
      <c r="AU462">
        <v>62.1</v>
      </c>
      <c r="AV462">
        <v>71.188000000000002</v>
      </c>
      <c r="AW462">
        <v>83.584000000000003</v>
      </c>
      <c r="AX462">
        <v>70</v>
      </c>
      <c r="AY462">
        <v>70.013999999999996</v>
      </c>
      <c r="AZ462">
        <v>75.462000000000003</v>
      </c>
      <c r="BA462">
        <v>38.290999999999997</v>
      </c>
      <c r="BB462">
        <v>0.85</v>
      </c>
      <c r="BC462">
        <v>0.85</v>
      </c>
      <c r="BD462">
        <v>0.66400000000000003</v>
      </c>
      <c r="BE462">
        <v>0.6</v>
      </c>
      <c r="BF462">
        <v>0.6</v>
      </c>
      <c r="BG462">
        <v>0.33800000000000002</v>
      </c>
      <c r="BH462">
        <v>1.05</v>
      </c>
      <c r="BI462">
        <v>1.05</v>
      </c>
      <c r="BJ462">
        <v>0.84199999999999997</v>
      </c>
      <c r="BK462">
        <v>265.52999999999997</v>
      </c>
      <c r="BL462">
        <v>215.46299999999999</v>
      </c>
      <c r="BM462">
        <v>0.25</v>
      </c>
      <c r="BN462">
        <v>-0.2</v>
      </c>
      <c r="BO462">
        <v>-0.45</v>
      </c>
      <c r="BP462">
        <v>1</v>
      </c>
      <c r="BQ462">
        <v>5.7779999999999996</v>
      </c>
      <c r="BR462">
        <v>8.2490000000000006</v>
      </c>
      <c r="BS462">
        <v>7.4660000000000002</v>
      </c>
      <c r="BT462">
        <v>7.1189999999999998</v>
      </c>
      <c r="BU462">
        <v>459</v>
      </c>
      <c r="BV462">
        <v>900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275</v>
      </c>
      <c r="CH462">
        <v>165</v>
      </c>
      <c r="CI462">
        <v>62.996000000000002</v>
      </c>
      <c r="CJ462">
        <f t="shared" si="12"/>
        <v>1</v>
      </c>
    </row>
    <row r="463" spans="1:88">
      <c r="A463">
        <v>460</v>
      </c>
      <c r="B463" s="2">
        <v>45398.480856481481</v>
      </c>
      <c r="D463">
        <v>570.23599999999999</v>
      </c>
      <c r="E463">
        <v>570</v>
      </c>
      <c r="F463">
        <v>5</v>
      </c>
      <c r="G463">
        <v>1.849</v>
      </c>
      <c r="H463">
        <v>1.85</v>
      </c>
      <c r="I463">
        <v>95.001000000000005</v>
      </c>
      <c r="J463">
        <v>1.8959999999999999</v>
      </c>
      <c r="K463">
        <v>1.9</v>
      </c>
      <c r="L463">
        <v>570.23599999999999</v>
      </c>
      <c r="M463">
        <v>174.77799999999999</v>
      </c>
      <c r="N463">
        <v>99.664000000000001</v>
      </c>
      <c r="O463">
        <v>175.364</v>
      </c>
      <c r="P463">
        <v>175.30199999999999</v>
      </c>
      <c r="Q463">
        <v>0.66800000000000004</v>
      </c>
      <c r="R463">
        <v>0.63800000000000001</v>
      </c>
      <c r="S463">
        <v>0.626</v>
      </c>
      <c r="T463">
        <v>1</v>
      </c>
      <c r="U463">
        <v>176</v>
      </c>
      <c r="V463">
        <v>0.65400000000000003</v>
      </c>
      <c r="W463">
        <v>0.63700000000000001</v>
      </c>
      <c r="X463">
        <v>0.623</v>
      </c>
      <c r="Y463">
        <v>275</v>
      </c>
      <c r="Z463">
        <v>177</v>
      </c>
      <c r="AA463">
        <v>2128.8119999999999</v>
      </c>
      <c r="AB463">
        <v>4942.3149999999996</v>
      </c>
      <c r="AC463">
        <v>185.31100000000001</v>
      </c>
      <c r="AD463">
        <v>185.28299999999999</v>
      </c>
      <c r="AE463">
        <v>2022.38</v>
      </c>
      <c r="AF463">
        <v>0</v>
      </c>
      <c r="AG463">
        <v>0</v>
      </c>
      <c r="AH463">
        <v>106.42400000000001</v>
      </c>
      <c r="AI463">
        <v>4941.9549999999999</v>
      </c>
      <c r="AJ463">
        <v>0</v>
      </c>
      <c r="AK463">
        <v>0</v>
      </c>
      <c r="AL463">
        <v>75</v>
      </c>
      <c r="AM463">
        <v>74.992000000000004</v>
      </c>
      <c r="AN463">
        <v>69.650999999999996</v>
      </c>
      <c r="AO463">
        <v>66.492999999999995</v>
      </c>
      <c r="AP463">
        <v>66.3</v>
      </c>
      <c r="AQ463">
        <v>75</v>
      </c>
      <c r="AR463">
        <v>73.832999999999998</v>
      </c>
      <c r="AS463">
        <v>78.087000000000003</v>
      </c>
      <c r="AT463">
        <v>45.537999999999997</v>
      </c>
      <c r="AU463">
        <v>44.7</v>
      </c>
      <c r="AV463">
        <v>78.801000000000002</v>
      </c>
      <c r="AW463">
        <v>103.015</v>
      </c>
      <c r="AX463">
        <v>70</v>
      </c>
      <c r="AY463">
        <v>70.058000000000007</v>
      </c>
      <c r="AZ463">
        <v>79.058000000000007</v>
      </c>
      <c r="BA463">
        <v>39.238999999999997</v>
      </c>
      <c r="BB463">
        <v>1.25</v>
      </c>
      <c r="BC463">
        <v>1.25</v>
      </c>
      <c r="BD463">
        <v>1.115</v>
      </c>
      <c r="BE463">
        <v>1.5</v>
      </c>
      <c r="BF463">
        <v>1.5</v>
      </c>
      <c r="BG463">
        <v>1.3080000000000001</v>
      </c>
      <c r="BH463">
        <v>1.45</v>
      </c>
      <c r="BI463">
        <v>1.4419999999999999</v>
      </c>
      <c r="BJ463">
        <v>0.95699999999999996</v>
      </c>
      <c r="BK463">
        <v>196.54599999999999</v>
      </c>
      <c r="BL463">
        <v>498.06400000000002</v>
      </c>
      <c r="BM463">
        <v>-0.25</v>
      </c>
      <c r="BN463">
        <v>-0.19900000000000001</v>
      </c>
      <c r="BO463">
        <v>5.0999999999999997E-2</v>
      </c>
      <c r="BP463">
        <v>1</v>
      </c>
      <c r="BQ463">
        <v>4.8550000000000004</v>
      </c>
      <c r="BR463">
        <v>7.1379999999999999</v>
      </c>
      <c r="BS463">
        <v>11.956</v>
      </c>
      <c r="BT463">
        <v>7.88</v>
      </c>
      <c r="BU463">
        <v>460</v>
      </c>
      <c r="BV463">
        <v>900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9</v>
      </c>
      <c r="CC463">
        <v>8.75</v>
      </c>
      <c r="CD463">
        <v>9.25</v>
      </c>
      <c r="CE463">
        <v>185.28299999999999</v>
      </c>
      <c r="CF463">
        <v>9.2249999999999996</v>
      </c>
      <c r="CG463">
        <v>275</v>
      </c>
      <c r="CH463">
        <v>165</v>
      </c>
      <c r="CI463">
        <v>62.996000000000002</v>
      </c>
      <c r="CJ463">
        <f t="shared" si="12"/>
        <v>1</v>
      </c>
    </row>
    <row r="464" spans="1:88">
      <c r="A464">
        <v>461</v>
      </c>
      <c r="B464" s="2">
        <v>45398.494456018518</v>
      </c>
      <c r="D464">
        <v>450.26799999999997</v>
      </c>
      <c r="E464">
        <v>450</v>
      </c>
      <c r="F464">
        <v>5</v>
      </c>
      <c r="G464">
        <v>1.2989999999999999</v>
      </c>
      <c r="H464">
        <v>1.3</v>
      </c>
      <c r="I464">
        <v>95</v>
      </c>
      <c r="J464">
        <v>1.7569999999999999</v>
      </c>
      <c r="K464">
        <v>1.75</v>
      </c>
      <c r="L464">
        <v>450.26799999999997</v>
      </c>
      <c r="M464">
        <v>162.79599999999999</v>
      </c>
      <c r="N464">
        <v>73.3</v>
      </c>
      <c r="O464">
        <v>163.334</v>
      </c>
      <c r="P464">
        <v>163.245</v>
      </c>
      <c r="Q464">
        <v>0.624</v>
      </c>
      <c r="R464">
        <v>0.59399999999999997</v>
      </c>
      <c r="S464">
        <v>0.58399999999999996</v>
      </c>
      <c r="T464">
        <v>1</v>
      </c>
      <c r="U464">
        <v>176</v>
      </c>
      <c r="V464">
        <v>0.61499999999999999</v>
      </c>
      <c r="W464">
        <v>0.59399999999999997</v>
      </c>
      <c r="X464">
        <v>0.57999999999999996</v>
      </c>
      <c r="Y464">
        <v>275</v>
      </c>
      <c r="Z464">
        <v>1</v>
      </c>
      <c r="AA464">
        <v>1180.9839999999999</v>
      </c>
      <c r="AB464">
        <v>3614.62</v>
      </c>
      <c r="AC464">
        <v>141.637</v>
      </c>
      <c r="AD464">
        <v>141.697</v>
      </c>
      <c r="AE464">
        <v>1121.953</v>
      </c>
      <c r="AF464">
        <v>0</v>
      </c>
      <c r="AG464">
        <v>0</v>
      </c>
      <c r="AH464">
        <v>59.054000000000002</v>
      </c>
      <c r="AI464">
        <v>3614.4250000000002</v>
      </c>
      <c r="AJ464">
        <v>0</v>
      </c>
      <c r="AK464">
        <v>0</v>
      </c>
      <c r="AL464">
        <v>75</v>
      </c>
      <c r="AM464">
        <v>75.209999999999994</v>
      </c>
      <c r="AN464">
        <v>67.192999999999998</v>
      </c>
      <c r="AO464">
        <v>58.8</v>
      </c>
      <c r="AP464">
        <v>58.7</v>
      </c>
      <c r="AQ464">
        <v>75</v>
      </c>
      <c r="AR464">
        <v>75.340999999999994</v>
      </c>
      <c r="AS464">
        <v>78.225999999999999</v>
      </c>
      <c r="AT464">
        <v>52.691000000000003</v>
      </c>
      <c r="AU464">
        <v>52.7</v>
      </c>
      <c r="AV464">
        <v>71.444000000000003</v>
      </c>
      <c r="AW464">
        <v>75.022999999999996</v>
      </c>
      <c r="AX464">
        <v>70</v>
      </c>
      <c r="AY464">
        <v>69.7</v>
      </c>
      <c r="AZ464">
        <v>78.605000000000004</v>
      </c>
      <c r="BA464">
        <v>39.734000000000002</v>
      </c>
      <c r="BB464">
        <v>0.05</v>
      </c>
      <c r="BC464">
        <v>0.127</v>
      </c>
      <c r="BD464">
        <v>1E-3</v>
      </c>
      <c r="BE464">
        <v>0.2</v>
      </c>
      <c r="BF464">
        <v>0.35499999999999998</v>
      </c>
      <c r="BG464">
        <v>6.6000000000000003E-2</v>
      </c>
      <c r="BH464">
        <v>0.25</v>
      </c>
      <c r="BI464">
        <v>0.33100000000000002</v>
      </c>
      <c r="BJ464">
        <v>3.2000000000000001E-2</v>
      </c>
      <c r="BK464">
        <v>291.10300000000001</v>
      </c>
      <c r="BL464">
        <v>301.93200000000002</v>
      </c>
      <c r="BM464">
        <v>-0.22800000000000001</v>
      </c>
      <c r="BN464">
        <v>-0.20499999999999999</v>
      </c>
      <c r="BO464">
        <v>2.3E-2</v>
      </c>
      <c r="BP464">
        <v>1</v>
      </c>
      <c r="BQ464">
        <v>4.7709999999999999</v>
      </c>
      <c r="BR464">
        <v>8.657</v>
      </c>
      <c r="BS464">
        <v>8.8140000000000001</v>
      </c>
      <c r="BT464">
        <v>7.1440000000000001</v>
      </c>
      <c r="BU464">
        <v>461</v>
      </c>
      <c r="BV464">
        <v>900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9</v>
      </c>
      <c r="CC464">
        <v>8.75</v>
      </c>
      <c r="CD464">
        <v>9.25</v>
      </c>
      <c r="CE464">
        <v>141.697</v>
      </c>
      <c r="CF464">
        <v>8.7970000000000006</v>
      </c>
      <c r="CG464">
        <v>275</v>
      </c>
      <c r="CH464">
        <v>165</v>
      </c>
      <c r="CI464">
        <v>62.996000000000002</v>
      </c>
      <c r="CJ464">
        <f t="shared" si="12"/>
        <v>1</v>
      </c>
    </row>
    <row r="465" spans="1:88">
      <c r="A465">
        <v>462</v>
      </c>
      <c r="B465" s="2">
        <v>45398.508437500001</v>
      </c>
      <c r="D465">
        <v>460.31700000000001</v>
      </c>
      <c r="E465">
        <v>460</v>
      </c>
      <c r="F465">
        <v>5</v>
      </c>
      <c r="G465">
        <v>1.9490000000000001</v>
      </c>
      <c r="H465">
        <v>1.95</v>
      </c>
      <c r="I465">
        <v>74.998000000000005</v>
      </c>
      <c r="J465">
        <v>2.1</v>
      </c>
      <c r="K465">
        <v>2.1</v>
      </c>
      <c r="L465">
        <v>460.31700000000001</v>
      </c>
      <c r="M465">
        <v>187.07</v>
      </c>
      <c r="N465">
        <v>86.111999999999995</v>
      </c>
      <c r="O465">
        <v>187.596</v>
      </c>
      <c r="P465">
        <v>187.542</v>
      </c>
      <c r="Q465">
        <v>0.70799999999999996</v>
      </c>
      <c r="R465">
        <v>0.68200000000000005</v>
      </c>
      <c r="S465">
        <v>0.67300000000000004</v>
      </c>
      <c r="T465">
        <v>1</v>
      </c>
      <c r="U465">
        <v>176</v>
      </c>
      <c r="V465">
        <v>0.69399999999999995</v>
      </c>
      <c r="W465">
        <v>0.68200000000000005</v>
      </c>
      <c r="X465">
        <v>0.67100000000000004</v>
      </c>
      <c r="Y465">
        <v>275</v>
      </c>
      <c r="Z465">
        <v>177</v>
      </c>
      <c r="AA465">
        <v>2293.721</v>
      </c>
      <c r="AB465">
        <v>4417.5349999999999</v>
      </c>
      <c r="AC465">
        <v>146.85400000000001</v>
      </c>
      <c r="AD465">
        <v>146.893</v>
      </c>
      <c r="AE465">
        <v>1720.2919999999999</v>
      </c>
      <c r="AF465">
        <v>0</v>
      </c>
      <c r="AG465">
        <v>0</v>
      </c>
      <c r="AH465">
        <v>573.47699999999998</v>
      </c>
      <c r="AI465">
        <v>4417.49</v>
      </c>
      <c r="AJ465">
        <v>0</v>
      </c>
      <c r="AK465">
        <v>0</v>
      </c>
      <c r="AL465">
        <v>75</v>
      </c>
      <c r="AM465">
        <v>74.897000000000006</v>
      </c>
      <c r="AN465">
        <v>69.391000000000005</v>
      </c>
      <c r="AO465">
        <v>60.941000000000003</v>
      </c>
      <c r="AP465">
        <v>60.5</v>
      </c>
      <c r="AQ465">
        <v>75</v>
      </c>
      <c r="AR465">
        <v>75.847999999999999</v>
      </c>
      <c r="AS465">
        <v>78.578000000000003</v>
      </c>
      <c r="AT465">
        <v>65.426000000000002</v>
      </c>
      <c r="AU465">
        <v>65</v>
      </c>
      <c r="AV465">
        <v>79.152000000000001</v>
      </c>
      <c r="AW465">
        <v>102.411</v>
      </c>
      <c r="AX465">
        <v>70</v>
      </c>
      <c r="AY465">
        <v>69.802999999999997</v>
      </c>
      <c r="AZ465">
        <v>78.995000000000005</v>
      </c>
      <c r="BA465">
        <v>40.451000000000001</v>
      </c>
      <c r="BB465">
        <v>1.85</v>
      </c>
      <c r="BC465">
        <v>1.85</v>
      </c>
      <c r="BD465">
        <v>1.7090000000000001</v>
      </c>
      <c r="BE465">
        <v>1.65</v>
      </c>
      <c r="BF465">
        <v>1.65</v>
      </c>
      <c r="BG465">
        <v>1.4730000000000001</v>
      </c>
      <c r="BH465">
        <v>2.0499999999999998</v>
      </c>
      <c r="BI465">
        <v>2.0489999999999999</v>
      </c>
      <c r="BJ465">
        <v>1.764</v>
      </c>
      <c r="BK465">
        <v>181.803</v>
      </c>
      <c r="BL465">
        <v>294.55</v>
      </c>
      <c r="BM465">
        <v>0.2</v>
      </c>
      <c r="BN465">
        <v>-0.20100000000000001</v>
      </c>
      <c r="BO465">
        <v>-0.4</v>
      </c>
      <c r="BP465">
        <v>1</v>
      </c>
      <c r="BQ465">
        <v>4.9059999999999997</v>
      </c>
      <c r="BR465">
        <v>6.9050000000000002</v>
      </c>
      <c r="BS465">
        <v>8.734</v>
      </c>
      <c r="BT465">
        <v>7.915</v>
      </c>
      <c r="BU465">
        <v>462</v>
      </c>
      <c r="BV465">
        <v>900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9</v>
      </c>
      <c r="CC465">
        <v>8.75</v>
      </c>
      <c r="CD465">
        <v>9.25</v>
      </c>
      <c r="CE465">
        <v>146.893</v>
      </c>
      <c r="CF465">
        <v>8.891</v>
      </c>
      <c r="CG465">
        <v>275</v>
      </c>
      <c r="CH465">
        <v>165</v>
      </c>
      <c r="CI465">
        <v>62.996000000000002</v>
      </c>
      <c r="CJ465">
        <f t="shared" si="12"/>
        <v>1</v>
      </c>
    </row>
    <row r="466" spans="1:88">
      <c r="A466">
        <v>463</v>
      </c>
      <c r="B466" s="2">
        <v>45398.542500000003</v>
      </c>
      <c r="D466">
        <v>640.52499999999998</v>
      </c>
      <c r="E466">
        <v>640</v>
      </c>
      <c r="F466">
        <v>5</v>
      </c>
      <c r="G466">
        <v>1.7490000000000001</v>
      </c>
      <c r="H466">
        <v>1.75</v>
      </c>
      <c r="I466">
        <v>79.998999999999995</v>
      </c>
      <c r="J466">
        <v>2.19</v>
      </c>
      <c r="K466">
        <v>2.2000000000000002</v>
      </c>
      <c r="L466">
        <v>640.52499999999998</v>
      </c>
      <c r="M466">
        <v>132.03800000000001</v>
      </c>
      <c r="N466">
        <v>84.57</v>
      </c>
      <c r="O466">
        <v>132.727</v>
      </c>
      <c r="P466">
        <v>132.554</v>
      </c>
      <c r="Q466">
        <v>0.53500000000000003</v>
      </c>
      <c r="R466">
        <v>0.48299999999999998</v>
      </c>
      <c r="S466">
        <v>0.439</v>
      </c>
      <c r="T466">
        <v>275</v>
      </c>
      <c r="U466">
        <v>11</v>
      </c>
      <c r="V466">
        <v>0.53200000000000003</v>
      </c>
      <c r="W466">
        <v>0.48199999999999998</v>
      </c>
      <c r="X466">
        <v>0.42499999999999999</v>
      </c>
      <c r="Y466">
        <v>275</v>
      </c>
      <c r="Z466">
        <v>1</v>
      </c>
      <c r="AA466">
        <v>2684.9969999999998</v>
      </c>
      <c r="AB466">
        <v>6410.78</v>
      </c>
      <c r="AC466">
        <v>227.57599999999999</v>
      </c>
      <c r="AD466">
        <v>227.547</v>
      </c>
      <c r="AE466">
        <v>2147.9850000000001</v>
      </c>
      <c r="AF466">
        <v>0</v>
      </c>
      <c r="AG466">
        <v>0</v>
      </c>
      <c r="AH466">
        <v>537.02200000000005</v>
      </c>
      <c r="AI466">
        <v>6411.1049999999996</v>
      </c>
      <c r="AJ466">
        <v>0</v>
      </c>
      <c r="AK466">
        <v>0</v>
      </c>
      <c r="AL466">
        <v>75</v>
      </c>
      <c r="AM466">
        <v>74.86</v>
      </c>
      <c r="AN466">
        <v>69.599000000000004</v>
      </c>
      <c r="AO466">
        <v>50.680999999999997</v>
      </c>
      <c r="AP466">
        <v>50.4</v>
      </c>
      <c r="AQ466">
        <v>75</v>
      </c>
      <c r="AR466">
        <v>74.673000000000002</v>
      </c>
      <c r="AS466">
        <v>79.203999999999994</v>
      </c>
      <c r="AT466">
        <v>55.539000000000001</v>
      </c>
      <c r="AU466">
        <v>54.9</v>
      </c>
      <c r="AV466">
        <v>66.552999999999997</v>
      </c>
      <c r="AW466">
        <v>58.087000000000003</v>
      </c>
      <c r="AX466">
        <v>70</v>
      </c>
      <c r="AY466">
        <v>70.316999999999993</v>
      </c>
      <c r="AZ466">
        <v>79.542000000000002</v>
      </c>
      <c r="BA466">
        <v>41.75</v>
      </c>
      <c r="BB466">
        <v>0.3</v>
      </c>
      <c r="BC466">
        <v>0.4</v>
      </c>
      <c r="BD466">
        <v>1.4999999999999999E-2</v>
      </c>
      <c r="BE466">
        <v>0.15</v>
      </c>
      <c r="BF466">
        <v>0.67200000000000004</v>
      </c>
      <c r="BG466">
        <v>0.17799999999999999</v>
      </c>
      <c r="BH466">
        <v>0.5</v>
      </c>
      <c r="BI466">
        <v>0.73099999999999998</v>
      </c>
      <c r="BJ466">
        <v>3.2000000000000001E-2</v>
      </c>
      <c r="BK466">
        <v>501.00299999999999</v>
      </c>
      <c r="BL466">
        <v>692.53099999999995</v>
      </c>
      <c r="BM466">
        <v>-0.27100000000000002</v>
      </c>
      <c r="BN466">
        <v>-0.32700000000000001</v>
      </c>
      <c r="BO466">
        <v>-5.5E-2</v>
      </c>
      <c r="BP466">
        <v>1</v>
      </c>
      <c r="BQ466">
        <v>8.8450000000000006</v>
      </c>
      <c r="BR466">
        <v>12.02</v>
      </c>
      <c r="BS466">
        <v>15.071999999999999</v>
      </c>
      <c r="BT466">
        <v>6.6550000000000002</v>
      </c>
      <c r="BU466">
        <v>463</v>
      </c>
      <c r="BV466">
        <v>900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9</v>
      </c>
      <c r="CC466">
        <v>8.75</v>
      </c>
      <c r="CD466">
        <v>9.25</v>
      </c>
      <c r="CE466">
        <v>227.547</v>
      </c>
      <c r="CF466">
        <v>9.2189999999999994</v>
      </c>
      <c r="CG466">
        <v>275</v>
      </c>
      <c r="CH466">
        <v>165</v>
      </c>
      <c r="CI466">
        <v>62.996000000000002</v>
      </c>
      <c r="CJ466">
        <f t="shared" si="12"/>
        <v>1</v>
      </c>
    </row>
    <row r="467" spans="1:88">
      <c r="A467">
        <v>464</v>
      </c>
      <c r="B467" s="2">
        <v>45398.556319444448</v>
      </c>
      <c r="D467">
        <v>630.55999999999995</v>
      </c>
      <c r="E467">
        <v>630</v>
      </c>
      <c r="F467">
        <v>5</v>
      </c>
      <c r="G467">
        <v>1.599</v>
      </c>
      <c r="H467">
        <v>1.6</v>
      </c>
      <c r="I467">
        <v>69.998999999999995</v>
      </c>
      <c r="J467">
        <v>1.6020000000000001</v>
      </c>
      <c r="K467">
        <v>1.6</v>
      </c>
      <c r="L467">
        <v>630.55999999999995</v>
      </c>
      <c r="M467">
        <v>154.29</v>
      </c>
      <c r="N467">
        <v>97.287999999999997</v>
      </c>
      <c r="O467">
        <v>154.93100000000001</v>
      </c>
      <c r="P467">
        <v>154.76300000000001</v>
      </c>
      <c r="Q467">
        <v>0.60699999999999998</v>
      </c>
      <c r="R467">
        <v>0.56299999999999994</v>
      </c>
      <c r="S467">
        <v>0.54900000000000004</v>
      </c>
      <c r="T467">
        <v>1</v>
      </c>
      <c r="U467">
        <v>176</v>
      </c>
      <c r="V467">
        <v>0.58399999999999996</v>
      </c>
      <c r="W467">
        <v>0.56299999999999994</v>
      </c>
      <c r="X467">
        <v>0.53900000000000003</v>
      </c>
      <c r="Y467">
        <v>275</v>
      </c>
      <c r="Z467">
        <v>1</v>
      </c>
      <c r="AA467">
        <v>2761.78</v>
      </c>
      <c r="AB467">
        <v>4616.09</v>
      </c>
      <c r="AC467">
        <v>217.88</v>
      </c>
      <c r="AD467">
        <v>217.90700000000001</v>
      </c>
      <c r="AE467">
        <v>1933.2249999999999</v>
      </c>
      <c r="AF467">
        <v>0</v>
      </c>
      <c r="AG467">
        <v>828.56600000000003</v>
      </c>
      <c r="AH467">
        <v>0</v>
      </c>
      <c r="AI467">
        <v>4616.29</v>
      </c>
      <c r="AJ467">
        <v>0</v>
      </c>
      <c r="AK467">
        <v>0</v>
      </c>
      <c r="AL467">
        <v>75</v>
      </c>
      <c r="AM467">
        <v>74.286000000000001</v>
      </c>
      <c r="AN467">
        <v>68.341999999999999</v>
      </c>
      <c r="AO467">
        <v>35.792000000000002</v>
      </c>
      <c r="AP467">
        <v>37</v>
      </c>
      <c r="AQ467">
        <v>75</v>
      </c>
      <c r="AR467">
        <v>75.766999999999996</v>
      </c>
      <c r="AS467">
        <v>78.588999999999999</v>
      </c>
      <c r="AT467">
        <v>58.094000000000001</v>
      </c>
      <c r="AU467">
        <v>56.9</v>
      </c>
      <c r="AV467">
        <v>75.924999999999997</v>
      </c>
      <c r="AW467">
        <v>89.492000000000004</v>
      </c>
      <c r="AX467">
        <v>70</v>
      </c>
      <c r="AY467">
        <v>69.784999999999997</v>
      </c>
      <c r="AZ467">
        <v>78.957999999999998</v>
      </c>
      <c r="BA467">
        <v>42.037999999999997</v>
      </c>
      <c r="BB467">
        <v>0.8</v>
      </c>
      <c r="BC467">
        <v>0.8</v>
      </c>
      <c r="BD467">
        <v>0.42299999999999999</v>
      </c>
      <c r="BE467">
        <v>1.1000000000000001</v>
      </c>
      <c r="BF467">
        <v>1.1000000000000001</v>
      </c>
      <c r="BG467">
        <v>0.88300000000000001</v>
      </c>
      <c r="BH467">
        <v>1</v>
      </c>
      <c r="BI467">
        <v>1.0089999999999999</v>
      </c>
      <c r="BJ467">
        <v>0.32900000000000001</v>
      </c>
      <c r="BK467">
        <v>217.18199999999999</v>
      </c>
      <c r="BL467">
        <v>667.76800000000003</v>
      </c>
      <c r="BM467">
        <v>-0.3</v>
      </c>
      <c r="BN467">
        <v>-0.2</v>
      </c>
      <c r="BO467">
        <v>0.10100000000000001</v>
      </c>
      <c r="BP467">
        <v>1</v>
      </c>
      <c r="BQ467">
        <v>8.9149999999999991</v>
      </c>
      <c r="BR467">
        <v>7.4749999999999996</v>
      </c>
      <c r="BS467">
        <v>14.664999999999999</v>
      </c>
      <c r="BT467">
        <v>7.5919999999999996</v>
      </c>
      <c r="BU467">
        <v>464</v>
      </c>
      <c r="BV467">
        <v>900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9</v>
      </c>
      <c r="CC467">
        <v>8.75</v>
      </c>
      <c r="CD467">
        <v>9.25</v>
      </c>
      <c r="CE467">
        <v>217.90700000000001</v>
      </c>
      <c r="CF467">
        <v>9.2759999999999998</v>
      </c>
      <c r="CG467">
        <v>275</v>
      </c>
      <c r="CH467">
        <v>165</v>
      </c>
      <c r="CI467">
        <v>62.996000000000002</v>
      </c>
      <c r="CJ467">
        <f t="shared" si="12"/>
        <v>1</v>
      </c>
    </row>
    <row r="468" spans="1:88">
      <c r="A468">
        <v>465</v>
      </c>
      <c r="B468" s="2">
        <v>45398.56894675926</v>
      </c>
      <c r="D468">
        <v>660.61900000000003</v>
      </c>
      <c r="E468">
        <v>660</v>
      </c>
      <c r="F468">
        <v>5</v>
      </c>
      <c r="G468">
        <v>1.498</v>
      </c>
      <c r="H468">
        <v>1.5</v>
      </c>
      <c r="I468">
        <v>89.998999999999995</v>
      </c>
      <c r="J468">
        <v>2.492</v>
      </c>
      <c r="K468">
        <v>2.5</v>
      </c>
      <c r="L468">
        <v>660.61900000000003</v>
      </c>
      <c r="M468">
        <v>167.828</v>
      </c>
      <c r="N468">
        <v>110.86799999999999</v>
      </c>
      <c r="O468">
        <v>168.44900000000001</v>
      </c>
      <c r="P468">
        <v>168.34899999999999</v>
      </c>
      <c r="Q468">
        <v>0.64800000000000002</v>
      </c>
      <c r="R468">
        <v>0.61199999999999999</v>
      </c>
      <c r="S468">
        <v>0.6</v>
      </c>
      <c r="T468">
        <v>1</v>
      </c>
      <c r="U468">
        <v>176</v>
      </c>
      <c r="V468">
        <v>0.63100000000000001</v>
      </c>
      <c r="W468">
        <v>0.61199999999999999</v>
      </c>
      <c r="X468">
        <v>0.59899999999999998</v>
      </c>
      <c r="Y468">
        <v>275</v>
      </c>
      <c r="Z468">
        <v>177</v>
      </c>
      <c r="AA468">
        <v>2109.239</v>
      </c>
      <c r="AB468">
        <v>7522.5249999999996</v>
      </c>
      <c r="AC468">
        <v>212.452</v>
      </c>
      <c r="AD468">
        <v>212.36500000000001</v>
      </c>
      <c r="AE468">
        <v>1898.2719999999999</v>
      </c>
      <c r="AF468">
        <v>0</v>
      </c>
      <c r="AG468">
        <v>0</v>
      </c>
      <c r="AH468">
        <v>210.93</v>
      </c>
      <c r="AI468">
        <v>7522.7349999999997</v>
      </c>
      <c r="AJ468">
        <v>0</v>
      </c>
      <c r="AK468">
        <v>0</v>
      </c>
      <c r="AL468">
        <v>75</v>
      </c>
      <c r="AM468">
        <v>76.103999999999999</v>
      </c>
      <c r="AN468">
        <v>69.463999999999999</v>
      </c>
      <c r="AO468">
        <v>65.587999999999994</v>
      </c>
      <c r="AP468">
        <v>65</v>
      </c>
      <c r="AQ468">
        <v>75</v>
      </c>
      <c r="AR468">
        <v>74.855999999999995</v>
      </c>
      <c r="AS468">
        <v>78.903000000000006</v>
      </c>
      <c r="AT468">
        <v>58.915999999999997</v>
      </c>
      <c r="AU468">
        <v>58.7</v>
      </c>
      <c r="AV468">
        <v>75.863</v>
      </c>
      <c r="AW468">
        <v>88.090999999999994</v>
      </c>
      <c r="AX468">
        <v>70</v>
      </c>
      <c r="AY468">
        <v>69.866</v>
      </c>
      <c r="AZ468">
        <v>78.968999999999994</v>
      </c>
      <c r="BA468">
        <v>42.585000000000001</v>
      </c>
      <c r="BB468">
        <v>1.7</v>
      </c>
      <c r="BC468">
        <v>1.7</v>
      </c>
      <c r="BD468">
        <v>1.605</v>
      </c>
      <c r="BE468">
        <v>1.3</v>
      </c>
      <c r="BF468">
        <v>1.3</v>
      </c>
      <c r="BG468">
        <v>0.879</v>
      </c>
      <c r="BH468">
        <v>1.9</v>
      </c>
      <c r="BI468">
        <v>1.897</v>
      </c>
      <c r="BJ468">
        <v>1.296</v>
      </c>
      <c r="BK468">
        <v>422.59500000000003</v>
      </c>
      <c r="BL468">
        <v>606.69200000000001</v>
      </c>
      <c r="BM468">
        <v>0.4</v>
      </c>
      <c r="BN468">
        <v>-0.19800000000000001</v>
      </c>
      <c r="BO468">
        <v>-0.59799999999999998</v>
      </c>
      <c r="BP468">
        <v>1</v>
      </c>
      <c r="BQ468">
        <v>4.17</v>
      </c>
      <c r="BR468">
        <v>10.76</v>
      </c>
      <c r="BS468">
        <v>13.711</v>
      </c>
      <c r="BT468">
        <v>7.5860000000000003</v>
      </c>
      <c r="BU468">
        <v>465</v>
      </c>
      <c r="BV468">
        <v>900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9</v>
      </c>
      <c r="CC468">
        <v>8.75</v>
      </c>
      <c r="CD468">
        <v>9.25</v>
      </c>
      <c r="CE468">
        <v>212.36500000000001</v>
      </c>
      <c r="CF468">
        <v>9.1780000000000008</v>
      </c>
      <c r="CG468">
        <v>275</v>
      </c>
      <c r="CH468">
        <v>165</v>
      </c>
      <c r="CI468">
        <v>62.996000000000002</v>
      </c>
      <c r="CJ468">
        <f t="shared" si="12"/>
        <v>1</v>
      </c>
    </row>
    <row r="469" spans="1:88">
      <c r="A469">
        <v>466</v>
      </c>
      <c r="B469" s="2">
        <v>45398.580752314818</v>
      </c>
      <c r="D469">
        <v>650.64</v>
      </c>
      <c r="E469">
        <v>650</v>
      </c>
      <c r="F469">
        <v>5</v>
      </c>
      <c r="G469">
        <v>1.8979999999999999</v>
      </c>
      <c r="H469">
        <v>1.9</v>
      </c>
      <c r="I469">
        <v>80.001000000000005</v>
      </c>
      <c r="J469">
        <v>1.899</v>
      </c>
      <c r="K469">
        <v>1.9</v>
      </c>
      <c r="L469">
        <v>650.64</v>
      </c>
      <c r="M469">
        <v>167.88</v>
      </c>
      <c r="N469">
        <v>109.22799999999999</v>
      </c>
      <c r="O469">
        <v>168.49799999999999</v>
      </c>
      <c r="P469">
        <v>168.38900000000001</v>
      </c>
      <c r="Q469">
        <v>0.65100000000000002</v>
      </c>
      <c r="R469">
        <v>0.61299999999999999</v>
      </c>
      <c r="S469">
        <v>0.59899999999999998</v>
      </c>
      <c r="T469">
        <v>1</v>
      </c>
      <c r="U469">
        <v>176</v>
      </c>
      <c r="V469">
        <v>0.629</v>
      </c>
      <c r="W469">
        <v>0.61199999999999999</v>
      </c>
      <c r="X469">
        <v>0.59799999999999998</v>
      </c>
      <c r="Y469">
        <v>275</v>
      </c>
      <c r="Z469">
        <v>177</v>
      </c>
      <c r="AA469">
        <v>2960.6089999999999</v>
      </c>
      <c r="AB469">
        <v>5645.59</v>
      </c>
      <c r="AC469">
        <v>222.23699999999999</v>
      </c>
      <c r="AD469">
        <v>222.32599999999999</v>
      </c>
      <c r="AE469">
        <v>2368.5100000000002</v>
      </c>
      <c r="AF469">
        <v>0</v>
      </c>
      <c r="AG469">
        <v>0</v>
      </c>
      <c r="AH469">
        <v>592.12800000000004</v>
      </c>
      <c r="AI469">
        <v>5645.7849999999999</v>
      </c>
      <c r="AJ469">
        <v>0</v>
      </c>
      <c r="AK469">
        <v>0</v>
      </c>
      <c r="AL469">
        <v>75</v>
      </c>
      <c r="AM469">
        <v>75.352999999999994</v>
      </c>
      <c r="AN469">
        <v>69.537999999999997</v>
      </c>
      <c r="AO469">
        <v>63.646000000000001</v>
      </c>
      <c r="AP469">
        <v>63.6</v>
      </c>
      <c r="AQ469">
        <v>75</v>
      </c>
      <c r="AR469">
        <v>75.688000000000002</v>
      </c>
      <c r="AS469">
        <v>78.429000000000002</v>
      </c>
      <c r="AT469">
        <v>61.259</v>
      </c>
      <c r="AU469">
        <v>60.5</v>
      </c>
      <c r="AV469">
        <v>78.516999999999996</v>
      </c>
      <c r="AW469">
        <v>100.43</v>
      </c>
      <c r="AX469">
        <v>70</v>
      </c>
      <c r="AY469">
        <v>69.957999999999998</v>
      </c>
      <c r="AZ469">
        <v>79.067999999999998</v>
      </c>
      <c r="BA469">
        <v>43.207999999999998</v>
      </c>
      <c r="BB469">
        <v>1.75</v>
      </c>
      <c r="BC469">
        <v>1.75</v>
      </c>
      <c r="BD469">
        <v>1.5569999999999999</v>
      </c>
      <c r="BE469">
        <v>1.4</v>
      </c>
      <c r="BF469">
        <v>1.4</v>
      </c>
      <c r="BG469">
        <v>1.117</v>
      </c>
      <c r="BH469">
        <v>1.95</v>
      </c>
      <c r="BI469">
        <v>1.9490000000000001</v>
      </c>
      <c r="BJ469">
        <v>1.3129999999999999</v>
      </c>
      <c r="BK469">
        <v>287.95800000000003</v>
      </c>
      <c r="BL469">
        <v>636.79300000000001</v>
      </c>
      <c r="BM469">
        <v>0.35</v>
      </c>
      <c r="BN469">
        <v>-0.19900000000000001</v>
      </c>
      <c r="BO469">
        <v>-0.54800000000000004</v>
      </c>
      <c r="BP469">
        <v>1</v>
      </c>
      <c r="BQ469">
        <v>5.7919999999999998</v>
      </c>
      <c r="BR469">
        <v>8.6140000000000008</v>
      </c>
      <c r="BS469">
        <v>14.169</v>
      </c>
      <c r="BT469">
        <v>7.8520000000000003</v>
      </c>
      <c r="BU469">
        <v>466</v>
      </c>
      <c r="BV469">
        <v>900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9</v>
      </c>
      <c r="CC469">
        <v>8.75</v>
      </c>
      <c r="CD469">
        <v>9.25</v>
      </c>
      <c r="CE469">
        <v>222.32599999999999</v>
      </c>
      <c r="CF469">
        <v>9.0190000000000001</v>
      </c>
      <c r="CG469">
        <v>275</v>
      </c>
      <c r="CH469">
        <v>165</v>
      </c>
      <c r="CI469">
        <v>62.996000000000002</v>
      </c>
      <c r="CJ469">
        <f t="shared" si="12"/>
        <v>1</v>
      </c>
    </row>
    <row r="470" spans="1:88">
      <c r="A470">
        <v>467</v>
      </c>
      <c r="B470" s="2">
        <v>45398.592962962961</v>
      </c>
      <c r="D470">
        <v>530.57399999999996</v>
      </c>
      <c r="E470">
        <v>530</v>
      </c>
      <c r="F470">
        <v>5</v>
      </c>
      <c r="G470">
        <v>1.6479999999999999</v>
      </c>
      <c r="H470">
        <v>1.65</v>
      </c>
      <c r="I470">
        <v>74.998000000000005</v>
      </c>
      <c r="J470">
        <v>1.704</v>
      </c>
      <c r="K470">
        <v>1.7</v>
      </c>
      <c r="L470">
        <v>530.57399999999996</v>
      </c>
      <c r="M470">
        <v>180.602</v>
      </c>
      <c r="N470">
        <v>95.817999999999998</v>
      </c>
      <c r="O470">
        <v>181.124</v>
      </c>
      <c r="P470">
        <v>181.04599999999999</v>
      </c>
      <c r="Q470">
        <v>0.68700000000000006</v>
      </c>
      <c r="R470">
        <v>0.65900000000000003</v>
      </c>
      <c r="S470">
        <v>0.64700000000000002</v>
      </c>
      <c r="T470">
        <v>1</v>
      </c>
      <c r="U470">
        <v>176</v>
      </c>
      <c r="V470">
        <v>0.67100000000000004</v>
      </c>
      <c r="W470">
        <v>0.65800000000000003</v>
      </c>
      <c r="X470">
        <v>0.64600000000000002</v>
      </c>
      <c r="Y470">
        <v>275</v>
      </c>
      <c r="Z470">
        <v>177</v>
      </c>
      <c r="AA470">
        <v>2236.0740000000001</v>
      </c>
      <c r="AB470">
        <v>4131.8900000000003</v>
      </c>
      <c r="AC470">
        <v>178.59800000000001</v>
      </c>
      <c r="AD470">
        <v>178.61600000000001</v>
      </c>
      <c r="AE470">
        <v>1676.992</v>
      </c>
      <c r="AF470">
        <v>0</v>
      </c>
      <c r="AG470">
        <v>0</v>
      </c>
      <c r="AH470">
        <v>559.05700000000002</v>
      </c>
      <c r="AI470">
        <v>4132.07</v>
      </c>
      <c r="AJ470">
        <v>0</v>
      </c>
      <c r="AK470">
        <v>0</v>
      </c>
      <c r="AL470">
        <v>75</v>
      </c>
      <c r="AM470">
        <v>75.399000000000001</v>
      </c>
      <c r="AN470">
        <v>69.84</v>
      </c>
      <c r="AO470">
        <v>64.197000000000003</v>
      </c>
      <c r="AP470">
        <v>63.6</v>
      </c>
      <c r="AQ470">
        <v>75</v>
      </c>
      <c r="AR470">
        <v>75.364000000000004</v>
      </c>
      <c r="AS470">
        <v>79.125</v>
      </c>
      <c r="AT470">
        <v>56.155000000000001</v>
      </c>
      <c r="AU470">
        <v>54.9</v>
      </c>
      <c r="AV470">
        <v>78.983999999999995</v>
      </c>
      <c r="AW470">
        <v>99.41</v>
      </c>
      <c r="AX470">
        <v>70</v>
      </c>
      <c r="AY470">
        <v>70.150999999999996</v>
      </c>
      <c r="AZ470">
        <v>79.25</v>
      </c>
      <c r="BA470">
        <v>43.22</v>
      </c>
      <c r="BB470">
        <v>1.85</v>
      </c>
      <c r="BC470">
        <v>1.85</v>
      </c>
      <c r="BD470">
        <v>1.7110000000000001</v>
      </c>
      <c r="BE470">
        <v>1.75</v>
      </c>
      <c r="BF470">
        <v>1.75</v>
      </c>
      <c r="BG470">
        <v>1.605</v>
      </c>
      <c r="BH470">
        <v>2.0499999999999998</v>
      </c>
      <c r="BI470">
        <v>2.0499999999999998</v>
      </c>
      <c r="BJ470">
        <v>1.631</v>
      </c>
      <c r="BK470">
        <v>152.88200000000001</v>
      </c>
      <c r="BL470">
        <v>421.23</v>
      </c>
      <c r="BM470">
        <v>0.1</v>
      </c>
      <c r="BN470">
        <v>-0.19900000000000001</v>
      </c>
      <c r="BO470">
        <v>-0.29899999999999999</v>
      </c>
      <c r="BP470">
        <v>1</v>
      </c>
      <c r="BQ470">
        <v>4.8890000000000002</v>
      </c>
      <c r="BR470">
        <v>6.444</v>
      </c>
      <c r="BS470">
        <v>10.74</v>
      </c>
      <c r="BT470">
        <v>7.8979999999999997</v>
      </c>
      <c r="BU470">
        <v>467</v>
      </c>
      <c r="BV470">
        <v>900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9</v>
      </c>
      <c r="CC470">
        <v>8.75</v>
      </c>
      <c r="CD470">
        <v>9.25</v>
      </c>
      <c r="CE470">
        <v>178.61600000000001</v>
      </c>
      <c r="CF470">
        <v>9.2680000000000007</v>
      </c>
      <c r="CG470">
        <v>275</v>
      </c>
      <c r="CH470">
        <v>165</v>
      </c>
      <c r="CI470">
        <v>62.996000000000002</v>
      </c>
      <c r="CJ470">
        <f t="shared" si="12"/>
        <v>1</v>
      </c>
    </row>
    <row r="471" spans="1:88">
      <c r="A471">
        <v>468</v>
      </c>
      <c r="B471" s="2">
        <v>45398.605925925927</v>
      </c>
      <c r="D471">
        <v>660.71</v>
      </c>
      <c r="E471">
        <v>660</v>
      </c>
      <c r="F471">
        <v>5</v>
      </c>
      <c r="G471">
        <v>1.399</v>
      </c>
      <c r="H471">
        <v>1.4</v>
      </c>
      <c r="I471">
        <v>95</v>
      </c>
      <c r="J471">
        <v>1.851</v>
      </c>
      <c r="K471">
        <v>1.85</v>
      </c>
      <c r="L471">
        <v>660.71</v>
      </c>
      <c r="M471">
        <v>132.232</v>
      </c>
      <c r="N471">
        <v>87.37</v>
      </c>
      <c r="O471">
        <v>132.90100000000001</v>
      </c>
      <c r="P471">
        <v>132.73400000000001</v>
      </c>
      <c r="Q471">
        <v>0.52800000000000002</v>
      </c>
      <c r="R471">
        <v>0.48299999999999998</v>
      </c>
      <c r="S471">
        <v>0.44800000000000001</v>
      </c>
      <c r="T471">
        <v>275</v>
      </c>
      <c r="U471">
        <v>6.4</v>
      </c>
      <c r="V471">
        <v>0.52600000000000002</v>
      </c>
      <c r="W471">
        <v>0.48299999999999998</v>
      </c>
      <c r="X471">
        <v>0.433</v>
      </c>
      <c r="Y471">
        <v>275</v>
      </c>
      <c r="Z471">
        <v>1</v>
      </c>
      <c r="AA471">
        <v>1865.396</v>
      </c>
      <c r="AB471">
        <v>5590.38</v>
      </c>
      <c r="AC471">
        <v>205.96899999999999</v>
      </c>
      <c r="AD471">
        <v>206</v>
      </c>
      <c r="AE471">
        <v>1772.12</v>
      </c>
      <c r="AF471">
        <v>0</v>
      </c>
      <c r="AG471">
        <v>0</v>
      </c>
      <c r="AH471">
        <v>93.272999999999996</v>
      </c>
      <c r="AI471">
        <v>5590.25</v>
      </c>
      <c r="AJ471">
        <v>0</v>
      </c>
      <c r="AK471">
        <v>0</v>
      </c>
      <c r="AL471">
        <v>75</v>
      </c>
      <c r="AM471">
        <v>74.531999999999996</v>
      </c>
      <c r="AN471">
        <v>68.896000000000001</v>
      </c>
      <c r="AO471">
        <v>42.798000000000002</v>
      </c>
      <c r="AP471">
        <v>41.2</v>
      </c>
      <c r="AQ471">
        <v>75</v>
      </c>
      <c r="AR471">
        <v>73.863</v>
      </c>
      <c r="AS471">
        <v>80.194000000000003</v>
      </c>
      <c r="AT471">
        <v>47.680999999999997</v>
      </c>
      <c r="AU471">
        <v>47.7</v>
      </c>
      <c r="AV471">
        <v>68.274000000000001</v>
      </c>
      <c r="AW471">
        <v>60.223999999999997</v>
      </c>
      <c r="AX471">
        <v>70</v>
      </c>
      <c r="AY471">
        <v>69.676000000000002</v>
      </c>
      <c r="AZ471">
        <v>80.265000000000001</v>
      </c>
      <c r="BA471">
        <v>43.015000000000001</v>
      </c>
      <c r="BB471">
        <v>0.7</v>
      </c>
      <c r="BC471">
        <v>0.7</v>
      </c>
      <c r="BD471">
        <v>0.59499999999999997</v>
      </c>
      <c r="BE471">
        <v>0.5</v>
      </c>
      <c r="BF471">
        <v>0.6</v>
      </c>
      <c r="BG471">
        <v>0.14799999999999999</v>
      </c>
      <c r="BH471">
        <v>0.9</v>
      </c>
      <c r="BI471">
        <v>0.89600000000000002</v>
      </c>
      <c r="BJ471">
        <v>0.33100000000000002</v>
      </c>
      <c r="BK471">
        <v>457.61099999999999</v>
      </c>
      <c r="BL471">
        <v>566.505</v>
      </c>
      <c r="BM471">
        <v>0.1</v>
      </c>
      <c r="BN471">
        <v>-0.19600000000000001</v>
      </c>
      <c r="BO471">
        <v>-0.29599999999999999</v>
      </c>
      <c r="BP471">
        <v>1</v>
      </c>
      <c r="BQ471">
        <v>4.3319999999999999</v>
      </c>
      <c r="BR471">
        <v>11.321</v>
      </c>
      <c r="BS471">
        <v>13.069000000000001</v>
      </c>
      <c r="BT471">
        <v>6.827</v>
      </c>
      <c r="BU471">
        <v>468</v>
      </c>
      <c r="BV471">
        <v>900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10</v>
      </c>
      <c r="CC471">
        <v>9.75</v>
      </c>
      <c r="CD471">
        <v>10.25</v>
      </c>
      <c r="CE471">
        <v>178.61600000000001</v>
      </c>
      <c r="CF471">
        <v>10.169</v>
      </c>
      <c r="CG471">
        <v>275</v>
      </c>
      <c r="CH471">
        <v>165</v>
      </c>
      <c r="CI471">
        <v>62.996000000000002</v>
      </c>
      <c r="CJ471">
        <f t="shared" si="12"/>
        <v>1</v>
      </c>
    </row>
    <row r="472" spans="1:88">
      <c r="A472">
        <v>469</v>
      </c>
      <c r="B472" s="2">
        <v>45398.61787037037</v>
      </c>
      <c r="D472">
        <v>510.584</v>
      </c>
      <c r="E472">
        <v>510</v>
      </c>
      <c r="F472">
        <v>5</v>
      </c>
      <c r="G472">
        <v>1.498</v>
      </c>
      <c r="H472">
        <v>1.5</v>
      </c>
      <c r="I472">
        <v>85.001000000000005</v>
      </c>
      <c r="J472">
        <v>2.0470000000000002</v>
      </c>
      <c r="K472">
        <v>2.0499999999999998</v>
      </c>
      <c r="L472">
        <v>510.584</v>
      </c>
      <c r="M472">
        <v>156.62799999999999</v>
      </c>
      <c r="N472">
        <v>79.971999999999994</v>
      </c>
      <c r="O472">
        <v>157.19200000000001</v>
      </c>
      <c r="P472">
        <v>157.05199999999999</v>
      </c>
      <c r="Q472">
        <v>0.6</v>
      </c>
      <c r="R472">
        <v>0.57199999999999995</v>
      </c>
      <c r="S472">
        <v>0.55700000000000005</v>
      </c>
      <c r="T472">
        <v>214.72</v>
      </c>
      <c r="U472">
        <v>11</v>
      </c>
      <c r="V472">
        <v>0.6</v>
      </c>
      <c r="W472">
        <v>0.57099999999999995</v>
      </c>
      <c r="X472">
        <v>0.54</v>
      </c>
      <c r="Y472">
        <v>275</v>
      </c>
      <c r="Z472">
        <v>1</v>
      </c>
      <c r="AA472">
        <v>1725.9159999999999</v>
      </c>
      <c r="AB472">
        <v>4776.165</v>
      </c>
      <c r="AC472">
        <v>136.154</v>
      </c>
      <c r="AD472">
        <v>136.119</v>
      </c>
      <c r="AE472">
        <v>1467.03</v>
      </c>
      <c r="AF472">
        <v>0</v>
      </c>
      <c r="AG472">
        <v>0</v>
      </c>
      <c r="AH472">
        <v>258.87599999999998</v>
      </c>
      <c r="AI472">
        <v>4776.3900000000003</v>
      </c>
      <c r="AJ472">
        <v>0</v>
      </c>
      <c r="AK472">
        <v>0</v>
      </c>
      <c r="AL472">
        <v>75</v>
      </c>
      <c r="AM472">
        <v>74.721000000000004</v>
      </c>
      <c r="AN472">
        <v>68.61</v>
      </c>
      <c r="AO472">
        <v>39.860999999999997</v>
      </c>
      <c r="AP472">
        <v>41.2</v>
      </c>
      <c r="AQ472">
        <v>75</v>
      </c>
      <c r="AR472">
        <v>76.063000000000002</v>
      </c>
      <c r="AS472">
        <v>80.503</v>
      </c>
      <c r="AT472">
        <v>65.575999999999993</v>
      </c>
      <c r="AU472">
        <v>67.599999999999994</v>
      </c>
      <c r="AV472">
        <v>69.667000000000002</v>
      </c>
      <c r="AW472">
        <v>63.234999999999999</v>
      </c>
      <c r="AX472">
        <v>70</v>
      </c>
      <c r="AY472">
        <v>69.573999999999998</v>
      </c>
      <c r="AZ472">
        <v>80.918999999999997</v>
      </c>
      <c r="BA472">
        <v>42.988</v>
      </c>
      <c r="BB472">
        <v>0.3</v>
      </c>
      <c r="BC472">
        <v>0.3</v>
      </c>
      <c r="BD472">
        <v>0.09</v>
      </c>
      <c r="BE472">
        <v>0.05</v>
      </c>
      <c r="BF472">
        <v>0.51</v>
      </c>
      <c r="BG472">
        <v>0.115</v>
      </c>
      <c r="BH472">
        <v>0.5</v>
      </c>
      <c r="BI472">
        <v>0.501</v>
      </c>
      <c r="BJ472">
        <v>0.22600000000000001</v>
      </c>
      <c r="BK472">
        <v>400.459</v>
      </c>
      <c r="BL472">
        <v>279.16699999999997</v>
      </c>
      <c r="BM472">
        <v>-0.21</v>
      </c>
      <c r="BN472">
        <v>-0.20100000000000001</v>
      </c>
      <c r="BO472">
        <v>8.9999999999999993E-3</v>
      </c>
      <c r="BP472">
        <v>1</v>
      </c>
      <c r="BQ472">
        <v>6.04</v>
      </c>
      <c r="BR472">
        <v>10.409000000000001</v>
      </c>
      <c r="BS472">
        <v>8.4819999999999993</v>
      </c>
      <c r="BT472">
        <v>6.9669999999999996</v>
      </c>
      <c r="BU472">
        <v>469</v>
      </c>
      <c r="BV472">
        <v>250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11</v>
      </c>
      <c r="CC472">
        <v>10.75</v>
      </c>
      <c r="CD472">
        <v>11.25</v>
      </c>
      <c r="CE472">
        <v>136.119</v>
      </c>
      <c r="CF472">
        <v>10.881</v>
      </c>
      <c r="CG472">
        <v>275</v>
      </c>
      <c r="CH472">
        <v>165</v>
      </c>
      <c r="CI472">
        <v>62.996000000000002</v>
      </c>
      <c r="CJ472">
        <f t="shared" si="12"/>
        <v>1</v>
      </c>
    </row>
    <row r="473" spans="1:88">
      <c r="A473">
        <v>470</v>
      </c>
      <c r="B473" s="2">
        <v>45398.647997685184</v>
      </c>
      <c r="D473">
        <v>580.64599999999996</v>
      </c>
      <c r="E473">
        <v>580</v>
      </c>
      <c r="F473">
        <v>5</v>
      </c>
      <c r="G473">
        <v>1.698</v>
      </c>
      <c r="H473">
        <v>1.7</v>
      </c>
      <c r="I473">
        <v>90.001000000000005</v>
      </c>
      <c r="J473">
        <v>2.4</v>
      </c>
      <c r="K473">
        <v>2.4</v>
      </c>
      <c r="L473">
        <v>580.64599999999996</v>
      </c>
      <c r="M473">
        <v>150.642</v>
      </c>
      <c r="N473">
        <v>87.465999999999994</v>
      </c>
      <c r="O473">
        <v>151.238</v>
      </c>
      <c r="P473">
        <v>151.071</v>
      </c>
      <c r="Q473">
        <v>0.58299999999999996</v>
      </c>
      <c r="R473">
        <v>0.55000000000000004</v>
      </c>
      <c r="S473">
        <v>0.52800000000000002</v>
      </c>
      <c r="T473">
        <v>275</v>
      </c>
      <c r="U473">
        <v>10.92</v>
      </c>
      <c r="V473">
        <v>0.58299999999999996</v>
      </c>
      <c r="W473">
        <v>0.54900000000000004</v>
      </c>
      <c r="X473">
        <v>0.50900000000000001</v>
      </c>
      <c r="Y473">
        <v>275</v>
      </c>
      <c r="Z473">
        <v>1</v>
      </c>
      <c r="AA473">
        <v>2101.0439999999999</v>
      </c>
      <c r="AB473">
        <v>6370.1</v>
      </c>
      <c r="AC473">
        <v>157.98699999999999</v>
      </c>
      <c r="AD473">
        <v>157.982</v>
      </c>
      <c r="AE473">
        <v>1890.9780000000001</v>
      </c>
      <c r="AF473">
        <v>0</v>
      </c>
      <c r="AG473">
        <v>0</v>
      </c>
      <c r="AH473">
        <v>210.071</v>
      </c>
      <c r="AI473">
        <v>6370.3</v>
      </c>
      <c r="AJ473">
        <v>0</v>
      </c>
      <c r="AK473">
        <v>0</v>
      </c>
      <c r="AL473">
        <v>75</v>
      </c>
      <c r="AM473">
        <v>75.007000000000005</v>
      </c>
      <c r="AN473">
        <v>68.552000000000007</v>
      </c>
      <c r="AO473">
        <v>44.786000000000001</v>
      </c>
      <c r="AP473">
        <v>44.7</v>
      </c>
      <c r="AQ473">
        <v>75</v>
      </c>
      <c r="AR473">
        <v>75.319000000000003</v>
      </c>
      <c r="AS473">
        <v>80.625</v>
      </c>
      <c r="AT473">
        <v>67.381</v>
      </c>
      <c r="AU473">
        <v>67.599999999999994</v>
      </c>
      <c r="AV473">
        <v>68.804000000000002</v>
      </c>
      <c r="AW473">
        <v>60.543999999999997</v>
      </c>
      <c r="AX473">
        <v>70</v>
      </c>
      <c r="AY473">
        <v>69.802000000000007</v>
      </c>
      <c r="AZ473">
        <v>81.272000000000006</v>
      </c>
      <c r="BA473">
        <v>43.332999999999998</v>
      </c>
      <c r="BB473">
        <v>0.2</v>
      </c>
      <c r="BC473">
        <v>0.29199999999999998</v>
      </c>
      <c r="BD473">
        <v>8.9999999999999993E-3</v>
      </c>
      <c r="BE473">
        <v>0</v>
      </c>
      <c r="BF473">
        <v>0.69199999999999995</v>
      </c>
      <c r="BG473">
        <v>0.189</v>
      </c>
      <c r="BH473">
        <v>0.4</v>
      </c>
      <c r="BI473">
        <v>0.41</v>
      </c>
      <c r="BJ473">
        <v>3.3000000000000002E-2</v>
      </c>
      <c r="BK473">
        <v>512.97</v>
      </c>
      <c r="BL473">
        <v>374.89499999999998</v>
      </c>
      <c r="BM473">
        <v>-0.4</v>
      </c>
      <c r="BN473">
        <v>-0.11600000000000001</v>
      </c>
      <c r="BO473">
        <v>0.28399999999999997</v>
      </c>
      <c r="BP473">
        <v>1</v>
      </c>
      <c r="BQ473">
        <v>7.2480000000000002</v>
      </c>
      <c r="BR473">
        <v>12.21</v>
      </c>
      <c r="BS473">
        <v>9.9890000000000008</v>
      </c>
      <c r="BT473">
        <v>6.8810000000000002</v>
      </c>
      <c r="BU473">
        <v>470</v>
      </c>
      <c r="BV473">
        <v>800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11</v>
      </c>
      <c r="CC473">
        <v>10.75</v>
      </c>
      <c r="CD473">
        <v>11.25</v>
      </c>
      <c r="CE473">
        <v>157.982</v>
      </c>
      <c r="CF473">
        <v>11.259</v>
      </c>
      <c r="CG473">
        <v>275</v>
      </c>
      <c r="CH473">
        <v>165</v>
      </c>
      <c r="CI473">
        <v>62.996000000000002</v>
      </c>
      <c r="CJ473">
        <f t="shared" si="12"/>
        <v>1</v>
      </c>
    </row>
    <row r="474" spans="1:88">
      <c r="A474">
        <v>471</v>
      </c>
      <c r="B474" s="2">
        <v>45398.661412037036</v>
      </c>
      <c r="D474">
        <v>700.76099999999997</v>
      </c>
      <c r="E474">
        <v>700</v>
      </c>
      <c r="F474">
        <v>5</v>
      </c>
      <c r="G474">
        <v>1.448</v>
      </c>
      <c r="H474">
        <v>1.45</v>
      </c>
      <c r="I474">
        <v>100</v>
      </c>
      <c r="J474">
        <v>1.6519999999999999</v>
      </c>
      <c r="K474">
        <v>1.65</v>
      </c>
      <c r="L474">
        <v>700.76099999999997</v>
      </c>
      <c r="M474">
        <v>162.25399999999999</v>
      </c>
      <c r="N474">
        <v>113.708</v>
      </c>
      <c r="O474">
        <v>162.90199999999999</v>
      </c>
      <c r="P474">
        <v>162.755</v>
      </c>
      <c r="Q474">
        <v>0.63300000000000001</v>
      </c>
      <c r="R474">
        <v>0.59199999999999997</v>
      </c>
      <c r="S474">
        <v>0.57599999999999996</v>
      </c>
      <c r="T474">
        <v>1</v>
      </c>
      <c r="U474">
        <v>176</v>
      </c>
      <c r="V474">
        <v>0.60799999999999998</v>
      </c>
      <c r="W474">
        <v>0.59199999999999997</v>
      </c>
      <c r="X474">
        <v>0.57499999999999996</v>
      </c>
      <c r="Y474">
        <v>275</v>
      </c>
      <c r="Z474">
        <v>177</v>
      </c>
      <c r="AA474">
        <v>1946.473</v>
      </c>
      <c r="AB474">
        <v>5291.28</v>
      </c>
      <c r="AC474">
        <v>206.006</v>
      </c>
      <c r="AD474">
        <v>206</v>
      </c>
      <c r="AE474">
        <v>1946.473</v>
      </c>
      <c r="AF474">
        <v>0</v>
      </c>
      <c r="AG474">
        <v>0</v>
      </c>
      <c r="AH474">
        <v>0</v>
      </c>
      <c r="AI474">
        <v>5291.3649999999998</v>
      </c>
      <c r="AJ474">
        <v>0</v>
      </c>
      <c r="AK474">
        <v>0</v>
      </c>
      <c r="AL474">
        <v>75</v>
      </c>
      <c r="AM474">
        <v>74.866</v>
      </c>
      <c r="AN474">
        <v>69.230999999999995</v>
      </c>
      <c r="AO474">
        <v>41.94</v>
      </c>
      <c r="AP474">
        <v>41.2</v>
      </c>
      <c r="AQ474">
        <v>75</v>
      </c>
      <c r="AR474">
        <v>74.057000000000002</v>
      </c>
      <c r="AS474">
        <v>78.906000000000006</v>
      </c>
      <c r="AT474">
        <v>50.62</v>
      </c>
      <c r="AU474">
        <v>47.7</v>
      </c>
      <c r="AV474">
        <v>79.325999999999993</v>
      </c>
      <c r="AW474">
        <v>101.765</v>
      </c>
      <c r="AX474">
        <v>70</v>
      </c>
      <c r="AY474">
        <v>69.632999999999996</v>
      </c>
      <c r="AZ474">
        <v>80.352999999999994</v>
      </c>
      <c r="BA474">
        <v>43.796999999999997</v>
      </c>
      <c r="BB474">
        <v>1.25</v>
      </c>
      <c r="BC474">
        <v>1.25</v>
      </c>
      <c r="BD474">
        <v>1.161</v>
      </c>
      <c r="BE474">
        <v>1.55</v>
      </c>
      <c r="BF474">
        <v>1.55</v>
      </c>
      <c r="BG474">
        <v>1.3440000000000001</v>
      </c>
      <c r="BH474">
        <v>1.45</v>
      </c>
      <c r="BI474">
        <v>1.448</v>
      </c>
      <c r="BJ474">
        <v>0.84599999999999997</v>
      </c>
      <c r="BK474">
        <v>210.22399999999999</v>
      </c>
      <c r="BL474">
        <v>601.35</v>
      </c>
      <c r="BM474">
        <v>-0.3</v>
      </c>
      <c r="BN474">
        <v>-0.19900000000000001</v>
      </c>
      <c r="BO474">
        <v>0.10100000000000001</v>
      </c>
      <c r="BP474">
        <v>1</v>
      </c>
      <c r="BQ474">
        <v>4.1159999999999997</v>
      </c>
      <c r="BR474">
        <v>7.3650000000000002</v>
      </c>
      <c r="BS474">
        <v>13.56</v>
      </c>
      <c r="BT474">
        <v>7.9329999999999998</v>
      </c>
      <c r="BU474">
        <v>471</v>
      </c>
      <c r="BV474">
        <v>900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11</v>
      </c>
      <c r="CC474">
        <v>10.75</v>
      </c>
      <c r="CD474">
        <v>11.25</v>
      </c>
      <c r="CE474">
        <v>157.982</v>
      </c>
      <c r="CF474">
        <v>10.903</v>
      </c>
      <c r="CG474">
        <v>275</v>
      </c>
      <c r="CH474">
        <v>165</v>
      </c>
      <c r="CI474">
        <v>62.996000000000002</v>
      </c>
      <c r="CJ474">
        <f t="shared" si="12"/>
        <v>1</v>
      </c>
    </row>
    <row r="475" spans="1:88">
      <c r="A475">
        <v>472</v>
      </c>
      <c r="B475" s="2">
        <v>45398.673750000002</v>
      </c>
      <c r="D475">
        <v>650.77599999999995</v>
      </c>
      <c r="E475">
        <v>650</v>
      </c>
      <c r="F475">
        <v>5</v>
      </c>
      <c r="G475">
        <v>1.548</v>
      </c>
      <c r="H475">
        <v>1.55</v>
      </c>
      <c r="I475">
        <v>90</v>
      </c>
      <c r="J475">
        <v>1.5469999999999999</v>
      </c>
      <c r="K475">
        <v>1.55</v>
      </c>
      <c r="L475">
        <v>650.77599999999995</v>
      </c>
      <c r="M475">
        <v>158.994</v>
      </c>
      <c r="N475">
        <v>103.47799999999999</v>
      </c>
      <c r="O475">
        <v>159.61099999999999</v>
      </c>
      <c r="P475">
        <v>159.46700000000001</v>
      </c>
      <c r="Q475">
        <v>0.622</v>
      </c>
      <c r="R475">
        <v>0.57999999999999996</v>
      </c>
      <c r="S475">
        <v>0.56299999999999994</v>
      </c>
      <c r="T475">
        <v>1</v>
      </c>
      <c r="U475">
        <v>176</v>
      </c>
      <c r="V475">
        <v>0.60099999999999998</v>
      </c>
      <c r="W475">
        <v>0.57999999999999996</v>
      </c>
      <c r="X475">
        <v>0.56000000000000005</v>
      </c>
      <c r="Y475">
        <v>275</v>
      </c>
      <c r="Z475">
        <v>162.91999999999999</v>
      </c>
      <c r="AA475">
        <v>2147.009</v>
      </c>
      <c r="AB475">
        <v>4601.8950000000004</v>
      </c>
      <c r="AC475">
        <v>187.34899999999999</v>
      </c>
      <c r="AD475">
        <v>187.32499999999999</v>
      </c>
      <c r="AE475">
        <v>1932.325</v>
      </c>
      <c r="AF475">
        <v>0</v>
      </c>
      <c r="AG475">
        <v>0</v>
      </c>
      <c r="AH475">
        <v>214.7</v>
      </c>
      <c r="AI475">
        <v>4601.8500000000004</v>
      </c>
      <c r="AJ475">
        <v>0</v>
      </c>
      <c r="AK475">
        <v>0</v>
      </c>
      <c r="AL475">
        <v>75</v>
      </c>
      <c r="AM475">
        <v>75.754999999999995</v>
      </c>
      <c r="AN475">
        <v>69.903999999999996</v>
      </c>
      <c r="AO475">
        <v>67.239000000000004</v>
      </c>
      <c r="AP475">
        <v>67.599999999999994</v>
      </c>
      <c r="AQ475">
        <v>75</v>
      </c>
      <c r="AR475">
        <v>74.817999999999998</v>
      </c>
      <c r="AS475">
        <v>80.075000000000003</v>
      </c>
      <c r="AT475">
        <v>53.372999999999998</v>
      </c>
      <c r="AU475">
        <v>52.7</v>
      </c>
      <c r="AV475">
        <v>80.819000000000003</v>
      </c>
      <c r="AW475">
        <v>103.084</v>
      </c>
      <c r="AX475">
        <v>70</v>
      </c>
      <c r="AY475">
        <v>70.247</v>
      </c>
      <c r="AZ475">
        <v>81.316999999999993</v>
      </c>
      <c r="BA475">
        <v>43.921999999999997</v>
      </c>
      <c r="BB475">
        <v>1</v>
      </c>
      <c r="BC475">
        <v>1</v>
      </c>
      <c r="BD475">
        <v>0.83</v>
      </c>
      <c r="BE475">
        <v>1.1499999999999999</v>
      </c>
      <c r="BF475">
        <v>1.1499999999999999</v>
      </c>
      <c r="BG475">
        <v>0.92300000000000004</v>
      </c>
      <c r="BH475">
        <v>1.2</v>
      </c>
      <c r="BI475">
        <v>1.2010000000000001</v>
      </c>
      <c r="BJ475">
        <v>0.70699999999999996</v>
      </c>
      <c r="BK475">
        <v>225.149</v>
      </c>
      <c r="BL475">
        <v>496.392</v>
      </c>
      <c r="BM475">
        <v>-0.15</v>
      </c>
      <c r="BN475">
        <v>-0.20399999999999999</v>
      </c>
      <c r="BO475">
        <v>-5.3999999999999999E-2</v>
      </c>
      <c r="BP475">
        <v>1</v>
      </c>
      <c r="BQ475">
        <v>5.3319999999999999</v>
      </c>
      <c r="BR475">
        <v>7.6050000000000004</v>
      </c>
      <c r="BS475">
        <v>11.909000000000001</v>
      </c>
      <c r="BT475">
        <v>8.0820000000000007</v>
      </c>
      <c r="BU475">
        <v>472</v>
      </c>
      <c r="BV475">
        <v>900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11</v>
      </c>
      <c r="CC475">
        <v>10.75</v>
      </c>
      <c r="CD475">
        <v>11.25</v>
      </c>
      <c r="CE475">
        <v>187.32499999999999</v>
      </c>
      <c r="CF475">
        <v>10.888999999999999</v>
      </c>
      <c r="CG475">
        <v>275</v>
      </c>
      <c r="CH475">
        <v>165</v>
      </c>
      <c r="CI475">
        <v>62.996000000000002</v>
      </c>
      <c r="CJ475">
        <f t="shared" si="12"/>
        <v>1</v>
      </c>
    </row>
    <row r="476" spans="1:88">
      <c r="A476">
        <v>473</v>
      </c>
      <c r="B476" s="2">
        <v>45398.688703703701</v>
      </c>
      <c r="D476">
        <v>690.90300000000002</v>
      </c>
      <c r="E476">
        <v>690</v>
      </c>
      <c r="F476">
        <v>5</v>
      </c>
      <c r="G476">
        <v>1.5980000000000001</v>
      </c>
      <c r="H476">
        <v>1.6</v>
      </c>
      <c r="I476">
        <v>74.998999999999995</v>
      </c>
      <c r="J476">
        <v>2.3029999999999999</v>
      </c>
      <c r="K476">
        <v>2.2999999999999998</v>
      </c>
      <c r="L476">
        <v>690.90300000000002</v>
      </c>
      <c r="M476">
        <v>125.97199999999999</v>
      </c>
      <c r="N476">
        <v>87.028000000000006</v>
      </c>
      <c r="O476">
        <v>126.649</v>
      </c>
      <c r="P476">
        <v>126.482</v>
      </c>
      <c r="Q476">
        <v>0.51700000000000002</v>
      </c>
      <c r="R476">
        <v>0.46</v>
      </c>
      <c r="S476">
        <v>0.41099999999999998</v>
      </c>
      <c r="T476">
        <v>275</v>
      </c>
      <c r="U476">
        <v>6</v>
      </c>
      <c r="V476">
        <v>0.51700000000000002</v>
      </c>
      <c r="W476">
        <v>0.46</v>
      </c>
      <c r="X476">
        <v>0.39700000000000002</v>
      </c>
      <c r="Y476">
        <v>275</v>
      </c>
      <c r="Z476">
        <v>1</v>
      </c>
      <c r="AA476">
        <v>2823.0929999999998</v>
      </c>
      <c r="AB476">
        <v>7270.8149999999996</v>
      </c>
      <c r="AC476">
        <v>206.005</v>
      </c>
      <c r="AD476">
        <v>206</v>
      </c>
      <c r="AE476">
        <v>2117.3020000000001</v>
      </c>
      <c r="AF476">
        <v>0</v>
      </c>
      <c r="AG476">
        <v>0</v>
      </c>
      <c r="AH476">
        <v>705.79300000000001</v>
      </c>
      <c r="AI476">
        <v>7271.0249999999996</v>
      </c>
      <c r="AJ476">
        <v>0</v>
      </c>
      <c r="AK476">
        <v>0</v>
      </c>
      <c r="AL476">
        <v>75</v>
      </c>
      <c r="AM476">
        <v>74.932000000000002</v>
      </c>
      <c r="AN476">
        <v>69.710999999999999</v>
      </c>
      <c r="AO476">
        <v>59.835999999999999</v>
      </c>
      <c r="AP476">
        <v>60.5</v>
      </c>
      <c r="AQ476">
        <v>75</v>
      </c>
      <c r="AR476">
        <v>74.228999999999999</v>
      </c>
      <c r="AS476">
        <v>81.426000000000002</v>
      </c>
      <c r="AT476">
        <v>52.676000000000002</v>
      </c>
      <c r="AU476">
        <v>52.7</v>
      </c>
      <c r="AV476">
        <v>67.356999999999999</v>
      </c>
      <c r="AW476">
        <v>54.969000000000001</v>
      </c>
      <c r="AX476">
        <v>70</v>
      </c>
      <c r="AY476">
        <v>70.48</v>
      </c>
      <c r="AZ476">
        <v>81.77</v>
      </c>
      <c r="BA476">
        <v>44.012999999999998</v>
      </c>
      <c r="BB476">
        <v>0.15</v>
      </c>
      <c r="BC476">
        <v>0.45900000000000002</v>
      </c>
      <c r="BD476">
        <v>0.02</v>
      </c>
      <c r="BE476">
        <v>0.3</v>
      </c>
      <c r="BF476">
        <v>0.75900000000000001</v>
      </c>
      <c r="BG476">
        <v>0.216</v>
      </c>
      <c r="BH476">
        <v>0.35</v>
      </c>
      <c r="BI476">
        <v>0.629</v>
      </c>
      <c r="BJ476">
        <v>3.4000000000000002E-2</v>
      </c>
      <c r="BK476">
        <v>552.28800000000001</v>
      </c>
      <c r="BL476">
        <v>593.822</v>
      </c>
      <c r="BM476">
        <v>-0.3</v>
      </c>
      <c r="BN476">
        <v>-0.17100000000000001</v>
      </c>
      <c r="BO476">
        <v>0.129</v>
      </c>
      <c r="BP476">
        <v>1</v>
      </c>
      <c r="BQ476">
        <v>9.7690000000000001</v>
      </c>
      <c r="BR476">
        <v>12.832000000000001</v>
      </c>
      <c r="BS476">
        <v>13.497</v>
      </c>
      <c r="BT476">
        <v>6.7359999999999998</v>
      </c>
      <c r="BU476">
        <v>473</v>
      </c>
      <c r="BV476">
        <v>900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11</v>
      </c>
      <c r="CC476">
        <v>10.75</v>
      </c>
      <c r="CD476">
        <v>11.25</v>
      </c>
      <c r="CE476">
        <v>187.32499999999999</v>
      </c>
      <c r="CF476">
        <v>11.105</v>
      </c>
      <c r="CG476">
        <v>275</v>
      </c>
      <c r="CH476">
        <v>165</v>
      </c>
      <c r="CI476">
        <v>62.996000000000002</v>
      </c>
      <c r="CJ476">
        <f t="shared" si="12"/>
        <v>1</v>
      </c>
    </row>
    <row r="477" spans="1:88">
      <c r="A477">
        <v>474</v>
      </c>
      <c r="B477" s="2">
        <v>45398.701296296298</v>
      </c>
      <c r="D477">
        <v>560.726</v>
      </c>
      <c r="E477">
        <v>560</v>
      </c>
      <c r="F477">
        <v>5</v>
      </c>
      <c r="G477">
        <v>1.548</v>
      </c>
      <c r="H477">
        <v>1.55</v>
      </c>
      <c r="I477">
        <v>75.001999999999995</v>
      </c>
      <c r="J477">
        <v>1.542</v>
      </c>
      <c r="K477">
        <v>1.55</v>
      </c>
      <c r="L477">
        <v>560.726</v>
      </c>
      <c r="M477">
        <v>157.39400000000001</v>
      </c>
      <c r="N477">
        <v>88.25</v>
      </c>
      <c r="O477">
        <v>157.94999999999999</v>
      </c>
      <c r="P477">
        <v>157.80500000000001</v>
      </c>
      <c r="Q477">
        <v>0.61099999999999999</v>
      </c>
      <c r="R477">
        <v>0.57399999999999995</v>
      </c>
      <c r="S477">
        <v>0.56000000000000005</v>
      </c>
      <c r="T477">
        <v>1</v>
      </c>
      <c r="U477">
        <v>176</v>
      </c>
      <c r="V477">
        <v>0.59599999999999997</v>
      </c>
      <c r="W477">
        <v>0.57399999999999995</v>
      </c>
      <c r="X477">
        <v>0.55300000000000005</v>
      </c>
      <c r="Y477">
        <v>275</v>
      </c>
      <c r="Z477">
        <v>1</v>
      </c>
      <c r="AA477">
        <v>2219.5390000000002</v>
      </c>
      <c r="AB477">
        <v>3952.46</v>
      </c>
      <c r="AC477">
        <v>143.858</v>
      </c>
      <c r="AD477">
        <v>143.83600000000001</v>
      </c>
      <c r="AE477">
        <v>1664.69</v>
      </c>
      <c r="AF477">
        <v>0</v>
      </c>
      <c r="AG477">
        <v>0</v>
      </c>
      <c r="AH477">
        <v>554.83500000000004</v>
      </c>
      <c r="AI477">
        <v>3952.41</v>
      </c>
      <c r="AJ477">
        <v>0</v>
      </c>
      <c r="AK477">
        <v>0</v>
      </c>
      <c r="AL477">
        <v>75</v>
      </c>
      <c r="AM477">
        <v>74.944000000000003</v>
      </c>
      <c r="AN477">
        <v>68.471999999999994</v>
      </c>
      <c r="AO477">
        <v>51.792000000000002</v>
      </c>
      <c r="AP477">
        <v>50.4</v>
      </c>
      <c r="AQ477">
        <v>75</v>
      </c>
      <c r="AR477">
        <v>76.164000000000001</v>
      </c>
      <c r="AS477">
        <v>81.819999999999993</v>
      </c>
      <c r="AT477">
        <v>61.161999999999999</v>
      </c>
      <c r="AU477">
        <v>60.5</v>
      </c>
      <c r="AV477">
        <v>76.326999999999998</v>
      </c>
      <c r="AW477">
        <v>79.715000000000003</v>
      </c>
      <c r="AX477">
        <v>70</v>
      </c>
      <c r="AY477">
        <v>69.826999999999998</v>
      </c>
      <c r="AZ477">
        <v>82.161000000000001</v>
      </c>
      <c r="BA477">
        <v>44.271000000000001</v>
      </c>
      <c r="BB477">
        <v>0.5</v>
      </c>
      <c r="BC477">
        <v>0.5</v>
      </c>
      <c r="BD477">
        <v>0.156</v>
      </c>
      <c r="BE477">
        <v>0.9</v>
      </c>
      <c r="BF477">
        <v>0.9</v>
      </c>
      <c r="BG477">
        <v>0.70099999999999996</v>
      </c>
      <c r="BH477">
        <v>0.7</v>
      </c>
      <c r="BI477">
        <v>0.70199999999999996</v>
      </c>
      <c r="BJ477">
        <v>0.38100000000000001</v>
      </c>
      <c r="BK477">
        <v>201.61500000000001</v>
      </c>
      <c r="BL477">
        <v>319.99900000000002</v>
      </c>
      <c r="BM477">
        <v>-0.4</v>
      </c>
      <c r="BN477">
        <v>-0.20200000000000001</v>
      </c>
      <c r="BO477">
        <v>0.19800000000000001</v>
      </c>
      <c r="BP477">
        <v>1</v>
      </c>
      <c r="BQ477">
        <v>8.3030000000000008</v>
      </c>
      <c r="BR477">
        <v>7.226</v>
      </c>
      <c r="BS477">
        <v>9.0950000000000006</v>
      </c>
      <c r="BT477">
        <v>7.633</v>
      </c>
      <c r="BU477">
        <v>474</v>
      </c>
      <c r="BV477">
        <v>900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12</v>
      </c>
      <c r="CC477">
        <v>11.75</v>
      </c>
      <c r="CD477">
        <v>12.25</v>
      </c>
      <c r="CE477">
        <v>143.83600000000001</v>
      </c>
      <c r="CF477">
        <v>12.15</v>
      </c>
      <c r="CG477">
        <v>275</v>
      </c>
      <c r="CH477">
        <v>165</v>
      </c>
      <c r="CI477">
        <v>62.996000000000002</v>
      </c>
      <c r="CJ477">
        <f t="shared" si="12"/>
        <v>1</v>
      </c>
    </row>
    <row r="478" spans="1:88">
      <c r="A478">
        <v>475</v>
      </c>
      <c r="B478" s="2">
        <v>45398.713888888888</v>
      </c>
      <c r="D478">
        <v>630.80200000000002</v>
      </c>
      <c r="E478">
        <v>630</v>
      </c>
      <c r="F478">
        <v>5</v>
      </c>
      <c r="G478">
        <v>1.6479999999999999</v>
      </c>
      <c r="H478">
        <v>1.65</v>
      </c>
      <c r="I478">
        <v>80.001000000000005</v>
      </c>
      <c r="J478">
        <v>1.6479999999999999</v>
      </c>
      <c r="K478">
        <v>1.65</v>
      </c>
      <c r="L478">
        <v>630.80200000000002</v>
      </c>
      <c r="M478">
        <v>156.178</v>
      </c>
      <c r="N478">
        <v>98.516000000000005</v>
      </c>
      <c r="O478">
        <v>156.75299999999999</v>
      </c>
      <c r="P478">
        <v>156.601</v>
      </c>
      <c r="Q478">
        <v>0.60899999999999999</v>
      </c>
      <c r="R478">
        <v>0.56999999999999995</v>
      </c>
      <c r="S478">
        <v>0.55500000000000005</v>
      </c>
      <c r="T478">
        <v>1</v>
      </c>
      <c r="U478">
        <v>176</v>
      </c>
      <c r="V478">
        <v>0.59</v>
      </c>
      <c r="W478">
        <v>0.56899999999999995</v>
      </c>
      <c r="X478">
        <v>0.54800000000000004</v>
      </c>
      <c r="Y478">
        <v>275</v>
      </c>
      <c r="Z478">
        <v>1</v>
      </c>
      <c r="AA478">
        <v>2492.0079999999998</v>
      </c>
      <c r="AB478">
        <v>4752.1549999999997</v>
      </c>
      <c r="AC478">
        <v>169.834</v>
      </c>
      <c r="AD478">
        <v>169.82599999999999</v>
      </c>
      <c r="AE478">
        <v>1993.6369999999999</v>
      </c>
      <c r="AF478">
        <v>0</v>
      </c>
      <c r="AG478">
        <v>0</v>
      </c>
      <c r="AH478">
        <v>498.39299999999997</v>
      </c>
      <c r="AI478">
        <v>4752.0749999999998</v>
      </c>
      <c r="AJ478">
        <v>0</v>
      </c>
      <c r="AK478">
        <v>0</v>
      </c>
      <c r="AL478">
        <v>75</v>
      </c>
      <c r="AM478">
        <v>74.954999999999998</v>
      </c>
      <c r="AN478">
        <v>69.183999999999997</v>
      </c>
      <c r="AO478">
        <v>50.786000000000001</v>
      </c>
      <c r="AP478">
        <v>50.4</v>
      </c>
      <c r="AQ478">
        <v>75</v>
      </c>
      <c r="AR478">
        <v>75.852000000000004</v>
      </c>
      <c r="AS478">
        <v>81.498999999999995</v>
      </c>
      <c r="AT478">
        <v>66.034000000000006</v>
      </c>
      <c r="AU478">
        <v>66.3</v>
      </c>
      <c r="AV478">
        <v>78.42</v>
      </c>
      <c r="AW478">
        <v>88.132999999999996</v>
      </c>
      <c r="AX478">
        <v>70</v>
      </c>
      <c r="AY478">
        <v>70.132999999999996</v>
      </c>
      <c r="AZ478">
        <v>82.168999999999997</v>
      </c>
      <c r="BA478">
        <v>44.378</v>
      </c>
      <c r="BB478">
        <v>0.8</v>
      </c>
      <c r="BC478">
        <v>0.8</v>
      </c>
      <c r="BD478">
        <v>0.51900000000000002</v>
      </c>
      <c r="BE478">
        <v>1.05</v>
      </c>
      <c r="BF478">
        <v>1.05</v>
      </c>
      <c r="BG478">
        <v>0.80400000000000005</v>
      </c>
      <c r="BH478">
        <v>1</v>
      </c>
      <c r="BI478">
        <v>1.002</v>
      </c>
      <c r="BJ478">
        <v>0.58199999999999996</v>
      </c>
      <c r="BK478">
        <v>250.30699999999999</v>
      </c>
      <c r="BL478">
        <v>421.35399999999998</v>
      </c>
      <c r="BM478">
        <v>-0.25</v>
      </c>
      <c r="BN478">
        <v>-0.20200000000000001</v>
      </c>
      <c r="BO478">
        <v>4.8000000000000001E-2</v>
      </c>
      <c r="BP478">
        <v>1</v>
      </c>
      <c r="BQ478">
        <v>7.3029999999999999</v>
      </c>
      <c r="BR478">
        <v>8.0030000000000001</v>
      </c>
      <c r="BS478">
        <v>10.772</v>
      </c>
      <c r="BT478">
        <v>7.8419999999999996</v>
      </c>
      <c r="BU478">
        <v>475</v>
      </c>
      <c r="BV478">
        <v>900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12</v>
      </c>
      <c r="CC478">
        <v>11.75</v>
      </c>
      <c r="CD478">
        <v>12.25</v>
      </c>
      <c r="CE478">
        <v>169.82599999999999</v>
      </c>
      <c r="CF478">
        <v>12.04</v>
      </c>
      <c r="CG478">
        <v>275</v>
      </c>
      <c r="CH478">
        <v>165</v>
      </c>
      <c r="CI478">
        <v>62.996000000000002</v>
      </c>
      <c r="CJ478">
        <f t="shared" si="12"/>
        <v>1</v>
      </c>
    </row>
    <row r="479" spans="1:88">
      <c r="A479">
        <v>476</v>
      </c>
      <c r="B479" s="2">
        <v>45398.729259259257</v>
      </c>
      <c r="D479">
        <v>660.87099999999998</v>
      </c>
      <c r="E479">
        <v>660</v>
      </c>
      <c r="F479">
        <v>5</v>
      </c>
      <c r="G479">
        <v>1.548</v>
      </c>
      <c r="H479">
        <v>1.55</v>
      </c>
      <c r="I479">
        <v>85</v>
      </c>
      <c r="J479">
        <v>1.8460000000000001</v>
      </c>
      <c r="K479">
        <v>1.85</v>
      </c>
      <c r="L479">
        <v>660.87099999999998</v>
      </c>
      <c r="M479">
        <v>135.048</v>
      </c>
      <c r="N479">
        <v>89.248000000000005</v>
      </c>
      <c r="O479">
        <v>135.679</v>
      </c>
      <c r="P479">
        <v>135.50800000000001</v>
      </c>
      <c r="Q479">
        <v>0.53</v>
      </c>
      <c r="R479">
        <v>0.49299999999999999</v>
      </c>
      <c r="S479">
        <v>0.47699999999999998</v>
      </c>
      <c r="T479">
        <v>275</v>
      </c>
      <c r="U479">
        <v>11</v>
      </c>
      <c r="V479">
        <v>0.52700000000000002</v>
      </c>
      <c r="W479">
        <v>0.49299999999999999</v>
      </c>
      <c r="X479">
        <v>0.45200000000000001</v>
      </c>
      <c r="Y479">
        <v>275</v>
      </c>
      <c r="Z479">
        <v>1</v>
      </c>
      <c r="AA479">
        <v>2308.183</v>
      </c>
      <c r="AB479">
        <v>5576.875</v>
      </c>
      <c r="AC479">
        <v>169.886</v>
      </c>
      <c r="AD479">
        <v>169.82599999999999</v>
      </c>
      <c r="AE479">
        <v>1961.94</v>
      </c>
      <c r="AF479">
        <v>0</v>
      </c>
      <c r="AG479">
        <v>0</v>
      </c>
      <c r="AH479">
        <v>346.21499999999997</v>
      </c>
      <c r="AI479">
        <v>5576.95</v>
      </c>
      <c r="AJ479">
        <v>0</v>
      </c>
      <c r="AK479">
        <v>0</v>
      </c>
      <c r="AL479">
        <v>75</v>
      </c>
      <c r="AM479">
        <v>75.448999999999998</v>
      </c>
      <c r="AN479">
        <v>68.278000000000006</v>
      </c>
      <c r="AO479">
        <v>64.076999999999998</v>
      </c>
      <c r="AP479">
        <v>65</v>
      </c>
      <c r="AQ479">
        <v>75</v>
      </c>
      <c r="AR479">
        <v>75.209999999999994</v>
      </c>
      <c r="AS479">
        <v>82.472999999999999</v>
      </c>
      <c r="AT479">
        <v>64.763999999999996</v>
      </c>
      <c r="AU479">
        <v>65</v>
      </c>
      <c r="AV479">
        <v>72.397999999999996</v>
      </c>
      <c r="AW479">
        <v>65.688000000000002</v>
      </c>
      <c r="AX479">
        <v>70</v>
      </c>
      <c r="AY479">
        <v>69.650000000000006</v>
      </c>
      <c r="AZ479">
        <v>82.820999999999998</v>
      </c>
      <c r="BA479">
        <v>44.74</v>
      </c>
      <c r="BB479">
        <v>0.25</v>
      </c>
      <c r="BC479">
        <v>0.35299999999999998</v>
      </c>
      <c r="BD479">
        <v>1.0999999999999999E-2</v>
      </c>
      <c r="BE479">
        <v>0.2</v>
      </c>
      <c r="BF479">
        <v>0.625</v>
      </c>
      <c r="BG479">
        <v>0.157</v>
      </c>
      <c r="BH479">
        <v>0.45</v>
      </c>
      <c r="BI479">
        <v>0.45100000000000001</v>
      </c>
      <c r="BJ479">
        <v>2.9000000000000001E-2</v>
      </c>
      <c r="BK479">
        <v>472.59699999999998</v>
      </c>
      <c r="BL479">
        <v>420.43299999999999</v>
      </c>
      <c r="BM479">
        <v>-0.27100000000000002</v>
      </c>
      <c r="BN479">
        <v>-9.6000000000000002E-2</v>
      </c>
      <c r="BO479">
        <v>0.17499999999999999</v>
      </c>
      <c r="BP479">
        <v>1</v>
      </c>
      <c r="BQ479">
        <v>8.2639999999999993</v>
      </c>
      <c r="BR479">
        <v>11.558</v>
      </c>
      <c r="BS479">
        <v>10.728999999999999</v>
      </c>
      <c r="BT479">
        <v>7.24</v>
      </c>
      <c r="BU479">
        <v>476</v>
      </c>
      <c r="BV479">
        <v>900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13</v>
      </c>
      <c r="CC479">
        <v>12.75</v>
      </c>
      <c r="CD479">
        <v>13.25</v>
      </c>
      <c r="CE479">
        <v>169.82599999999999</v>
      </c>
      <c r="CF479">
        <v>13.079000000000001</v>
      </c>
      <c r="CG479">
        <v>275</v>
      </c>
      <c r="CH479">
        <v>165</v>
      </c>
      <c r="CI479">
        <v>62.996000000000002</v>
      </c>
      <c r="CJ479">
        <f t="shared" si="12"/>
        <v>1</v>
      </c>
    </row>
    <row r="480" spans="1:88">
      <c r="A480">
        <v>477</v>
      </c>
      <c r="B480" s="2">
        <v>45399.384166666663</v>
      </c>
      <c r="D480">
        <v>730.07399999999996</v>
      </c>
      <c r="E480">
        <v>730</v>
      </c>
      <c r="F480">
        <v>5</v>
      </c>
      <c r="G480">
        <v>1.5</v>
      </c>
      <c r="H480">
        <v>1.5</v>
      </c>
      <c r="I480">
        <v>95.001000000000005</v>
      </c>
      <c r="J480">
        <v>1.696</v>
      </c>
      <c r="K480">
        <v>1.7</v>
      </c>
      <c r="L480">
        <v>730.07399999999996</v>
      </c>
      <c r="M480">
        <v>149.804</v>
      </c>
      <c r="N480">
        <v>109.374</v>
      </c>
      <c r="O480">
        <v>150.501</v>
      </c>
      <c r="P480">
        <v>150.36799999999999</v>
      </c>
      <c r="Q480">
        <v>0.59699999999999998</v>
      </c>
      <c r="R480">
        <v>0.54700000000000004</v>
      </c>
      <c r="S480">
        <v>0.52900000000000003</v>
      </c>
      <c r="T480">
        <v>1</v>
      </c>
      <c r="U480">
        <v>176</v>
      </c>
      <c r="V480">
        <v>0.56799999999999995</v>
      </c>
      <c r="W480">
        <v>0.54700000000000004</v>
      </c>
      <c r="X480">
        <v>0.52700000000000002</v>
      </c>
      <c r="Y480">
        <v>275</v>
      </c>
      <c r="Z480">
        <v>177</v>
      </c>
      <c r="AA480">
        <v>2210.8649999999998</v>
      </c>
      <c r="AB480">
        <v>5657.2650000000003</v>
      </c>
      <c r="AC480">
        <v>177.96100000000001</v>
      </c>
      <c r="AD480">
        <v>177.92599999999999</v>
      </c>
      <c r="AE480">
        <v>2100.37</v>
      </c>
      <c r="AF480">
        <v>0</v>
      </c>
      <c r="AG480">
        <v>0</v>
      </c>
      <c r="AH480">
        <v>110.51300000000001</v>
      </c>
      <c r="AI480">
        <v>5657.4</v>
      </c>
      <c r="AJ480">
        <v>0</v>
      </c>
      <c r="AK480">
        <v>0</v>
      </c>
      <c r="AL480">
        <v>75</v>
      </c>
      <c r="AM480">
        <v>72.587000000000003</v>
      </c>
      <c r="AN480">
        <v>69.742000000000004</v>
      </c>
      <c r="AO480">
        <v>40.683999999999997</v>
      </c>
      <c r="AP480">
        <v>41.2</v>
      </c>
      <c r="AQ480">
        <v>75</v>
      </c>
      <c r="AR480">
        <v>72.257999999999996</v>
      </c>
      <c r="AS480">
        <v>82.760999999999996</v>
      </c>
      <c r="AT480">
        <v>57.326000000000001</v>
      </c>
      <c r="AU480">
        <v>60.5</v>
      </c>
      <c r="AV480">
        <v>78.786000000000001</v>
      </c>
      <c r="AW480">
        <v>85.063000000000002</v>
      </c>
      <c r="AX480">
        <v>70</v>
      </c>
      <c r="AY480">
        <v>70.259</v>
      </c>
      <c r="AZ480">
        <v>83.3</v>
      </c>
      <c r="BA480">
        <v>35.973999999999997</v>
      </c>
      <c r="BB480">
        <v>1.05</v>
      </c>
      <c r="BC480">
        <v>1.05</v>
      </c>
      <c r="BD480">
        <v>0.91800000000000004</v>
      </c>
      <c r="BE480">
        <v>1.1499999999999999</v>
      </c>
      <c r="BF480">
        <v>1.1499999999999999</v>
      </c>
      <c r="BG480">
        <v>0.84699999999999998</v>
      </c>
      <c r="BH480">
        <v>1.25</v>
      </c>
      <c r="BI480">
        <v>1.25</v>
      </c>
      <c r="BJ480">
        <v>0.80100000000000005</v>
      </c>
      <c r="BK480">
        <v>307.363</v>
      </c>
      <c r="BL480">
        <v>452.899</v>
      </c>
      <c r="BM480">
        <v>-9.9000000000000005E-2</v>
      </c>
      <c r="BN480">
        <v>-0.19800000000000001</v>
      </c>
      <c r="BO480">
        <v>-9.9000000000000005E-2</v>
      </c>
      <c r="BP480">
        <v>1</v>
      </c>
      <c r="BQ480">
        <v>4.7009999999999996</v>
      </c>
      <c r="BR480">
        <v>8.9120000000000008</v>
      </c>
      <c r="BS480">
        <v>11.207000000000001</v>
      </c>
      <c r="BT480">
        <v>7.8789999999999996</v>
      </c>
      <c r="BU480">
        <v>477</v>
      </c>
      <c r="BV480">
        <v>900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13</v>
      </c>
      <c r="CC480">
        <v>12.75</v>
      </c>
      <c r="CD480">
        <v>13.25</v>
      </c>
      <c r="CE480">
        <v>177.92599999999999</v>
      </c>
      <c r="CF480">
        <v>13.19</v>
      </c>
      <c r="CG480">
        <v>275</v>
      </c>
      <c r="CH480">
        <v>206.25</v>
      </c>
      <c r="CI480">
        <v>73.364000000000004</v>
      </c>
      <c r="CJ480">
        <f t="shared" si="12"/>
        <v>1</v>
      </c>
    </row>
    <row r="481" spans="1:88">
      <c r="A481">
        <v>478</v>
      </c>
      <c r="B481" s="2">
        <v>45399.398796296293</v>
      </c>
      <c r="D481">
        <v>460.20299999999997</v>
      </c>
      <c r="E481">
        <v>460</v>
      </c>
      <c r="F481">
        <v>5</v>
      </c>
      <c r="G481">
        <v>1.849</v>
      </c>
      <c r="H481">
        <v>1.85</v>
      </c>
      <c r="I481">
        <v>100</v>
      </c>
      <c r="J481">
        <v>2.395</v>
      </c>
      <c r="K481">
        <v>2.4</v>
      </c>
      <c r="L481">
        <v>460.20299999999997</v>
      </c>
      <c r="M481">
        <v>179.494</v>
      </c>
      <c r="N481">
        <v>82.602000000000004</v>
      </c>
      <c r="O481">
        <v>179.99100000000001</v>
      </c>
      <c r="P481">
        <v>179.905</v>
      </c>
      <c r="Q481">
        <v>0.68400000000000005</v>
      </c>
      <c r="R481">
        <v>0.65400000000000003</v>
      </c>
      <c r="S481">
        <v>0.64500000000000002</v>
      </c>
      <c r="T481">
        <v>1</v>
      </c>
      <c r="U481">
        <v>176</v>
      </c>
      <c r="V481">
        <v>0.67100000000000004</v>
      </c>
      <c r="W481">
        <v>0.65400000000000003</v>
      </c>
      <c r="X481">
        <v>0.64400000000000002</v>
      </c>
      <c r="Y481">
        <v>275</v>
      </c>
      <c r="Z481">
        <v>177</v>
      </c>
      <c r="AA481">
        <v>1632.1220000000001</v>
      </c>
      <c r="AB481">
        <v>5037.2700000000004</v>
      </c>
      <c r="AC481">
        <v>89.625</v>
      </c>
      <c r="AD481">
        <v>89.650999999999996</v>
      </c>
      <c r="AE481">
        <v>1632.115</v>
      </c>
      <c r="AF481">
        <v>0</v>
      </c>
      <c r="AG481">
        <v>0</v>
      </c>
      <c r="AH481">
        <v>0</v>
      </c>
      <c r="AI481">
        <v>5037.47</v>
      </c>
      <c r="AJ481">
        <v>0</v>
      </c>
      <c r="AK481">
        <v>0</v>
      </c>
      <c r="AL481">
        <v>75</v>
      </c>
      <c r="AM481">
        <v>74.741</v>
      </c>
      <c r="AN481">
        <v>69.052999999999997</v>
      </c>
      <c r="AO481">
        <v>62.481999999999999</v>
      </c>
      <c r="AP481">
        <v>62.1</v>
      </c>
      <c r="AQ481">
        <v>75</v>
      </c>
      <c r="AR481">
        <v>73.819999999999993</v>
      </c>
      <c r="AS481">
        <v>81.828999999999994</v>
      </c>
      <c r="AT481">
        <v>55.256</v>
      </c>
      <c r="AU481">
        <v>54.9</v>
      </c>
      <c r="AV481">
        <v>74.5</v>
      </c>
      <c r="AW481">
        <v>73.888999999999996</v>
      </c>
      <c r="AX481">
        <v>70</v>
      </c>
      <c r="AY481">
        <v>69.593000000000004</v>
      </c>
      <c r="AZ481">
        <v>82.882999999999996</v>
      </c>
      <c r="BA481">
        <v>39.228000000000002</v>
      </c>
      <c r="BB481">
        <v>0.8</v>
      </c>
      <c r="BC481">
        <v>0.8</v>
      </c>
      <c r="BD481">
        <v>0.69</v>
      </c>
      <c r="BE481">
        <v>0.9</v>
      </c>
      <c r="BF481">
        <v>0.9</v>
      </c>
      <c r="BG481">
        <v>0.60099999999999998</v>
      </c>
      <c r="BH481">
        <v>1</v>
      </c>
      <c r="BI481">
        <v>1</v>
      </c>
      <c r="BJ481">
        <v>0.88100000000000001</v>
      </c>
      <c r="BK481">
        <v>302.00900000000001</v>
      </c>
      <c r="BL481">
        <v>129.11500000000001</v>
      </c>
      <c r="BM481">
        <v>-0.1</v>
      </c>
      <c r="BN481">
        <v>-0.20100000000000001</v>
      </c>
      <c r="BO481">
        <v>-0.10100000000000001</v>
      </c>
      <c r="BP481">
        <v>1</v>
      </c>
      <c r="BQ481">
        <v>4.359</v>
      </c>
      <c r="BR481">
        <v>8.8320000000000007</v>
      </c>
      <c r="BS481">
        <v>6.0709999999999997</v>
      </c>
      <c r="BT481">
        <v>7.45</v>
      </c>
      <c r="BU481">
        <v>478</v>
      </c>
      <c r="BV481">
        <v>900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13</v>
      </c>
      <c r="CC481">
        <v>12.75</v>
      </c>
      <c r="CD481">
        <v>13.25</v>
      </c>
      <c r="CE481">
        <v>89.650999999999996</v>
      </c>
      <c r="CF481">
        <v>12.973000000000001</v>
      </c>
      <c r="CG481">
        <v>275</v>
      </c>
      <c r="CH481">
        <v>206.25</v>
      </c>
      <c r="CI481">
        <v>73.364000000000004</v>
      </c>
      <c r="CJ481">
        <f t="shared" si="12"/>
        <v>1</v>
      </c>
    </row>
    <row r="482" spans="1:88">
      <c r="A482">
        <v>479</v>
      </c>
      <c r="B482" s="2">
        <v>45399.411909722221</v>
      </c>
      <c r="D482">
        <v>460.255</v>
      </c>
      <c r="E482">
        <v>460</v>
      </c>
      <c r="F482">
        <v>5</v>
      </c>
      <c r="G482">
        <v>1.399</v>
      </c>
      <c r="H482">
        <v>1.4</v>
      </c>
      <c r="I482">
        <v>100</v>
      </c>
      <c r="J482">
        <v>1.5</v>
      </c>
      <c r="K482">
        <v>1.5</v>
      </c>
      <c r="L482">
        <v>460.255</v>
      </c>
      <c r="M482">
        <v>178.09</v>
      </c>
      <c r="N482">
        <v>81.968000000000004</v>
      </c>
      <c r="O482">
        <v>178.59299999999999</v>
      </c>
      <c r="P482">
        <v>178.48699999999999</v>
      </c>
      <c r="Q482">
        <v>0.68500000000000005</v>
      </c>
      <c r="R482">
        <v>0.64900000000000002</v>
      </c>
      <c r="S482">
        <v>0.63600000000000001</v>
      </c>
      <c r="T482">
        <v>1</v>
      </c>
      <c r="U482">
        <v>176</v>
      </c>
      <c r="V482">
        <v>0.65800000000000003</v>
      </c>
      <c r="W482">
        <v>0.64900000000000002</v>
      </c>
      <c r="X482">
        <v>0.63300000000000001</v>
      </c>
      <c r="Y482">
        <v>275</v>
      </c>
      <c r="Z482">
        <v>177</v>
      </c>
      <c r="AA482">
        <v>1235.0419999999999</v>
      </c>
      <c r="AB482">
        <v>3155.63</v>
      </c>
      <c r="AC482">
        <v>103.672</v>
      </c>
      <c r="AD482">
        <v>103.634</v>
      </c>
      <c r="AE482">
        <v>1235.0550000000001</v>
      </c>
      <c r="AF482">
        <v>0</v>
      </c>
      <c r="AG482">
        <v>0</v>
      </c>
      <c r="AH482">
        <v>0</v>
      </c>
      <c r="AI482">
        <v>3155.61</v>
      </c>
      <c r="AJ482">
        <v>0</v>
      </c>
      <c r="AK482">
        <v>0</v>
      </c>
      <c r="AL482">
        <v>75</v>
      </c>
      <c r="AM482">
        <v>75.2</v>
      </c>
      <c r="AN482">
        <v>69.936999999999998</v>
      </c>
      <c r="AO482">
        <v>66.644000000000005</v>
      </c>
      <c r="AP482">
        <v>66.3</v>
      </c>
      <c r="AQ482">
        <v>75</v>
      </c>
      <c r="AR482">
        <v>75.278999999999996</v>
      </c>
      <c r="AS482">
        <v>81.372</v>
      </c>
      <c r="AT482">
        <v>59.182000000000002</v>
      </c>
      <c r="AU482">
        <v>58.7</v>
      </c>
      <c r="AV482">
        <v>81.385000000000005</v>
      </c>
      <c r="AW482">
        <v>100.048</v>
      </c>
      <c r="AX482">
        <v>70</v>
      </c>
      <c r="AY482">
        <v>70.061999999999998</v>
      </c>
      <c r="AZ482">
        <v>83.16</v>
      </c>
      <c r="BA482">
        <v>41.005000000000003</v>
      </c>
      <c r="BB482">
        <v>0.85</v>
      </c>
      <c r="BC482">
        <v>0.85</v>
      </c>
      <c r="BD482">
        <v>0.77500000000000002</v>
      </c>
      <c r="BE482">
        <v>0.9</v>
      </c>
      <c r="BF482">
        <v>0.9</v>
      </c>
      <c r="BG482">
        <v>0.74099999999999999</v>
      </c>
      <c r="BH482">
        <v>1.05</v>
      </c>
      <c r="BI482">
        <v>1.048</v>
      </c>
      <c r="BJ482">
        <v>0.89200000000000002</v>
      </c>
      <c r="BK482">
        <v>161.36000000000001</v>
      </c>
      <c r="BL482">
        <v>163.94200000000001</v>
      </c>
      <c r="BM482">
        <v>-0.05</v>
      </c>
      <c r="BN482">
        <v>-0.19800000000000001</v>
      </c>
      <c r="BO482">
        <v>-0.14799999999999999</v>
      </c>
      <c r="BP482">
        <v>1</v>
      </c>
      <c r="BQ482">
        <v>3.8860000000000001</v>
      </c>
      <c r="BR482">
        <v>6.577</v>
      </c>
      <c r="BS482">
        <v>6.625</v>
      </c>
      <c r="BT482">
        <v>8.1389999999999993</v>
      </c>
      <c r="BU482">
        <v>479</v>
      </c>
      <c r="BV482">
        <v>900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13</v>
      </c>
      <c r="CC482">
        <v>12.75</v>
      </c>
      <c r="CD482">
        <v>13.25</v>
      </c>
      <c r="CE482">
        <v>103.634</v>
      </c>
      <c r="CF482">
        <v>12.901999999999999</v>
      </c>
      <c r="CG482">
        <v>275</v>
      </c>
      <c r="CH482">
        <v>206.25</v>
      </c>
      <c r="CI482">
        <v>73.364000000000004</v>
      </c>
      <c r="CJ482">
        <f t="shared" si="12"/>
        <v>1</v>
      </c>
    </row>
    <row r="483" spans="1:88">
      <c r="A483">
        <v>480</v>
      </c>
      <c r="B483" s="2">
        <v>45399.418541666666</v>
      </c>
      <c r="D483">
        <v>700.33100000000002</v>
      </c>
      <c r="E483">
        <v>700</v>
      </c>
      <c r="F483">
        <v>5</v>
      </c>
      <c r="G483">
        <v>1.899</v>
      </c>
      <c r="H483">
        <v>1.9</v>
      </c>
      <c r="I483">
        <v>85.001000000000005</v>
      </c>
      <c r="J483">
        <v>1.498</v>
      </c>
      <c r="K483">
        <v>1.5</v>
      </c>
      <c r="L483">
        <v>700.33100000000002</v>
      </c>
      <c r="M483">
        <v>163.346</v>
      </c>
      <c r="N483">
        <v>114.4</v>
      </c>
      <c r="O483">
        <v>163.98099999999999</v>
      </c>
      <c r="P483">
        <v>163.845</v>
      </c>
      <c r="Q483">
        <v>0.64300000000000002</v>
      </c>
      <c r="R483">
        <v>0.59599999999999997</v>
      </c>
      <c r="S483">
        <v>0.57899999999999996</v>
      </c>
      <c r="T483">
        <v>1</v>
      </c>
      <c r="U483">
        <v>176</v>
      </c>
      <c r="V483">
        <v>0.60899999999999999</v>
      </c>
      <c r="W483">
        <v>0.59599999999999997</v>
      </c>
      <c r="X483">
        <v>0.57599999999999996</v>
      </c>
      <c r="Y483">
        <v>275</v>
      </c>
      <c r="Z483">
        <v>177.26</v>
      </c>
      <c r="AA483">
        <v>3000.9340000000002</v>
      </c>
      <c r="AB483">
        <v>4794.1949999999997</v>
      </c>
      <c r="AC483">
        <v>175.005</v>
      </c>
      <c r="AD483">
        <v>174.946</v>
      </c>
      <c r="AE483">
        <v>2550.7820000000002</v>
      </c>
      <c r="AF483">
        <v>0</v>
      </c>
      <c r="AG483">
        <v>0</v>
      </c>
      <c r="AH483">
        <v>450.06400000000002</v>
      </c>
      <c r="AI483">
        <v>4793.8999999999996</v>
      </c>
      <c r="AJ483">
        <v>0</v>
      </c>
      <c r="AK483">
        <v>0</v>
      </c>
      <c r="AL483">
        <v>75</v>
      </c>
      <c r="AM483">
        <v>73.947000000000003</v>
      </c>
      <c r="AN483">
        <v>69.472999999999999</v>
      </c>
      <c r="AO483">
        <v>52.762</v>
      </c>
      <c r="AP483">
        <v>52.7</v>
      </c>
      <c r="AQ483">
        <v>75</v>
      </c>
      <c r="AR483">
        <v>74.686000000000007</v>
      </c>
      <c r="AS483">
        <v>82.143000000000001</v>
      </c>
      <c r="AT483">
        <v>58.881999999999998</v>
      </c>
      <c r="AU483">
        <v>58.7</v>
      </c>
      <c r="AV483">
        <v>82.944999999999993</v>
      </c>
      <c r="AW483">
        <v>103.32299999999999</v>
      </c>
      <c r="AX483">
        <v>70</v>
      </c>
      <c r="AY483">
        <v>70.02</v>
      </c>
      <c r="AZ483">
        <v>82.891000000000005</v>
      </c>
      <c r="BA483">
        <v>41.86</v>
      </c>
      <c r="BB483">
        <v>1.8</v>
      </c>
      <c r="BC483">
        <v>1.8</v>
      </c>
      <c r="BD483">
        <v>1.6240000000000001</v>
      </c>
      <c r="BE483">
        <v>1.75</v>
      </c>
      <c r="BF483">
        <v>1.75</v>
      </c>
      <c r="BG483">
        <v>1.57</v>
      </c>
      <c r="BH483">
        <v>2</v>
      </c>
      <c r="BI483">
        <v>2.0009999999999999</v>
      </c>
      <c r="BJ483">
        <v>1.589</v>
      </c>
      <c r="BK483">
        <v>185.90700000000001</v>
      </c>
      <c r="BL483">
        <v>417.83600000000001</v>
      </c>
      <c r="BM483">
        <v>0.05</v>
      </c>
      <c r="BN483">
        <v>-0.20100000000000001</v>
      </c>
      <c r="BO483">
        <v>-0.251</v>
      </c>
      <c r="BP483">
        <v>1</v>
      </c>
      <c r="BQ483">
        <v>5.5010000000000003</v>
      </c>
      <c r="BR483">
        <v>6.9770000000000003</v>
      </c>
      <c r="BS483">
        <v>10.672000000000001</v>
      </c>
      <c r="BT483">
        <v>8.2949999999999999</v>
      </c>
      <c r="BU483">
        <v>480</v>
      </c>
      <c r="BV483">
        <v>300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13</v>
      </c>
      <c r="CC483">
        <v>12.75</v>
      </c>
      <c r="CD483">
        <v>13.25</v>
      </c>
      <c r="CE483">
        <v>174.946</v>
      </c>
      <c r="CF483">
        <v>12.837999999999999</v>
      </c>
      <c r="CG483">
        <v>275</v>
      </c>
      <c r="CH483">
        <v>206.25</v>
      </c>
      <c r="CI483">
        <v>73.364000000000004</v>
      </c>
      <c r="CJ483">
        <f t="shared" si="12"/>
        <v>1</v>
      </c>
    </row>
    <row r="484" spans="1:88">
      <c r="A484">
        <v>481</v>
      </c>
      <c r="B484" s="2">
        <v>45399.551458333335</v>
      </c>
      <c r="D484">
        <v>630.23299999999995</v>
      </c>
      <c r="E484">
        <v>630</v>
      </c>
      <c r="F484">
        <v>5</v>
      </c>
      <c r="G484">
        <v>1.6</v>
      </c>
      <c r="H484">
        <v>1.6</v>
      </c>
      <c r="I484">
        <v>75</v>
      </c>
      <c r="J484">
        <v>2.254</v>
      </c>
      <c r="K484">
        <v>2.25</v>
      </c>
      <c r="L484">
        <v>630.23299999999995</v>
      </c>
      <c r="M484">
        <v>134.898</v>
      </c>
      <c r="N484">
        <v>85.016000000000005</v>
      </c>
      <c r="O484">
        <v>135.542</v>
      </c>
      <c r="P484">
        <v>135.43</v>
      </c>
      <c r="Q484">
        <v>0.54600000000000004</v>
      </c>
      <c r="R484">
        <v>0.49299999999999999</v>
      </c>
      <c r="S484">
        <v>0.45400000000000001</v>
      </c>
      <c r="T484">
        <v>275</v>
      </c>
      <c r="U484">
        <v>10.88</v>
      </c>
      <c r="V484">
        <v>0.54700000000000004</v>
      </c>
      <c r="W484">
        <v>0.49199999999999999</v>
      </c>
      <c r="X484">
        <v>0.45500000000000002</v>
      </c>
      <c r="Y484">
        <v>275</v>
      </c>
      <c r="Z484">
        <v>6.42</v>
      </c>
      <c r="AA484">
        <v>2577.8530000000001</v>
      </c>
      <c r="AB484">
        <v>6493.61</v>
      </c>
      <c r="AC484">
        <v>146.00299999999999</v>
      </c>
      <c r="AD484">
        <v>145.976</v>
      </c>
      <c r="AE484">
        <v>1933.3630000000001</v>
      </c>
      <c r="AF484">
        <v>0</v>
      </c>
      <c r="AG484">
        <v>0</v>
      </c>
      <c r="AH484">
        <v>644.41700000000003</v>
      </c>
      <c r="AI484">
        <v>6493.67</v>
      </c>
      <c r="AJ484">
        <v>0</v>
      </c>
      <c r="AK484">
        <v>0</v>
      </c>
      <c r="AL484">
        <v>75</v>
      </c>
      <c r="AM484">
        <v>74.614000000000004</v>
      </c>
      <c r="AN484">
        <v>66.721000000000004</v>
      </c>
      <c r="AO484">
        <v>53.746000000000002</v>
      </c>
      <c r="AP484">
        <v>54.9</v>
      </c>
      <c r="AQ484">
        <v>75</v>
      </c>
      <c r="AR484">
        <v>74.203000000000003</v>
      </c>
      <c r="AS484">
        <v>83.697999999999993</v>
      </c>
      <c r="AT484">
        <v>60.923000000000002</v>
      </c>
      <c r="AU484">
        <v>65</v>
      </c>
      <c r="AV484">
        <v>68.531999999999996</v>
      </c>
      <c r="AW484">
        <v>52.826999999999998</v>
      </c>
      <c r="AX484">
        <v>70</v>
      </c>
      <c r="AY484">
        <v>70.231999999999999</v>
      </c>
      <c r="AZ484">
        <v>84.129000000000005</v>
      </c>
      <c r="BA484">
        <v>37.529000000000003</v>
      </c>
      <c r="BB484">
        <v>0.35</v>
      </c>
      <c r="BC484">
        <v>0.41799999999999998</v>
      </c>
      <c r="BD484">
        <v>1.7999999999999999E-2</v>
      </c>
      <c r="BE484">
        <v>0</v>
      </c>
      <c r="BF484">
        <v>0.69599999999999995</v>
      </c>
      <c r="BG484">
        <v>0.185</v>
      </c>
      <c r="BH484">
        <v>0.55000000000000004</v>
      </c>
      <c r="BI484">
        <v>0.55200000000000005</v>
      </c>
      <c r="BJ484">
        <v>0.23100000000000001</v>
      </c>
      <c r="BK484">
        <v>521.31600000000003</v>
      </c>
      <c r="BL484">
        <v>325.88900000000001</v>
      </c>
      <c r="BM484">
        <v>-0.27800000000000002</v>
      </c>
      <c r="BN484">
        <v>-0.13300000000000001</v>
      </c>
      <c r="BO484">
        <v>0.14499999999999999</v>
      </c>
      <c r="BP484">
        <v>1</v>
      </c>
      <c r="BQ484">
        <v>9.0969999999999995</v>
      </c>
      <c r="BR484">
        <v>12.340999999999999</v>
      </c>
      <c r="BS484">
        <v>9.2159999999999993</v>
      </c>
      <c r="BT484">
        <v>6.8529999999999998</v>
      </c>
      <c r="BU484">
        <v>481</v>
      </c>
      <c r="BV484">
        <v>150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14</v>
      </c>
      <c r="CC484">
        <v>13.75</v>
      </c>
      <c r="CD484">
        <v>14.25</v>
      </c>
      <c r="CE484">
        <v>145.976</v>
      </c>
      <c r="CF484">
        <v>13.922000000000001</v>
      </c>
      <c r="CG484">
        <v>275</v>
      </c>
      <c r="CH484">
        <v>206.25</v>
      </c>
      <c r="CI484">
        <v>67.162999999999997</v>
      </c>
      <c r="CJ484">
        <f t="shared" si="12"/>
        <v>1</v>
      </c>
    </row>
    <row r="485" spans="1:88">
      <c r="A485">
        <v>482</v>
      </c>
      <c r="B485" s="2">
        <v>45399.566863425927</v>
      </c>
      <c r="D485">
        <v>460.25400000000002</v>
      </c>
      <c r="E485">
        <v>460</v>
      </c>
      <c r="F485">
        <v>5</v>
      </c>
      <c r="G485">
        <v>1.899</v>
      </c>
      <c r="H485">
        <v>1.9</v>
      </c>
      <c r="I485">
        <v>95</v>
      </c>
      <c r="J485">
        <v>1.5580000000000001</v>
      </c>
      <c r="K485">
        <v>1.55</v>
      </c>
      <c r="L485">
        <v>460.25400000000002</v>
      </c>
      <c r="M485">
        <v>160.386</v>
      </c>
      <c r="N485">
        <v>73.811999999999998</v>
      </c>
      <c r="O485">
        <v>160.88300000000001</v>
      </c>
      <c r="P485">
        <v>160.761</v>
      </c>
      <c r="Q485">
        <v>0.61699999999999999</v>
      </c>
      <c r="R485">
        <v>0.58499999999999996</v>
      </c>
      <c r="S485">
        <v>0.57199999999999995</v>
      </c>
      <c r="T485">
        <v>1</v>
      </c>
      <c r="U485">
        <v>176</v>
      </c>
      <c r="V485">
        <v>0.61199999999999999</v>
      </c>
      <c r="W485">
        <v>0.58499999999999996</v>
      </c>
      <c r="X485">
        <v>0.56999999999999995</v>
      </c>
      <c r="Y485">
        <v>275</v>
      </c>
      <c r="Z485">
        <v>177</v>
      </c>
      <c r="AA485">
        <v>1764.037</v>
      </c>
      <c r="AB485">
        <v>3276.2350000000001</v>
      </c>
      <c r="AC485">
        <v>96.391000000000005</v>
      </c>
      <c r="AD485">
        <v>96.375</v>
      </c>
      <c r="AE485">
        <v>1675.845</v>
      </c>
      <c r="AF485">
        <v>0</v>
      </c>
      <c r="AG485">
        <v>0</v>
      </c>
      <c r="AH485">
        <v>88.197999999999993</v>
      </c>
      <c r="AI485">
        <v>3276.2950000000001</v>
      </c>
      <c r="AJ485">
        <v>0</v>
      </c>
      <c r="AK485">
        <v>0</v>
      </c>
      <c r="AL485">
        <v>75</v>
      </c>
      <c r="AM485">
        <v>75.188000000000002</v>
      </c>
      <c r="AN485">
        <v>68.882999999999996</v>
      </c>
      <c r="AO485">
        <v>52.930999999999997</v>
      </c>
      <c r="AP485">
        <v>52.7</v>
      </c>
      <c r="AQ485">
        <v>75</v>
      </c>
      <c r="AR485">
        <v>75.343999999999994</v>
      </c>
      <c r="AS485">
        <v>83.58</v>
      </c>
      <c r="AT485">
        <v>58.073</v>
      </c>
      <c r="AU485">
        <v>56.9</v>
      </c>
      <c r="AV485">
        <v>73.048000000000002</v>
      </c>
      <c r="AW485">
        <v>64.61</v>
      </c>
      <c r="AX485">
        <v>70</v>
      </c>
      <c r="AY485">
        <v>69.917000000000002</v>
      </c>
      <c r="AZ485">
        <v>84.081999999999994</v>
      </c>
      <c r="BA485">
        <v>40.646000000000001</v>
      </c>
      <c r="BB485">
        <v>0.2</v>
      </c>
      <c r="BC485">
        <v>0.23699999999999999</v>
      </c>
      <c r="BD485">
        <v>6.0000000000000001E-3</v>
      </c>
      <c r="BE485">
        <v>0.45</v>
      </c>
      <c r="BF485">
        <v>0.45</v>
      </c>
      <c r="BG485">
        <v>0.23100000000000001</v>
      </c>
      <c r="BH485">
        <v>0.4</v>
      </c>
      <c r="BI485">
        <v>0.39900000000000002</v>
      </c>
      <c r="BJ485">
        <v>0.25</v>
      </c>
      <c r="BK485">
        <v>226.69300000000001</v>
      </c>
      <c r="BL485">
        <v>153.71799999999999</v>
      </c>
      <c r="BM485">
        <v>-0.21299999999999999</v>
      </c>
      <c r="BN485">
        <v>-0.16200000000000001</v>
      </c>
      <c r="BO485">
        <v>5.0999999999999997E-2</v>
      </c>
      <c r="BP485">
        <v>1</v>
      </c>
      <c r="BQ485">
        <v>6.4329999999999998</v>
      </c>
      <c r="BR485">
        <v>7.6260000000000003</v>
      </c>
      <c r="BS485">
        <v>6.4560000000000004</v>
      </c>
      <c r="BT485">
        <v>7.3049999999999997</v>
      </c>
      <c r="BU485">
        <v>482</v>
      </c>
      <c r="BV485">
        <v>900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14</v>
      </c>
      <c r="CC485">
        <v>13.75</v>
      </c>
      <c r="CD485">
        <v>14.25</v>
      </c>
      <c r="CE485">
        <v>96.375</v>
      </c>
      <c r="CF485">
        <v>14.055999999999999</v>
      </c>
      <c r="CG485">
        <v>275</v>
      </c>
      <c r="CH485">
        <v>206.25</v>
      </c>
      <c r="CI485">
        <v>67.162999999999997</v>
      </c>
      <c r="CJ485">
        <f t="shared" si="12"/>
        <v>1</v>
      </c>
    </row>
    <row r="486" spans="1:88">
      <c r="A486">
        <v>483</v>
      </c>
      <c r="B486" s="2">
        <v>45399.580682870372</v>
      </c>
      <c r="D486">
        <v>550.33399999999995</v>
      </c>
      <c r="E486">
        <v>550</v>
      </c>
      <c r="F486">
        <v>5</v>
      </c>
      <c r="G486">
        <v>1.6990000000000001</v>
      </c>
      <c r="H486">
        <v>1.7</v>
      </c>
      <c r="I486">
        <v>95.001000000000005</v>
      </c>
      <c r="J486">
        <v>1.7969999999999999</v>
      </c>
      <c r="K486">
        <v>1.8</v>
      </c>
      <c r="L486">
        <v>550.33399999999995</v>
      </c>
      <c r="M486">
        <v>164.21600000000001</v>
      </c>
      <c r="N486">
        <v>90.37</v>
      </c>
      <c r="O486">
        <v>164.76599999999999</v>
      </c>
      <c r="P486">
        <v>164.64500000000001</v>
      </c>
      <c r="Q486">
        <v>0.629</v>
      </c>
      <c r="R486">
        <v>0.59899999999999998</v>
      </c>
      <c r="S486">
        <v>0.58699999999999997</v>
      </c>
      <c r="T486">
        <v>1</v>
      </c>
      <c r="U486">
        <v>176</v>
      </c>
      <c r="V486">
        <v>0.621</v>
      </c>
      <c r="W486">
        <v>0.59899999999999998</v>
      </c>
      <c r="X486">
        <v>0.58599999999999997</v>
      </c>
      <c r="Y486">
        <v>275</v>
      </c>
      <c r="Z486">
        <v>177</v>
      </c>
      <c r="AA486">
        <v>1887.6079999999999</v>
      </c>
      <c r="AB486">
        <v>4520.0649999999996</v>
      </c>
      <c r="AC486">
        <v>112.36799999999999</v>
      </c>
      <c r="AD486">
        <v>112.345</v>
      </c>
      <c r="AE486">
        <v>1793.25</v>
      </c>
      <c r="AF486">
        <v>0</v>
      </c>
      <c r="AG486">
        <v>0</v>
      </c>
      <c r="AH486">
        <v>94.364000000000004</v>
      </c>
      <c r="AI486">
        <v>4520.0249999999996</v>
      </c>
      <c r="AJ486">
        <v>0</v>
      </c>
      <c r="AK486">
        <v>0</v>
      </c>
      <c r="AL486">
        <v>75</v>
      </c>
      <c r="AM486">
        <v>74.632999999999996</v>
      </c>
      <c r="AN486">
        <v>69.397000000000006</v>
      </c>
      <c r="AO486">
        <v>35.764000000000003</v>
      </c>
      <c r="AP486">
        <v>37</v>
      </c>
      <c r="AQ486">
        <v>75</v>
      </c>
      <c r="AR486">
        <v>74.460999999999999</v>
      </c>
      <c r="AS486">
        <v>83.724000000000004</v>
      </c>
      <c r="AT486">
        <v>51.131999999999998</v>
      </c>
      <c r="AU486">
        <v>50.4</v>
      </c>
      <c r="AV486">
        <v>74.524000000000001</v>
      </c>
      <c r="AW486">
        <v>68.417000000000002</v>
      </c>
      <c r="AX486">
        <v>70</v>
      </c>
      <c r="AY486">
        <v>70.180999999999997</v>
      </c>
      <c r="AZ486">
        <v>84.188999999999993</v>
      </c>
      <c r="BA486">
        <v>41.908000000000001</v>
      </c>
      <c r="BB486">
        <v>0.7</v>
      </c>
      <c r="BC486">
        <v>0.7</v>
      </c>
      <c r="BD486">
        <v>0.55700000000000005</v>
      </c>
      <c r="BE486">
        <v>0.9</v>
      </c>
      <c r="BF486">
        <v>0.9</v>
      </c>
      <c r="BG486">
        <v>0.65200000000000002</v>
      </c>
      <c r="BH486">
        <v>0.9</v>
      </c>
      <c r="BI486">
        <v>0.89800000000000002</v>
      </c>
      <c r="BJ486">
        <v>0.70699999999999996</v>
      </c>
      <c r="BK486">
        <v>248.358</v>
      </c>
      <c r="BL486">
        <v>196.745</v>
      </c>
      <c r="BM486">
        <v>-0.2</v>
      </c>
      <c r="BN486">
        <v>-0.19700000000000001</v>
      </c>
      <c r="BO486">
        <v>3.0000000000000001E-3</v>
      </c>
      <c r="BP486">
        <v>1</v>
      </c>
      <c r="BQ486">
        <v>5.03</v>
      </c>
      <c r="BR486">
        <v>7.9720000000000004</v>
      </c>
      <c r="BS486">
        <v>7.125</v>
      </c>
      <c r="BT486">
        <v>7.452</v>
      </c>
      <c r="BU486">
        <v>483</v>
      </c>
      <c r="BV486">
        <v>900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14</v>
      </c>
      <c r="CC486">
        <v>13.75</v>
      </c>
      <c r="CD486">
        <v>14.25</v>
      </c>
      <c r="CE486">
        <v>112.345</v>
      </c>
      <c r="CF486">
        <v>13.948</v>
      </c>
      <c r="CG486">
        <v>275</v>
      </c>
      <c r="CH486">
        <v>206.25</v>
      </c>
      <c r="CI486">
        <v>67.162999999999997</v>
      </c>
      <c r="CJ486">
        <f t="shared" si="12"/>
        <v>1</v>
      </c>
    </row>
    <row r="487" spans="1:88">
      <c r="A487">
        <v>484</v>
      </c>
      <c r="B487" s="2">
        <v>45400.376076388886</v>
      </c>
      <c r="D487">
        <v>570.02800000000002</v>
      </c>
      <c r="E487">
        <v>570</v>
      </c>
      <c r="F487">
        <v>5</v>
      </c>
      <c r="G487">
        <v>1.65</v>
      </c>
      <c r="H487">
        <v>1.65</v>
      </c>
      <c r="I487">
        <v>90.001000000000005</v>
      </c>
      <c r="J487">
        <v>2.25</v>
      </c>
      <c r="K487">
        <v>2.25</v>
      </c>
      <c r="L487">
        <v>570.02800000000002</v>
      </c>
      <c r="M487">
        <v>155.476</v>
      </c>
      <c r="N487">
        <v>88.623999999999995</v>
      </c>
      <c r="O487">
        <v>156.05600000000001</v>
      </c>
      <c r="P487">
        <v>155.99299999999999</v>
      </c>
      <c r="Q487">
        <v>0.59399999999999997</v>
      </c>
      <c r="R487">
        <v>0.56699999999999995</v>
      </c>
      <c r="S487">
        <v>0.54500000000000004</v>
      </c>
      <c r="T487">
        <v>269.52</v>
      </c>
      <c r="U487">
        <v>11</v>
      </c>
      <c r="V487">
        <v>0.60499999999999998</v>
      </c>
      <c r="W487">
        <v>0.56699999999999995</v>
      </c>
      <c r="X487">
        <v>0.54700000000000004</v>
      </c>
      <c r="Y487">
        <v>275</v>
      </c>
      <c r="Z487">
        <v>9</v>
      </c>
      <c r="AA487">
        <v>2004.3019999999999</v>
      </c>
      <c r="AB487">
        <v>5861.68</v>
      </c>
      <c r="AC487">
        <v>119.566</v>
      </c>
      <c r="AD487">
        <v>119.53700000000001</v>
      </c>
      <c r="AE487">
        <v>1803.883</v>
      </c>
      <c r="AF487">
        <v>0</v>
      </c>
      <c r="AG487">
        <v>0</v>
      </c>
      <c r="AH487">
        <v>200.41200000000001</v>
      </c>
      <c r="AI487">
        <v>5861.6850000000004</v>
      </c>
      <c r="AJ487">
        <v>0</v>
      </c>
      <c r="AK487">
        <v>0</v>
      </c>
      <c r="AL487">
        <v>75</v>
      </c>
      <c r="AM487">
        <v>75.025000000000006</v>
      </c>
      <c r="AN487">
        <v>68.885999999999996</v>
      </c>
      <c r="AO487">
        <v>41.307000000000002</v>
      </c>
      <c r="AP487">
        <v>41.2</v>
      </c>
      <c r="AQ487">
        <v>75</v>
      </c>
      <c r="AR487">
        <v>73.561999999999998</v>
      </c>
      <c r="AS487">
        <v>83.319000000000003</v>
      </c>
      <c r="AT487">
        <v>43.889000000000003</v>
      </c>
      <c r="AU487">
        <v>44.7</v>
      </c>
      <c r="AV487">
        <v>70.269000000000005</v>
      </c>
      <c r="AW487">
        <v>57.875</v>
      </c>
      <c r="AX487">
        <v>70</v>
      </c>
      <c r="AY487">
        <v>69.647999999999996</v>
      </c>
      <c r="AZ487">
        <v>83.459000000000003</v>
      </c>
      <c r="BA487">
        <v>34.704000000000001</v>
      </c>
      <c r="BB487">
        <v>1.3</v>
      </c>
      <c r="BC487">
        <v>1.3</v>
      </c>
      <c r="BD487">
        <v>1.2030000000000001</v>
      </c>
      <c r="BE487">
        <v>0.9</v>
      </c>
      <c r="BF487">
        <v>0.90100000000000002</v>
      </c>
      <c r="BG487">
        <v>0.52200000000000002</v>
      </c>
      <c r="BH487">
        <v>1.5</v>
      </c>
      <c r="BI487">
        <v>1.502</v>
      </c>
      <c r="BJ487">
        <v>1.3080000000000001</v>
      </c>
      <c r="BK487">
        <v>382.96600000000001</v>
      </c>
      <c r="BL487">
        <v>207.63</v>
      </c>
      <c r="BM487">
        <v>0.4</v>
      </c>
      <c r="BN487">
        <v>-0.20100000000000001</v>
      </c>
      <c r="BO487">
        <v>-0.60099999999999998</v>
      </c>
      <c r="BP487">
        <v>1</v>
      </c>
      <c r="BQ487">
        <v>4.1230000000000002</v>
      </c>
      <c r="BR487">
        <v>10.130000000000001</v>
      </c>
      <c r="BS487">
        <v>7.2830000000000004</v>
      </c>
      <c r="BT487">
        <v>7.0270000000000001</v>
      </c>
      <c r="BU487">
        <v>484</v>
      </c>
      <c r="BV487">
        <v>900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14</v>
      </c>
      <c r="CC487">
        <v>13.75</v>
      </c>
      <c r="CD487">
        <v>14.25</v>
      </c>
      <c r="CE487">
        <v>119.53700000000001</v>
      </c>
      <c r="CF487">
        <v>13.803000000000001</v>
      </c>
      <c r="CG487">
        <v>275</v>
      </c>
      <c r="CH487">
        <v>206.25</v>
      </c>
      <c r="CI487">
        <v>64.902000000000001</v>
      </c>
      <c r="CJ487">
        <f t="shared" si="12"/>
        <v>1</v>
      </c>
    </row>
    <row r="488" spans="1:88">
      <c r="A488">
        <v>485</v>
      </c>
      <c r="B488" s="2">
        <v>45400.389097222222</v>
      </c>
      <c r="D488">
        <v>540.11400000000003</v>
      </c>
      <c r="E488">
        <v>540</v>
      </c>
      <c r="F488">
        <v>5</v>
      </c>
      <c r="G488">
        <v>1.8</v>
      </c>
      <c r="H488">
        <v>1.8</v>
      </c>
      <c r="I488">
        <v>80</v>
      </c>
      <c r="J488">
        <v>2.1930000000000001</v>
      </c>
      <c r="K488">
        <v>2.2000000000000002</v>
      </c>
      <c r="L488">
        <v>540.11400000000003</v>
      </c>
      <c r="M488">
        <v>143.816</v>
      </c>
      <c r="N488">
        <v>77.67</v>
      </c>
      <c r="O488">
        <v>144.4</v>
      </c>
      <c r="P488">
        <v>144.30699999999999</v>
      </c>
      <c r="Q488">
        <v>0.56299999999999994</v>
      </c>
      <c r="R488">
        <v>0.52500000000000002</v>
      </c>
      <c r="S488">
        <v>0.498</v>
      </c>
      <c r="T488">
        <v>275</v>
      </c>
      <c r="U488">
        <v>11</v>
      </c>
      <c r="V488">
        <v>0.57199999999999995</v>
      </c>
      <c r="W488">
        <v>0.52500000000000002</v>
      </c>
      <c r="X488">
        <v>0.5</v>
      </c>
      <c r="Y488">
        <v>275</v>
      </c>
      <c r="Z488">
        <v>8.94</v>
      </c>
      <c r="AA488">
        <v>2330.127</v>
      </c>
      <c r="AB488">
        <v>5412.8549999999996</v>
      </c>
      <c r="AC488">
        <v>111.08</v>
      </c>
      <c r="AD488">
        <v>111.123</v>
      </c>
      <c r="AE488">
        <v>1864.125</v>
      </c>
      <c r="AF488">
        <v>0</v>
      </c>
      <c r="AG488">
        <v>0</v>
      </c>
      <c r="AH488">
        <v>466.01299999999998</v>
      </c>
      <c r="AI488">
        <v>5412.65</v>
      </c>
      <c r="AJ488">
        <v>0</v>
      </c>
      <c r="AK488">
        <v>0</v>
      </c>
      <c r="AL488">
        <v>75</v>
      </c>
      <c r="AM488">
        <v>75.838999999999999</v>
      </c>
      <c r="AN488">
        <v>69.643000000000001</v>
      </c>
      <c r="AO488">
        <v>65.662000000000006</v>
      </c>
      <c r="AP488">
        <v>67.599999999999994</v>
      </c>
      <c r="AQ488">
        <v>75</v>
      </c>
      <c r="AR488">
        <v>75.34</v>
      </c>
      <c r="AS488">
        <v>84.549000000000007</v>
      </c>
      <c r="AT488">
        <v>50.173000000000002</v>
      </c>
      <c r="AU488">
        <v>50.4</v>
      </c>
      <c r="AV488">
        <v>68.48</v>
      </c>
      <c r="AW488">
        <v>50.930999999999997</v>
      </c>
      <c r="AX488">
        <v>70</v>
      </c>
      <c r="AY488">
        <v>70.224999999999994</v>
      </c>
      <c r="AZ488">
        <v>85.215999999999994</v>
      </c>
      <c r="BA488">
        <v>37.74</v>
      </c>
      <c r="BB488">
        <v>0.4</v>
      </c>
      <c r="BC488">
        <v>0.4</v>
      </c>
      <c r="BD488">
        <v>6.5000000000000002E-2</v>
      </c>
      <c r="BE488">
        <v>0.05</v>
      </c>
      <c r="BF488">
        <v>0.57199999999999995</v>
      </c>
      <c r="BG488">
        <v>0.14000000000000001</v>
      </c>
      <c r="BH488">
        <v>0.6</v>
      </c>
      <c r="BI488">
        <v>0.6</v>
      </c>
      <c r="BJ488">
        <v>0.41699999999999998</v>
      </c>
      <c r="BK488">
        <v>437.24400000000003</v>
      </c>
      <c r="BL488">
        <v>188.01</v>
      </c>
      <c r="BM488">
        <v>-0.17199999999999999</v>
      </c>
      <c r="BN488">
        <v>-0.2</v>
      </c>
      <c r="BO488">
        <v>-2.9000000000000001E-2</v>
      </c>
      <c r="BP488">
        <v>1</v>
      </c>
      <c r="BQ488">
        <v>8.0630000000000006</v>
      </c>
      <c r="BR488">
        <v>10.993</v>
      </c>
      <c r="BS488">
        <v>7.0149999999999997</v>
      </c>
      <c r="BT488">
        <v>6.8479999999999999</v>
      </c>
      <c r="BU488">
        <v>485</v>
      </c>
      <c r="BV488">
        <v>200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15</v>
      </c>
      <c r="CC488">
        <v>14.75</v>
      </c>
      <c r="CD488">
        <v>15.25</v>
      </c>
      <c r="CE488">
        <v>111.123</v>
      </c>
      <c r="CF488">
        <v>15.066000000000001</v>
      </c>
      <c r="CG488">
        <v>275</v>
      </c>
      <c r="CH488">
        <v>206.25</v>
      </c>
      <c r="CI488">
        <v>64.902000000000001</v>
      </c>
      <c r="CJ488">
        <f t="shared" si="12"/>
        <v>1</v>
      </c>
    </row>
    <row r="489" spans="1:88">
      <c r="A489">
        <v>486</v>
      </c>
      <c r="B489" s="2">
        <v>45400.406006944446</v>
      </c>
      <c r="D489">
        <v>470.18799999999999</v>
      </c>
      <c r="E489">
        <v>470</v>
      </c>
      <c r="F489">
        <v>5</v>
      </c>
      <c r="G489">
        <v>1.9490000000000001</v>
      </c>
      <c r="H489">
        <v>1.95</v>
      </c>
      <c r="I489">
        <v>95.001000000000005</v>
      </c>
      <c r="J489">
        <v>2.2509999999999999</v>
      </c>
      <c r="K489">
        <v>2.25</v>
      </c>
      <c r="L489">
        <v>470.18799999999999</v>
      </c>
      <c r="M489">
        <v>186.084</v>
      </c>
      <c r="N489">
        <v>87.49</v>
      </c>
      <c r="O489">
        <v>186.6</v>
      </c>
      <c r="P489">
        <v>186.517</v>
      </c>
      <c r="Q489">
        <v>0.70399999999999996</v>
      </c>
      <c r="R489">
        <v>0.67800000000000005</v>
      </c>
      <c r="S489">
        <v>0.66900000000000004</v>
      </c>
      <c r="T489">
        <v>1</v>
      </c>
      <c r="U489">
        <v>176</v>
      </c>
      <c r="V489">
        <v>0.68799999999999994</v>
      </c>
      <c r="W489">
        <v>0.67800000000000005</v>
      </c>
      <c r="X489">
        <v>0.66800000000000004</v>
      </c>
      <c r="Y489">
        <v>275</v>
      </c>
      <c r="Z489">
        <v>177</v>
      </c>
      <c r="AA489">
        <v>1850.1110000000001</v>
      </c>
      <c r="AB489">
        <v>4837.8450000000003</v>
      </c>
      <c r="AC489">
        <v>86.956000000000003</v>
      </c>
      <c r="AD489">
        <v>86.975999999999999</v>
      </c>
      <c r="AE489">
        <v>1757.6479999999999</v>
      </c>
      <c r="AF489">
        <v>0</v>
      </c>
      <c r="AG489">
        <v>0</v>
      </c>
      <c r="AH489">
        <v>92.483999999999995</v>
      </c>
      <c r="AI489">
        <v>4837.9799999999996</v>
      </c>
      <c r="AJ489">
        <v>0</v>
      </c>
      <c r="AK489">
        <v>0</v>
      </c>
      <c r="AL489">
        <v>75</v>
      </c>
      <c r="AM489">
        <v>75.134</v>
      </c>
      <c r="AN489">
        <v>69.349999999999994</v>
      </c>
      <c r="AO489">
        <v>50.238</v>
      </c>
      <c r="AP489">
        <v>47.7</v>
      </c>
      <c r="AQ489">
        <v>75</v>
      </c>
      <c r="AR489">
        <v>76.281000000000006</v>
      </c>
      <c r="AS489">
        <v>84.691999999999993</v>
      </c>
      <c r="AT489">
        <v>66.775999999999996</v>
      </c>
      <c r="AU489">
        <v>66.3</v>
      </c>
      <c r="AV489">
        <v>79.882999999999996</v>
      </c>
      <c r="AW489">
        <v>82.31</v>
      </c>
      <c r="AX489">
        <v>70</v>
      </c>
      <c r="AY489">
        <v>69.680999999999997</v>
      </c>
      <c r="AZ489">
        <v>85.203999999999994</v>
      </c>
      <c r="BA489">
        <v>40.582000000000001</v>
      </c>
      <c r="BB489">
        <v>1.5</v>
      </c>
      <c r="BC489">
        <v>1.5</v>
      </c>
      <c r="BD489">
        <v>1.403</v>
      </c>
      <c r="BE489">
        <v>1.6</v>
      </c>
      <c r="BF489">
        <v>1.6</v>
      </c>
      <c r="BG489">
        <v>1.41</v>
      </c>
      <c r="BH489">
        <v>1.7</v>
      </c>
      <c r="BI489">
        <v>1.7</v>
      </c>
      <c r="BJ489">
        <v>1.59</v>
      </c>
      <c r="BK489">
        <v>195.13300000000001</v>
      </c>
      <c r="BL489">
        <v>122.40300000000001</v>
      </c>
      <c r="BM489">
        <v>-0.1</v>
      </c>
      <c r="BN489">
        <v>-0.19900000000000001</v>
      </c>
      <c r="BO489">
        <v>-0.1</v>
      </c>
      <c r="BP489">
        <v>1</v>
      </c>
      <c r="BQ489">
        <v>4.2430000000000003</v>
      </c>
      <c r="BR489">
        <v>7.1159999999999997</v>
      </c>
      <c r="BS489">
        <v>5.9539999999999997</v>
      </c>
      <c r="BT489">
        <v>7.9880000000000004</v>
      </c>
      <c r="BU489">
        <v>486</v>
      </c>
      <c r="BV489">
        <v>900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15</v>
      </c>
      <c r="CC489">
        <v>14.75</v>
      </c>
      <c r="CD489">
        <v>15.25</v>
      </c>
      <c r="CE489">
        <v>86.975999999999999</v>
      </c>
      <c r="CF489">
        <v>15.173</v>
      </c>
      <c r="CG489">
        <v>275</v>
      </c>
      <c r="CH489">
        <v>206.25</v>
      </c>
      <c r="CI489">
        <v>64.902000000000001</v>
      </c>
      <c r="CJ489">
        <f t="shared" si="12"/>
        <v>1</v>
      </c>
    </row>
    <row r="490" spans="1:88">
      <c r="A490">
        <v>487</v>
      </c>
      <c r="B490" s="2">
        <v>45400.421122685184</v>
      </c>
      <c r="D490">
        <v>490.23899999999998</v>
      </c>
      <c r="E490">
        <v>490</v>
      </c>
      <c r="F490">
        <v>5</v>
      </c>
      <c r="G490">
        <v>1.349</v>
      </c>
      <c r="H490">
        <v>1.35</v>
      </c>
      <c r="I490">
        <v>90.001000000000005</v>
      </c>
      <c r="J490">
        <v>2.4039999999999999</v>
      </c>
      <c r="K490">
        <v>2.4</v>
      </c>
      <c r="L490">
        <v>490.23899999999998</v>
      </c>
      <c r="M490">
        <v>176.25200000000001</v>
      </c>
      <c r="N490">
        <v>86.4</v>
      </c>
      <c r="O490">
        <v>176.78800000000001</v>
      </c>
      <c r="P490">
        <v>176.702</v>
      </c>
      <c r="Q490">
        <v>0.66800000000000004</v>
      </c>
      <c r="R490">
        <v>0.64300000000000002</v>
      </c>
      <c r="S490">
        <v>0.63200000000000001</v>
      </c>
      <c r="T490">
        <v>1</v>
      </c>
      <c r="U490">
        <v>176</v>
      </c>
      <c r="V490">
        <v>0.66</v>
      </c>
      <c r="W490">
        <v>0.64200000000000002</v>
      </c>
      <c r="X490">
        <v>0.63100000000000001</v>
      </c>
      <c r="Y490">
        <v>275</v>
      </c>
      <c r="Z490">
        <v>177</v>
      </c>
      <c r="AA490">
        <v>1409.5450000000001</v>
      </c>
      <c r="AB490">
        <v>5385.375</v>
      </c>
      <c r="AC490">
        <v>85.926000000000002</v>
      </c>
      <c r="AD490">
        <v>85.906000000000006</v>
      </c>
      <c r="AE490">
        <v>1268.5999999999999</v>
      </c>
      <c r="AF490">
        <v>0</v>
      </c>
      <c r="AG490">
        <v>0</v>
      </c>
      <c r="AH490">
        <v>140.947</v>
      </c>
      <c r="AI490">
        <v>5385.585</v>
      </c>
      <c r="AJ490">
        <v>0</v>
      </c>
      <c r="AK490">
        <v>0</v>
      </c>
      <c r="AL490">
        <v>75</v>
      </c>
      <c r="AM490">
        <v>75.364000000000004</v>
      </c>
      <c r="AN490">
        <v>69.468999999999994</v>
      </c>
      <c r="AO490">
        <v>65.725999999999999</v>
      </c>
      <c r="AP490">
        <v>66.3</v>
      </c>
      <c r="AQ490">
        <v>75</v>
      </c>
      <c r="AR490">
        <v>75.072000000000003</v>
      </c>
      <c r="AS490">
        <v>84.706999999999994</v>
      </c>
      <c r="AT490">
        <v>60.48</v>
      </c>
      <c r="AU490">
        <v>60.5</v>
      </c>
      <c r="AV490">
        <v>76.203999999999994</v>
      </c>
      <c r="AW490">
        <v>70.593000000000004</v>
      </c>
      <c r="AX490">
        <v>70</v>
      </c>
      <c r="AY490">
        <v>69.680999999999997</v>
      </c>
      <c r="AZ490">
        <v>84.852000000000004</v>
      </c>
      <c r="BA490">
        <v>42.23</v>
      </c>
      <c r="BB490">
        <v>1.1499999999999999</v>
      </c>
      <c r="BC490">
        <v>1.1499999999999999</v>
      </c>
      <c r="BD490">
        <v>1.0740000000000001</v>
      </c>
      <c r="BE490">
        <v>0.95</v>
      </c>
      <c r="BF490">
        <v>0.95</v>
      </c>
      <c r="BG490">
        <v>0.60099999999999998</v>
      </c>
      <c r="BH490">
        <v>1.35</v>
      </c>
      <c r="BI490">
        <v>1.35</v>
      </c>
      <c r="BJ490">
        <v>1.248</v>
      </c>
      <c r="BK490">
        <v>351.23700000000002</v>
      </c>
      <c r="BL490">
        <v>112.361</v>
      </c>
      <c r="BM490">
        <v>0.2</v>
      </c>
      <c r="BN490">
        <v>-0.19900000000000001</v>
      </c>
      <c r="BO490">
        <v>-0.39900000000000002</v>
      </c>
      <c r="BP490">
        <v>1</v>
      </c>
      <c r="BQ490">
        <v>3.9009999999999998</v>
      </c>
      <c r="BR490">
        <v>9.6199999999999992</v>
      </c>
      <c r="BS490">
        <v>5.8179999999999996</v>
      </c>
      <c r="BT490">
        <v>7.62</v>
      </c>
      <c r="BU490">
        <v>487</v>
      </c>
      <c r="BV490">
        <v>900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15</v>
      </c>
      <c r="CC490">
        <v>14.75</v>
      </c>
      <c r="CD490">
        <v>15.25</v>
      </c>
      <c r="CE490">
        <v>85.906000000000006</v>
      </c>
      <c r="CF490">
        <v>15.108000000000001</v>
      </c>
      <c r="CG490">
        <v>275</v>
      </c>
      <c r="CH490">
        <v>206.25</v>
      </c>
      <c r="CI490">
        <v>64.902000000000001</v>
      </c>
      <c r="CJ490">
        <f t="shared" si="12"/>
        <v>1</v>
      </c>
    </row>
    <row r="491" spans="1:88">
      <c r="A491">
        <v>488</v>
      </c>
      <c r="B491" s="2">
        <v>45400.435324074075</v>
      </c>
      <c r="D491">
        <v>510.3</v>
      </c>
      <c r="E491">
        <v>510</v>
      </c>
      <c r="F491">
        <v>5</v>
      </c>
      <c r="G491">
        <v>1.649</v>
      </c>
      <c r="H491">
        <v>1.65</v>
      </c>
      <c r="I491">
        <v>79.998000000000005</v>
      </c>
      <c r="J491">
        <v>1.5469999999999999</v>
      </c>
      <c r="K491">
        <v>1.55</v>
      </c>
      <c r="L491">
        <v>510.3</v>
      </c>
      <c r="M491">
        <v>149.74199999999999</v>
      </c>
      <c r="N491">
        <v>76.41</v>
      </c>
      <c r="O491">
        <v>150.31800000000001</v>
      </c>
      <c r="P491">
        <v>150.166</v>
      </c>
      <c r="Q491">
        <v>0.59099999999999997</v>
      </c>
      <c r="R491">
        <v>0.54700000000000004</v>
      </c>
      <c r="S491">
        <v>0.53</v>
      </c>
      <c r="T491">
        <v>1</v>
      </c>
      <c r="U491">
        <v>176</v>
      </c>
      <c r="V491">
        <v>0.56699999999999995</v>
      </c>
      <c r="W491">
        <v>0.54600000000000004</v>
      </c>
      <c r="X491">
        <v>0.52400000000000002</v>
      </c>
      <c r="Y491">
        <v>275</v>
      </c>
      <c r="Z491">
        <v>1</v>
      </c>
      <c r="AA491">
        <v>2017.328</v>
      </c>
      <c r="AB491">
        <v>3607.0250000000001</v>
      </c>
      <c r="AC491">
        <v>105.67400000000001</v>
      </c>
      <c r="AD491">
        <v>105.697</v>
      </c>
      <c r="AE491">
        <v>1613.8530000000001</v>
      </c>
      <c r="AF491">
        <v>0</v>
      </c>
      <c r="AG491">
        <v>0</v>
      </c>
      <c r="AH491">
        <v>403.52300000000002</v>
      </c>
      <c r="AI491">
        <v>3607.0050000000001</v>
      </c>
      <c r="AJ491">
        <v>0</v>
      </c>
      <c r="AK491">
        <v>0</v>
      </c>
      <c r="AL491">
        <v>75</v>
      </c>
      <c r="AM491">
        <v>74.807000000000002</v>
      </c>
      <c r="AN491">
        <v>69.221999999999994</v>
      </c>
      <c r="AO491">
        <v>54.904000000000003</v>
      </c>
      <c r="AP491">
        <v>54.9</v>
      </c>
      <c r="AQ491">
        <v>75</v>
      </c>
      <c r="AR491">
        <v>75.676000000000002</v>
      </c>
      <c r="AS491">
        <v>85.162999999999997</v>
      </c>
      <c r="AT491">
        <v>64.703000000000003</v>
      </c>
      <c r="AU491">
        <v>65</v>
      </c>
      <c r="AV491">
        <v>74.155000000000001</v>
      </c>
      <c r="AW491">
        <v>63.584000000000003</v>
      </c>
      <c r="AX491">
        <v>70</v>
      </c>
      <c r="AY491">
        <v>70.111000000000004</v>
      </c>
      <c r="AZ491">
        <v>85.155000000000001</v>
      </c>
      <c r="BA491">
        <v>43.124000000000002</v>
      </c>
      <c r="BB491">
        <v>0.65</v>
      </c>
      <c r="BC491">
        <v>0.65</v>
      </c>
      <c r="BD491">
        <v>0.433</v>
      </c>
      <c r="BE491">
        <v>0.2</v>
      </c>
      <c r="BF491">
        <v>0.39</v>
      </c>
      <c r="BG491">
        <v>7.0000000000000007E-2</v>
      </c>
      <c r="BH491">
        <v>0.85</v>
      </c>
      <c r="BI491">
        <v>0.85</v>
      </c>
      <c r="BJ491">
        <v>0.7</v>
      </c>
      <c r="BK491">
        <v>322.767</v>
      </c>
      <c r="BL491">
        <v>155.02600000000001</v>
      </c>
      <c r="BM491">
        <v>0.26100000000000001</v>
      </c>
      <c r="BN491">
        <v>-0.19900000000000001</v>
      </c>
      <c r="BO491">
        <v>-0.46</v>
      </c>
      <c r="BP491">
        <v>1</v>
      </c>
      <c r="BQ491">
        <v>6.2060000000000004</v>
      </c>
      <c r="BR491">
        <v>9.16</v>
      </c>
      <c r="BS491">
        <v>6.5019999999999998</v>
      </c>
      <c r="BT491">
        <v>7.415</v>
      </c>
      <c r="BU491">
        <v>488</v>
      </c>
      <c r="BV491">
        <v>900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15</v>
      </c>
      <c r="CC491">
        <v>14.75</v>
      </c>
      <c r="CD491">
        <v>15.25</v>
      </c>
      <c r="CE491">
        <v>105.697</v>
      </c>
      <c r="CF491">
        <v>14.824999999999999</v>
      </c>
      <c r="CG491">
        <v>275</v>
      </c>
      <c r="CH491">
        <v>206.25</v>
      </c>
      <c r="CI491">
        <v>64.902000000000001</v>
      </c>
      <c r="CJ491">
        <f t="shared" si="12"/>
        <v>1</v>
      </c>
    </row>
    <row r="492" spans="1:88">
      <c r="A492">
        <v>489</v>
      </c>
      <c r="B492" s="2">
        <v>45400.472314814811</v>
      </c>
      <c r="D492">
        <v>730.404</v>
      </c>
      <c r="E492">
        <v>730</v>
      </c>
      <c r="F492">
        <v>5</v>
      </c>
      <c r="G492">
        <v>1.55</v>
      </c>
      <c r="H492">
        <v>1.55</v>
      </c>
      <c r="I492">
        <v>90.001999999999995</v>
      </c>
      <c r="J492">
        <v>1.851</v>
      </c>
      <c r="K492">
        <v>1.85</v>
      </c>
      <c r="L492">
        <v>730.404</v>
      </c>
      <c r="M492">
        <v>153.17599999999999</v>
      </c>
      <c r="N492">
        <v>111.874</v>
      </c>
      <c r="O492">
        <v>153.83000000000001</v>
      </c>
      <c r="P492">
        <v>153.715</v>
      </c>
      <c r="Q492">
        <v>0.6</v>
      </c>
      <c r="R492">
        <v>0.55900000000000005</v>
      </c>
      <c r="S492">
        <v>0.54300000000000004</v>
      </c>
      <c r="T492">
        <v>1</v>
      </c>
      <c r="U492">
        <v>176</v>
      </c>
      <c r="V492">
        <v>0.57999999999999996</v>
      </c>
      <c r="W492">
        <v>0.55900000000000005</v>
      </c>
      <c r="X492">
        <v>0.54100000000000004</v>
      </c>
      <c r="Y492">
        <v>275</v>
      </c>
      <c r="Z492">
        <v>177</v>
      </c>
      <c r="AA492">
        <v>2411.7579999999998</v>
      </c>
      <c r="AB492">
        <v>6177.5649999999996</v>
      </c>
      <c r="AC492">
        <v>152.32300000000001</v>
      </c>
      <c r="AD492">
        <v>152.31800000000001</v>
      </c>
      <c r="AE492">
        <v>2170.5770000000002</v>
      </c>
      <c r="AF492">
        <v>0</v>
      </c>
      <c r="AG492">
        <v>0</v>
      </c>
      <c r="AH492">
        <v>241.114</v>
      </c>
      <c r="AI492">
        <v>6177.66</v>
      </c>
      <c r="AJ492">
        <v>0</v>
      </c>
      <c r="AK492">
        <v>0</v>
      </c>
      <c r="AL492">
        <v>75</v>
      </c>
      <c r="AM492">
        <v>73.037000000000006</v>
      </c>
      <c r="AN492">
        <v>69.771000000000001</v>
      </c>
      <c r="AO492">
        <v>57.308999999999997</v>
      </c>
      <c r="AP492">
        <v>58.7</v>
      </c>
      <c r="AQ492">
        <v>75</v>
      </c>
      <c r="AR492">
        <v>73.608000000000004</v>
      </c>
      <c r="AS492">
        <v>85.132000000000005</v>
      </c>
      <c r="AT492">
        <v>59.551000000000002</v>
      </c>
      <c r="AU492">
        <v>63.6</v>
      </c>
      <c r="AV492">
        <v>79.745999999999995</v>
      </c>
      <c r="AW492">
        <v>80.418999999999997</v>
      </c>
      <c r="AX492">
        <v>70</v>
      </c>
      <c r="AY492">
        <v>70.161000000000001</v>
      </c>
      <c r="AZ492">
        <v>85.153999999999996</v>
      </c>
      <c r="BA492">
        <v>43.898000000000003</v>
      </c>
      <c r="BB492">
        <v>1.25</v>
      </c>
      <c r="BC492">
        <v>1.25</v>
      </c>
      <c r="BD492">
        <v>1.0960000000000001</v>
      </c>
      <c r="BE492">
        <v>1.25</v>
      </c>
      <c r="BF492">
        <v>1.2509999999999999</v>
      </c>
      <c r="BG492">
        <v>0.92700000000000005</v>
      </c>
      <c r="BH492">
        <v>1.45</v>
      </c>
      <c r="BI492">
        <v>1.45</v>
      </c>
      <c r="BJ492">
        <v>1.131</v>
      </c>
      <c r="BK492">
        <v>329.05200000000002</v>
      </c>
      <c r="BL492">
        <v>326.19099999999997</v>
      </c>
      <c r="BM492">
        <v>0</v>
      </c>
      <c r="BN492">
        <v>-0.20100000000000001</v>
      </c>
      <c r="BO492">
        <v>-0.2</v>
      </c>
      <c r="BP492">
        <v>1</v>
      </c>
      <c r="BQ492">
        <v>5.1050000000000004</v>
      </c>
      <c r="BR492">
        <v>9.2669999999999995</v>
      </c>
      <c r="BS492">
        <v>9.2539999999999996</v>
      </c>
      <c r="BT492">
        <v>7.9749999999999996</v>
      </c>
      <c r="BU492">
        <v>489</v>
      </c>
      <c r="BV492">
        <v>900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15</v>
      </c>
      <c r="CC492">
        <v>14.75</v>
      </c>
      <c r="CD492">
        <v>15.25</v>
      </c>
      <c r="CE492">
        <v>152.31800000000001</v>
      </c>
      <c r="CF492">
        <v>14.88</v>
      </c>
      <c r="CG492">
        <v>275</v>
      </c>
      <c r="CH492">
        <v>206.25</v>
      </c>
      <c r="CI492">
        <v>72.692999999999998</v>
      </c>
      <c r="CJ492">
        <f t="shared" si="12"/>
        <v>1</v>
      </c>
    </row>
    <row r="493" spans="1:88">
      <c r="A493">
        <v>490</v>
      </c>
      <c r="B493" s="2">
        <v>45400.483969907407</v>
      </c>
      <c r="D493">
        <v>610.41200000000003</v>
      </c>
      <c r="E493">
        <v>610</v>
      </c>
      <c r="F493">
        <v>5</v>
      </c>
      <c r="G493">
        <v>1.798</v>
      </c>
      <c r="H493">
        <v>1.8</v>
      </c>
      <c r="I493">
        <v>90</v>
      </c>
      <c r="J493">
        <v>2.4510000000000001</v>
      </c>
      <c r="K493">
        <v>2.4500000000000002</v>
      </c>
      <c r="L493">
        <v>610.41200000000003</v>
      </c>
      <c r="M493">
        <v>162.386</v>
      </c>
      <c r="N493">
        <v>99.123999999999995</v>
      </c>
      <c r="O493">
        <v>162.971</v>
      </c>
      <c r="P493">
        <v>162.858</v>
      </c>
      <c r="Q493">
        <v>0.61799999999999999</v>
      </c>
      <c r="R493">
        <v>0.59299999999999997</v>
      </c>
      <c r="S493">
        <v>0.57999999999999996</v>
      </c>
      <c r="T493">
        <v>1</v>
      </c>
      <c r="U493">
        <v>11</v>
      </c>
      <c r="V493">
        <v>0.61499999999999999</v>
      </c>
      <c r="W493">
        <v>0.59199999999999997</v>
      </c>
      <c r="X493">
        <v>0.57699999999999996</v>
      </c>
      <c r="Y493">
        <v>275</v>
      </c>
      <c r="Z493">
        <v>1</v>
      </c>
      <c r="AA493">
        <v>2339.3449999999998</v>
      </c>
      <c r="AB493">
        <v>6836.3</v>
      </c>
      <c r="AC493">
        <v>275.08300000000003</v>
      </c>
      <c r="AD493">
        <v>275</v>
      </c>
      <c r="AE493">
        <v>2105.4250000000002</v>
      </c>
      <c r="AF493">
        <v>0</v>
      </c>
      <c r="AG493">
        <v>0</v>
      </c>
      <c r="AH493">
        <v>233.94300000000001</v>
      </c>
      <c r="AI493">
        <v>6836.61</v>
      </c>
      <c r="AJ493">
        <v>0</v>
      </c>
      <c r="AK493">
        <v>0</v>
      </c>
      <c r="AL493">
        <v>80</v>
      </c>
      <c r="AM493">
        <v>79.564999999999998</v>
      </c>
      <c r="AN493">
        <v>74.457999999999998</v>
      </c>
      <c r="AO493">
        <v>65.700999999999993</v>
      </c>
      <c r="AP493">
        <v>66.8</v>
      </c>
      <c r="AQ493">
        <v>80</v>
      </c>
      <c r="AR493">
        <v>79.760000000000005</v>
      </c>
      <c r="AS493">
        <v>81.546000000000006</v>
      </c>
      <c r="AT493">
        <v>66.712000000000003</v>
      </c>
      <c r="AU493">
        <v>71.2</v>
      </c>
      <c r="AV493">
        <v>74.358999999999995</v>
      </c>
      <c r="AW493">
        <v>74.141000000000005</v>
      </c>
      <c r="AX493">
        <v>75</v>
      </c>
      <c r="AY493">
        <v>75.168999999999997</v>
      </c>
      <c r="AZ493">
        <v>81.649000000000001</v>
      </c>
      <c r="BA493">
        <v>45.304000000000002</v>
      </c>
      <c r="BB493">
        <v>1.1000000000000001</v>
      </c>
      <c r="BC493">
        <v>1.1000000000000001</v>
      </c>
      <c r="BD493">
        <v>0.93400000000000005</v>
      </c>
      <c r="BE493">
        <v>0.9</v>
      </c>
      <c r="BF493">
        <v>0.90100000000000002</v>
      </c>
      <c r="BG493">
        <v>0.375</v>
      </c>
      <c r="BH493">
        <v>1.3</v>
      </c>
      <c r="BI493">
        <v>1.2969999999999999</v>
      </c>
      <c r="BJ493">
        <v>0.34399999999999997</v>
      </c>
      <c r="BK493">
        <v>528.61099999999999</v>
      </c>
      <c r="BL493">
        <v>945.05100000000004</v>
      </c>
      <c r="BM493">
        <v>0.19900000000000001</v>
      </c>
      <c r="BN493">
        <v>-0.20200000000000001</v>
      </c>
      <c r="BO493">
        <v>-0.40100000000000002</v>
      </c>
      <c r="BP493">
        <v>1</v>
      </c>
      <c r="BQ493">
        <v>5.2519999999999998</v>
      </c>
      <c r="BR493">
        <v>12.465999999999999</v>
      </c>
      <c r="BS493">
        <v>19.140999999999998</v>
      </c>
      <c r="BT493">
        <v>7.4359999999999999</v>
      </c>
      <c r="BU493">
        <v>490</v>
      </c>
      <c r="BV493">
        <v>900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14.75</v>
      </c>
      <c r="CD493">
        <v>15.25</v>
      </c>
      <c r="CE493">
        <v>152.31800000000001</v>
      </c>
      <c r="CF493">
        <v>14.88</v>
      </c>
      <c r="CG493">
        <v>275</v>
      </c>
      <c r="CH493">
        <v>206.25</v>
      </c>
      <c r="CI493">
        <v>72.692999999999998</v>
      </c>
      <c r="CJ493">
        <f t="shared" si="12"/>
        <v>1</v>
      </c>
    </row>
    <row r="494" spans="1:88">
      <c r="A494">
        <v>491</v>
      </c>
      <c r="B494" s="2">
        <v>45400.496550925927</v>
      </c>
      <c r="D494">
        <v>660.54200000000003</v>
      </c>
      <c r="E494">
        <v>660</v>
      </c>
      <c r="F494">
        <v>5</v>
      </c>
      <c r="G494">
        <v>1.899</v>
      </c>
      <c r="H494">
        <v>1.9</v>
      </c>
      <c r="I494">
        <v>85.006</v>
      </c>
      <c r="J494">
        <v>2.3490000000000002</v>
      </c>
      <c r="K494">
        <v>2.35</v>
      </c>
      <c r="L494">
        <v>660.54200000000003</v>
      </c>
      <c r="M494">
        <v>173.97200000000001</v>
      </c>
      <c r="N494">
        <v>114.908</v>
      </c>
      <c r="O494">
        <v>174.536</v>
      </c>
      <c r="P494">
        <v>174.44300000000001</v>
      </c>
      <c r="Q494">
        <v>0.66600000000000004</v>
      </c>
      <c r="R494">
        <v>0.63500000000000001</v>
      </c>
      <c r="S494">
        <v>0.622</v>
      </c>
      <c r="T494">
        <v>1</v>
      </c>
      <c r="U494">
        <v>176</v>
      </c>
      <c r="V494">
        <v>0.65100000000000002</v>
      </c>
      <c r="W494">
        <v>0.63400000000000001</v>
      </c>
      <c r="X494">
        <v>0.621</v>
      </c>
      <c r="Y494">
        <v>275</v>
      </c>
      <c r="Z494">
        <v>177</v>
      </c>
      <c r="AA494">
        <v>2829.9850000000001</v>
      </c>
      <c r="AB494">
        <v>7091.52</v>
      </c>
      <c r="AC494">
        <v>206.011</v>
      </c>
      <c r="AD494">
        <v>206</v>
      </c>
      <c r="AE494">
        <v>2405.63</v>
      </c>
      <c r="AF494">
        <v>0</v>
      </c>
      <c r="AG494">
        <v>0</v>
      </c>
      <c r="AH494">
        <v>424.37099999999998</v>
      </c>
      <c r="AI494">
        <v>7091.5649999999996</v>
      </c>
      <c r="AJ494">
        <v>0</v>
      </c>
      <c r="AK494">
        <v>0</v>
      </c>
      <c r="AL494">
        <v>80</v>
      </c>
      <c r="AM494">
        <v>79.616</v>
      </c>
      <c r="AN494">
        <v>74.923000000000002</v>
      </c>
      <c r="AO494">
        <v>63.703000000000003</v>
      </c>
      <c r="AP494">
        <v>63.4</v>
      </c>
      <c r="AQ494">
        <v>80</v>
      </c>
      <c r="AR494">
        <v>79.802000000000007</v>
      </c>
      <c r="AS494">
        <v>82.756</v>
      </c>
      <c r="AT494">
        <v>64.843000000000004</v>
      </c>
      <c r="AU494">
        <v>63.4</v>
      </c>
      <c r="AV494">
        <v>82.936000000000007</v>
      </c>
      <c r="AW494">
        <v>100.72</v>
      </c>
      <c r="AX494">
        <v>75</v>
      </c>
      <c r="AY494">
        <v>75.281000000000006</v>
      </c>
      <c r="AZ494">
        <v>84.819000000000003</v>
      </c>
      <c r="BA494">
        <v>46.454000000000001</v>
      </c>
      <c r="BB494">
        <v>1.8</v>
      </c>
      <c r="BC494">
        <v>1.8</v>
      </c>
      <c r="BD494">
        <v>1.6080000000000001</v>
      </c>
      <c r="BE494">
        <v>2.0499999999999998</v>
      </c>
      <c r="BF494">
        <v>2.0499999999999998</v>
      </c>
      <c r="BG494">
        <v>1.8</v>
      </c>
      <c r="BH494">
        <v>2</v>
      </c>
      <c r="BI494">
        <v>2.008</v>
      </c>
      <c r="BJ494">
        <v>1.4139999999999999</v>
      </c>
      <c r="BK494">
        <v>256.279</v>
      </c>
      <c r="BL494">
        <v>586.26900000000001</v>
      </c>
      <c r="BM494">
        <v>-0.25</v>
      </c>
      <c r="BN494">
        <v>-0.20200000000000001</v>
      </c>
      <c r="BO494">
        <v>4.8000000000000001E-2</v>
      </c>
      <c r="BP494">
        <v>1</v>
      </c>
      <c r="BQ494">
        <v>5.6989999999999998</v>
      </c>
      <c r="BR494">
        <v>8.1</v>
      </c>
      <c r="BS494">
        <v>13.413</v>
      </c>
      <c r="BT494">
        <v>8.2929999999999993</v>
      </c>
      <c r="BU494">
        <v>491</v>
      </c>
      <c r="BV494">
        <v>900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14.75</v>
      </c>
      <c r="CD494">
        <v>15.25</v>
      </c>
      <c r="CE494">
        <v>152.31800000000001</v>
      </c>
      <c r="CF494">
        <v>14.88</v>
      </c>
      <c r="CG494">
        <v>275</v>
      </c>
      <c r="CH494">
        <v>206.25</v>
      </c>
      <c r="CI494">
        <v>72.692999999999998</v>
      </c>
      <c r="CJ494">
        <f t="shared" si="12"/>
        <v>1</v>
      </c>
    </row>
    <row r="495" spans="1:88">
      <c r="A495">
        <v>492</v>
      </c>
      <c r="B495" s="2">
        <v>45400.508252314816</v>
      </c>
      <c r="D495">
        <v>360.392</v>
      </c>
      <c r="E495">
        <v>360</v>
      </c>
      <c r="F495">
        <v>5</v>
      </c>
      <c r="G495">
        <v>1.198</v>
      </c>
      <c r="H495">
        <v>1.2</v>
      </c>
      <c r="I495">
        <v>84.998999999999995</v>
      </c>
      <c r="J495">
        <v>2.5390000000000001</v>
      </c>
      <c r="K495">
        <v>2.5499999999999998</v>
      </c>
      <c r="L495">
        <v>360.392</v>
      </c>
      <c r="M495">
        <v>195.39</v>
      </c>
      <c r="N495">
        <v>70.412000000000006</v>
      </c>
      <c r="O495">
        <v>195.792</v>
      </c>
      <c r="P495">
        <v>195.75299999999999</v>
      </c>
      <c r="Q495">
        <v>0.72899999999999998</v>
      </c>
      <c r="R495">
        <v>0.71199999999999997</v>
      </c>
      <c r="S495">
        <v>0.70399999999999996</v>
      </c>
      <c r="T495">
        <v>1</v>
      </c>
      <c r="U495">
        <v>176</v>
      </c>
      <c r="V495">
        <v>0.72099999999999997</v>
      </c>
      <c r="W495">
        <v>0.71199999999999997</v>
      </c>
      <c r="X495">
        <v>0.70399999999999996</v>
      </c>
      <c r="Y495">
        <v>275</v>
      </c>
      <c r="Z495">
        <v>177</v>
      </c>
      <c r="AA495">
        <v>974.55499999999995</v>
      </c>
      <c r="AB495">
        <v>4181.2849999999999</v>
      </c>
      <c r="AC495">
        <v>123.97199999999999</v>
      </c>
      <c r="AD495">
        <v>124</v>
      </c>
      <c r="AE495">
        <v>828.35</v>
      </c>
      <c r="AF495">
        <v>0</v>
      </c>
      <c r="AG495">
        <v>0</v>
      </c>
      <c r="AH495">
        <v>146.19</v>
      </c>
      <c r="AI495">
        <v>4181.4949999999999</v>
      </c>
      <c r="AJ495">
        <v>0</v>
      </c>
      <c r="AK495">
        <v>0</v>
      </c>
      <c r="AL495">
        <v>80</v>
      </c>
      <c r="AM495">
        <v>80.763000000000005</v>
      </c>
      <c r="AN495">
        <v>74.998999999999995</v>
      </c>
      <c r="AO495">
        <v>67.853999999999999</v>
      </c>
      <c r="AP495">
        <v>66.8</v>
      </c>
      <c r="AQ495">
        <v>80</v>
      </c>
      <c r="AR495">
        <v>80.233999999999995</v>
      </c>
      <c r="AS495">
        <v>81.867000000000004</v>
      </c>
      <c r="AT495">
        <v>61.048000000000002</v>
      </c>
      <c r="AU495">
        <v>59.4</v>
      </c>
      <c r="AV495">
        <v>81.828000000000003</v>
      </c>
      <c r="AW495">
        <v>99.837000000000003</v>
      </c>
      <c r="AX495">
        <v>75</v>
      </c>
      <c r="AY495">
        <v>75.316000000000003</v>
      </c>
      <c r="AZ495">
        <v>82.715000000000003</v>
      </c>
      <c r="BA495">
        <v>46.728999999999999</v>
      </c>
      <c r="BB495">
        <v>1.55</v>
      </c>
      <c r="BC495">
        <v>1.55</v>
      </c>
      <c r="BD495">
        <v>1.4990000000000001</v>
      </c>
      <c r="BE495">
        <v>1.65</v>
      </c>
      <c r="BF495">
        <v>1.65</v>
      </c>
      <c r="BG495">
        <v>1.4970000000000001</v>
      </c>
      <c r="BH495">
        <v>1.75</v>
      </c>
      <c r="BI495">
        <v>1.75</v>
      </c>
      <c r="BJ495">
        <v>1.5309999999999999</v>
      </c>
      <c r="BK495">
        <v>156.70699999999999</v>
      </c>
      <c r="BL495">
        <v>227.24700000000001</v>
      </c>
      <c r="BM495">
        <v>-9.9000000000000005E-2</v>
      </c>
      <c r="BN495">
        <v>-0.19900000000000001</v>
      </c>
      <c r="BO495">
        <v>-0.1</v>
      </c>
      <c r="BP495">
        <v>1</v>
      </c>
      <c r="BQ495">
        <v>3.8149999999999999</v>
      </c>
      <c r="BR495">
        <v>6.5060000000000002</v>
      </c>
      <c r="BS495">
        <v>7.6980000000000004</v>
      </c>
      <c r="BT495">
        <v>8.1829999999999998</v>
      </c>
      <c r="BU495">
        <v>492</v>
      </c>
      <c r="BV495">
        <v>900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1</v>
      </c>
      <c r="CC495">
        <v>14.75</v>
      </c>
      <c r="CD495">
        <v>15.25</v>
      </c>
      <c r="CE495">
        <v>152.31800000000001</v>
      </c>
      <c r="CF495">
        <v>14.88</v>
      </c>
      <c r="CG495">
        <v>275</v>
      </c>
      <c r="CH495">
        <v>206.25</v>
      </c>
      <c r="CI495">
        <v>72.692999999999998</v>
      </c>
      <c r="CJ495">
        <f t="shared" si="12"/>
        <v>1</v>
      </c>
    </row>
    <row r="496" spans="1:88">
      <c r="A496">
        <v>493</v>
      </c>
      <c r="B496" s="2">
        <v>45400.52002314815</v>
      </c>
      <c r="D496">
        <v>340.37299999999999</v>
      </c>
      <c r="E496">
        <v>340</v>
      </c>
      <c r="F496">
        <v>5</v>
      </c>
      <c r="G496">
        <v>2.3479999999999999</v>
      </c>
      <c r="H496">
        <v>2.35</v>
      </c>
      <c r="I496">
        <v>75</v>
      </c>
      <c r="J496">
        <v>2.6539999999999999</v>
      </c>
      <c r="K496">
        <v>2.65</v>
      </c>
      <c r="L496">
        <v>340.37299999999999</v>
      </c>
      <c r="M496">
        <v>198</v>
      </c>
      <c r="N496">
        <v>67.400000000000006</v>
      </c>
      <c r="O496">
        <v>198.38</v>
      </c>
      <c r="P496">
        <v>198.33</v>
      </c>
      <c r="Q496">
        <v>0.73899999999999999</v>
      </c>
      <c r="R496">
        <v>0.72099999999999997</v>
      </c>
      <c r="S496">
        <v>0.71399999999999997</v>
      </c>
      <c r="T496">
        <v>1</v>
      </c>
      <c r="U496">
        <v>176</v>
      </c>
      <c r="V496">
        <v>0.72899999999999998</v>
      </c>
      <c r="W496">
        <v>0.72099999999999997</v>
      </c>
      <c r="X496">
        <v>0.71399999999999997</v>
      </c>
      <c r="Y496">
        <v>275</v>
      </c>
      <c r="Z496">
        <v>177</v>
      </c>
      <c r="AA496">
        <v>2043.2940000000001</v>
      </c>
      <c r="AB496">
        <v>4128.7950000000001</v>
      </c>
      <c r="AC496">
        <v>123.971</v>
      </c>
      <c r="AD496">
        <v>124</v>
      </c>
      <c r="AE496">
        <v>1532.4949999999999</v>
      </c>
      <c r="AF496">
        <v>0</v>
      </c>
      <c r="AG496">
        <v>0</v>
      </c>
      <c r="AH496">
        <v>510.87099999999998</v>
      </c>
      <c r="AI496">
        <v>4128.76</v>
      </c>
      <c r="AJ496">
        <v>0</v>
      </c>
      <c r="AK496">
        <v>0</v>
      </c>
      <c r="AL496">
        <v>80</v>
      </c>
      <c r="AM496">
        <v>79.39</v>
      </c>
      <c r="AN496">
        <v>74.105000000000004</v>
      </c>
      <c r="AO496">
        <v>55.47</v>
      </c>
      <c r="AP496">
        <v>54.8</v>
      </c>
      <c r="AQ496">
        <v>80</v>
      </c>
      <c r="AR496">
        <v>80.251000000000005</v>
      </c>
      <c r="AS496">
        <v>81.537999999999997</v>
      </c>
      <c r="AT496">
        <v>65.497</v>
      </c>
      <c r="AU496">
        <v>65.2</v>
      </c>
      <c r="AV496">
        <v>79.373999999999995</v>
      </c>
      <c r="AW496">
        <v>91.524000000000001</v>
      </c>
      <c r="AX496">
        <v>75</v>
      </c>
      <c r="AY496">
        <v>74.56</v>
      </c>
      <c r="AZ496">
        <v>81.81</v>
      </c>
      <c r="BA496">
        <v>46.543999999999997</v>
      </c>
      <c r="BB496">
        <v>1.7</v>
      </c>
      <c r="BC496">
        <v>1.7</v>
      </c>
      <c r="BD496">
        <v>1.5349999999999999</v>
      </c>
      <c r="BE496">
        <v>2.1</v>
      </c>
      <c r="BF496">
        <v>2.1</v>
      </c>
      <c r="BG496">
        <v>1.9850000000000001</v>
      </c>
      <c r="BH496">
        <v>1.9</v>
      </c>
      <c r="BI496">
        <v>1.8919999999999999</v>
      </c>
      <c r="BJ496">
        <v>1.665</v>
      </c>
      <c r="BK496">
        <v>122.005</v>
      </c>
      <c r="BL496">
        <v>239.59399999999999</v>
      </c>
      <c r="BM496">
        <v>-0.4</v>
      </c>
      <c r="BN496">
        <v>-0.19600000000000001</v>
      </c>
      <c r="BO496">
        <v>0.20399999999999999</v>
      </c>
      <c r="BP496">
        <v>1</v>
      </c>
      <c r="BQ496">
        <v>5.2569999999999997</v>
      </c>
      <c r="BR496">
        <v>5.952</v>
      </c>
      <c r="BS496">
        <v>7.8570000000000002</v>
      </c>
      <c r="BT496">
        <v>7.9370000000000003</v>
      </c>
      <c r="BU496">
        <v>493</v>
      </c>
      <c r="BV496">
        <v>900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1</v>
      </c>
      <c r="CC496">
        <v>14.75</v>
      </c>
      <c r="CD496">
        <v>15.25</v>
      </c>
      <c r="CE496">
        <v>152.31800000000001</v>
      </c>
      <c r="CF496">
        <v>14.88</v>
      </c>
      <c r="CG496">
        <v>275</v>
      </c>
      <c r="CH496">
        <v>206.25</v>
      </c>
      <c r="CI496">
        <v>72.692999999999998</v>
      </c>
      <c r="CJ496">
        <f t="shared" si="12"/>
        <v>1</v>
      </c>
    </row>
    <row r="497" spans="1:88">
      <c r="A497">
        <v>494</v>
      </c>
      <c r="B497" s="2">
        <v>45400.53361111111</v>
      </c>
      <c r="D497">
        <v>600.55999999999995</v>
      </c>
      <c r="E497">
        <v>600</v>
      </c>
      <c r="F497">
        <v>5</v>
      </c>
      <c r="G497">
        <v>1.5980000000000001</v>
      </c>
      <c r="H497">
        <v>1.6</v>
      </c>
      <c r="I497">
        <v>84.998000000000005</v>
      </c>
      <c r="J497">
        <v>1.6970000000000001</v>
      </c>
      <c r="K497">
        <v>1.7</v>
      </c>
      <c r="L497">
        <v>600.55999999999995</v>
      </c>
      <c r="M497">
        <v>138.74799999999999</v>
      </c>
      <c r="N497">
        <v>83.328000000000003</v>
      </c>
      <c r="O497">
        <v>139.32599999999999</v>
      </c>
      <c r="P497">
        <v>139.173</v>
      </c>
      <c r="Q497">
        <v>0.54500000000000004</v>
      </c>
      <c r="R497">
        <v>0.50700000000000001</v>
      </c>
      <c r="S497">
        <v>0.49099999999999999</v>
      </c>
      <c r="T497">
        <v>236.64</v>
      </c>
      <c r="U497">
        <v>70.400000000000006</v>
      </c>
      <c r="V497">
        <v>0.53600000000000003</v>
      </c>
      <c r="W497">
        <v>0.50600000000000001</v>
      </c>
      <c r="X497">
        <v>0.48099999999999998</v>
      </c>
      <c r="Y497">
        <v>275</v>
      </c>
      <c r="Z497">
        <v>1</v>
      </c>
      <c r="AA497">
        <v>2165.5880000000002</v>
      </c>
      <c r="AB497">
        <v>4659.04</v>
      </c>
      <c r="AC497">
        <v>205.947</v>
      </c>
      <c r="AD497">
        <v>206</v>
      </c>
      <c r="AE497">
        <v>1840.722</v>
      </c>
      <c r="AF497">
        <v>0</v>
      </c>
      <c r="AG497">
        <v>0</v>
      </c>
      <c r="AH497">
        <v>324.87900000000002</v>
      </c>
      <c r="AI497">
        <v>4658.8149999999996</v>
      </c>
      <c r="AJ497">
        <v>0</v>
      </c>
      <c r="AK497">
        <v>0</v>
      </c>
      <c r="AL497">
        <v>80</v>
      </c>
      <c r="AM497">
        <v>79.831999999999994</v>
      </c>
      <c r="AN497">
        <v>73.602999999999994</v>
      </c>
      <c r="AO497">
        <v>62.179000000000002</v>
      </c>
      <c r="AP497">
        <v>63.4</v>
      </c>
      <c r="AQ497">
        <v>80</v>
      </c>
      <c r="AR497">
        <v>80.119</v>
      </c>
      <c r="AS497">
        <v>84.355999999999995</v>
      </c>
      <c r="AT497">
        <v>67.201999999999998</v>
      </c>
      <c r="AU497">
        <v>69.8</v>
      </c>
      <c r="AV497">
        <v>74.834000000000003</v>
      </c>
      <c r="AW497">
        <v>67.567999999999998</v>
      </c>
      <c r="AX497">
        <v>75</v>
      </c>
      <c r="AY497">
        <v>75.111000000000004</v>
      </c>
      <c r="AZ497">
        <v>84.613</v>
      </c>
      <c r="BA497">
        <v>46.920999999999999</v>
      </c>
      <c r="BB497">
        <v>0.45</v>
      </c>
      <c r="BC497">
        <v>0.45</v>
      </c>
      <c r="BD497">
        <v>0.16</v>
      </c>
      <c r="BE497">
        <v>0.3</v>
      </c>
      <c r="BF497">
        <v>0.52400000000000002</v>
      </c>
      <c r="BG497">
        <v>0.11799999999999999</v>
      </c>
      <c r="BH497">
        <v>0.65</v>
      </c>
      <c r="BI497">
        <v>0.65100000000000002</v>
      </c>
      <c r="BJ497">
        <v>7.6999999999999999E-2</v>
      </c>
      <c r="BK497">
        <v>408.86099999999999</v>
      </c>
      <c r="BL497">
        <v>572.78800000000001</v>
      </c>
      <c r="BM497">
        <v>-7.3999999999999996E-2</v>
      </c>
      <c r="BN497">
        <v>-0.20100000000000001</v>
      </c>
      <c r="BO497">
        <v>-0.127</v>
      </c>
      <c r="BP497">
        <v>1</v>
      </c>
      <c r="BQ497">
        <v>7.2869999999999999</v>
      </c>
      <c r="BR497">
        <v>10.542999999999999</v>
      </c>
      <c r="BS497">
        <v>13.169</v>
      </c>
      <c r="BT497">
        <v>7.4829999999999997</v>
      </c>
      <c r="BU497">
        <v>494</v>
      </c>
      <c r="BV497">
        <v>900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1</v>
      </c>
      <c r="CC497">
        <v>14.75</v>
      </c>
      <c r="CD497">
        <v>15.25</v>
      </c>
      <c r="CE497">
        <v>152.31800000000001</v>
      </c>
      <c r="CF497">
        <v>14.88</v>
      </c>
      <c r="CG497">
        <v>275</v>
      </c>
      <c r="CH497">
        <v>206.25</v>
      </c>
      <c r="CI497">
        <v>72.692999999999998</v>
      </c>
      <c r="CJ497">
        <f t="shared" si="12"/>
        <v>1</v>
      </c>
    </row>
    <row r="498" spans="1:88">
      <c r="A498">
        <v>495</v>
      </c>
      <c r="B498" s="2">
        <v>45400.549780092595</v>
      </c>
      <c r="D498">
        <v>300.411</v>
      </c>
      <c r="E498">
        <v>300</v>
      </c>
      <c r="F498">
        <v>5</v>
      </c>
      <c r="G498">
        <v>1.448</v>
      </c>
      <c r="H498">
        <v>1.45</v>
      </c>
      <c r="I498">
        <v>79.998000000000005</v>
      </c>
      <c r="J498">
        <v>1.5509999999999999</v>
      </c>
      <c r="K498">
        <v>1.55</v>
      </c>
      <c r="L498">
        <v>300.411</v>
      </c>
      <c r="M498">
        <v>195.934</v>
      </c>
      <c r="N498">
        <v>58.862000000000002</v>
      </c>
      <c r="O498">
        <v>196.297</v>
      </c>
      <c r="P498">
        <v>196.24100000000001</v>
      </c>
      <c r="Q498">
        <v>0.73199999999999998</v>
      </c>
      <c r="R498">
        <v>0.71399999999999997</v>
      </c>
      <c r="S498">
        <v>0.70599999999999996</v>
      </c>
      <c r="T498">
        <v>1</v>
      </c>
      <c r="U498">
        <v>176</v>
      </c>
      <c r="V498">
        <v>0.72099999999999997</v>
      </c>
      <c r="W498">
        <v>0.71399999999999997</v>
      </c>
      <c r="X498">
        <v>0.70499999999999996</v>
      </c>
      <c r="Y498">
        <v>275</v>
      </c>
      <c r="Z498">
        <v>177.52</v>
      </c>
      <c r="AA498">
        <v>1042.729</v>
      </c>
      <c r="AB498">
        <v>2129.085</v>
      </c>
      <c r="AC498">
        <v>298.00099999999998</v>
      </c>
      <c r="AD498">
        <v>298.017</v>
      </c>
      <c r="AE498">
        <v>834.16300000000001</v>
      </c>
      <c r="AF498">
        <v>0</v>
      </c>
      <c r="AG498">
        <v>0</v>
      </c>
      <c r="AH498">
        <v>208.571</v>
      </c>
      <c r="AI498">
        <v>2129.0349999999999</v>
      </c>
      <c r="AJ498">
        <v>0</v>
      </c>
      <c r="AK498">
        <v>0</v>
      </c>
      <c r="AL498">
        <v>80</v>
      </c>
      <c r="AM498">
        <v>80.507000000000005</v>
      </c>
      <c r="AN498">
        <v>74.936000000000007</v>
      </c>
      <c r="AO498">
        <v>69.388000000000005</v>
      </c>
      <c r="AP498">
        <v>68.400000000000006</v>
      </c>
      <c r="AQ498">
        <v>80</v>
      </c>
      <c r="AR498">
        <v>80.088999999999999</v>
      </c>
      <c r="AS498">
        <v>78.161000000000001</v>
      </c>
      <c r="AT498">
        <v>56.334000000000003</v>
      </c>
      <c r="AU498">
        <v>54.8</v>
      </c>
      <c r="AV498">
        <v>78.37</v>
      </c>
      <c r="AW498">
        <v>100.866</v>
      </c>
      <c r="AX498">
        <v>75</v>
      </c>
      <c r="AY498">
        <v>75.316000000000003</v>
      </c>
      <c r="AZ498">
        <v>78.260999999999996</v>
      </c>
      <c r="BA498">
        <v>47.402999999999999</v>
      </c>
      <c r="BB498">
        <v>1.4</v>
      </c>
      <c r="BC498">
        <v>1.4</v>
      </c>
      <c r="BD498">
        <v>1.339</v>
      </c>
      <c r="BE498">
        <v>1.1499999999999999</v>
      </c>
      <c r="BF498">
        <v>1.1499999999999999</v>
      </c>
      <c r="BG498">
        <v>1.0589999999999999</v>
      </c>
      <c r="BH498">
        <v>1.6</v>
      </c>
      <c r="BI498">
        <v>1.599</v>
      </c>
      <c r="BJ498">
        <v>0.49099999999999999</v>
      </c>
      <c r="BK498">
        <v>94.62</v>
      </c>
      <c r="BL498">
        <v>1087.932</v>
      </c>
      <c r="BM498">
        <v>0.25</v>
      </c>
      <c r="BN498">
        <v>-0.19800000000000001</v>
      </c>
      <c r="BO498">
        <v>-0.44800000000000001</v>
      </c>
      <c r="BP498">
        <v>1</v>
      </c>
      <c r="BQ498">
        <v>3.8140000000000001</v>
      </c>
      <c r="BR498">
        <v>5.5140000000000002</v>
      </c>
      <c r="BS498">
        <v>21.436</v>
      </c>
      <c r="BT498">
        <v>7.8369999999999997</v>
      </c>
      <c r="BU498">
        <v>495</v>
      </c>
      <c r="BV498">
        <v>900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2</v>
      </c>
      <c r="CC498">
        <v>1.75</v>
      </c>
      <c r="CD498">
        <v>2.25</v>
      </c>
      <c r="CE498">
        <v>298.017</v>
      </c>
      <c r="CF498">
        <v>3.0720000000000001</v>
      </c>
      <c r="CG498">
        <v>275</v>
      </c>
      <c r="CH498">
        <v>206.25</v>
      </c>
      <c r="CI498">
        <v>72.692999999999998</v>
      </c>
      <c r="CJ498">
        <f t="shared" si="12"/>
        <v>1</v>
      </c>
    </row>
    <row r="499" spans="1:88">
      <c r="A499">
        <v>496</v>
      </c>
      <c r="B499" s="2">
        <v>45400.565949074073</v>
      </c>
      <c r="D499">
        <v>370.41699999999997</v>
      </c>
      <c r="E499">
        <v>370</v>
      </c>
      <c r="F499">
        <v>5</v>
      </c>
      <c r="G499">
        <v>1.6479999999999999</v>
      </c>
      <c r="H499">
        <v>1.65</v>
      </c>
      <c r="I499">
        <v>90.001000000000005</v>
      </c>
      <c r="J499">
        <v>1.601</v>
      </c>
      <c r="K499">
        <v>1.6</v>
      </c>
      <c r="L499">
        <v>370.41699999999997</v>
      </c>
      <c r="M499">
        <v>195.84399999999999</v>
      </c>
      <c r="N499">
        <v>72.552000000000007</v>
      </c>
      <c r="O499">
        <v>196.26599999999999</v>
      </c>
      <c r="P499">
        <v>196.19800000000001</v>
      </c>
      <c r="Q499">
        <v>0.73799999999999999</v>
      </c>
      <c r="R499">
        <v>0.71399999999999997</v>
      </c>
      <c r="S499">
        <v>0.70499999999999996</v>
      </c>
      <c r="T499">
        <v>1</v>
      </c>
      <c r="U499">
        <v>176</v>
      </c>
      <c r="V499">
        <v>0.72099999999999997</v>
      </c>
      <c r="W499">
        <v>0.71299999999999997</v>
      </c>
      <c r="X499">
        <v>0.70399999999999996</v>
      </c>
      <c r="Y499">
        <v>171.26</v>
      </c>
      <c r="Z499">
        <v>177</v>
      </c>
      <c r="AA499">
        <v>1300.8910000000001</v>
      </c>
      <c r="AB499">
        <v>2709.7049999999999</v>
      </c>
      <c r="AC499">
        <v>296.42899999999997</v>
      </c>
      <c r="AD499">
        <v>296.49099999999999</v>
      </c>
      <c r="AE499">
        <v>1170.808</v>
      </c>
      <c r="AF499">
        <v>0</v>
      </c>
      <c r="AG499">
        <v>0</v>
      </c>
      <c r="AH499">
        <v>130.07400000000001</v>
      </c>
      <c r="AI499">
        <v>2709.7750000000001</v>
      </c>
      <c r="AJ499">
        <v>0</v>
      </c>
      <c r="AK499">
        <v>0</v>
      </c>
      <c r="AL499">
        <v>80</v>
      </c>
      <c r="AM499">
        <v>80.001000000000005</v>
      </c>
      <c r="AN499">
        <v>75.031000000000006</v>
      </c>
      <c r="AO499">
        <v>60.822000000000003</v>
      </c>
      <c r="AP499">
        <v>59.4</v>
      </c>
      <c r="AQ499">
        <v>80</v>
      </c>
      <c r="AR499">
        <v>80.295000000000002</v>
      </c>
      <c r="AS499">
        <v>79.087999999999994</v>
      </c>
      <c r="AT499">
        <v>71.379000000000005</v>
      </c>
      <c r="AU499">
        <v>71.2</v>
      </c>
      <c r="AV499">
        <v>79.59</v>
      </c>
      <c r="AW499">
        <v>102.051</v>
      </c>
      <c r="AX499">
        <v>75</v>
      </c>
      <c r="AY499">
        <v>75.171999999999997</v>
      </c>
      <c r="AZ499">
        <v>79.212999999999994</v>
      </c>
      <c r="BA499">
        <v>47.579000000000001</v>
      </c>
      <c r="BB499">
        <v>1.7</v>
      </c>
      <c r="BC499">
        <v>1.7</v>
      </c>
      <c r="BD499">
        <v>1.635</v>
      </c>
      <c r="BE499">
        <v>2.1</v>
      </c>
      <c r="BF499">
        <v>2.1</v>
      </c>
      <c r="BG499">
        <v>2.0329999999999999</v>
      </c>
      <c r="BH499">
        <v>1.9</v>
      </c>
      <c r="BI499">
        <v>1.899</v>
      </c>
      <c r="BJ499">
        <v>0.73799999999999999</v>
      </c>
      <c r="BK499">
        <v>75.231999999999999</v>
      </c>
      <c r="BL499">
        <v>1102.575</v>
      </c>
      <c r="BM499">
        <v>-0.40100000000000002</v>
      </c>
      <c r="BN499">
        <v>-0.19900000000000001</v>
      </c>
      <c r="BO499">
        <v>0.20100000000000001</v>
      </c>
      <c r="BP499">
        <v>1</v>
      </c>
      <c r="BQ499">
        <v>3.8140000000000001</v>
      </c>
      <c r="BR499">
        <v>5.2050000000000001</v>
      </c>
      <c r="BS499">
        <v>21.646000000000001</v>
      </c>
      <c r="BT499">
        <v>7.9589999999999996</v>
      </c>
      <c r="BU499">
        <v>496</v>
      </c>
      <c r="BV499">
        <v>900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2</v>
      </c>
      <c r="CC499">
        <v>1.75</v>
      </c>
      <c r="CD499">
        <v>2.25</v>
      </c>
      <c r="CE499">
        <v>296.49099999999999</v>
      </c>
      <c r="CF499">
        <v>4.085</v>
      </c>
      <c r="CG499">
        <v>275</v>
      </c>
      <c r="CH499">
        <v>206.25</v>
      </c>
      <c r="CI499">
        <v>72.692999999999998</v>
      </c>
      <c r="CJ499">
        <f t="shared" si="12"/>
        <v>1</v>
      </c>
    </row>
    <row r="500" spans="1:88">
      <c r="A500">
        <v>497</v>
      </c>
      <c r="B500" s="2">
        <v>45400.581747685188</v>
      </c>
      <c r="D500">
        <v>480.471</v>
      </c>
      <c r="E500">
        <v>480</v>
      </c>
      <c r="F500">
        <v>5</v>
      </c>
      <c r="G500">
        <v>1.349</v>
      </c>
      <c r="H500">
        <v>1.35</v>
      </c>
      <c r="I500">
        <v>69.997</v>
      </c>
      <c r="J500">
        <v>1.946</v>
      </c>
      <c r="K500">
        <v>1.95</v>
      </c>
      <c r="L500">
        <v>480.471</v>
      </c>
      <c r="M500">
        <v>160.08799999999999</v>
      </c>
      <c r="N500">
        <v>76.914000000000001</v>
      </c>
      <c r="O500">
        <v>160.56399999999999</v>
      </c>
      <c r="P500">
        <v>160.45699999999999</v>
      </c>
      <c r="Q500">
        <v>0.61099999999999999</v>
      </c>
      <c r="R500">
        <v>0.58399999999999996</v>
      </c>
      <c r="S500">
        <v>0.57199999999999995</v>
      </c>
      <c r="T500">
        <v>1</v>
      </c>
      <c r="U500">
        <v>11</v>
      </c>
      <c r="V500">
        <v>0.60099999999999998</v>
      </c>
      <c r="W500">
        <v>0.58299999999999996</v>
      </c>
      <c r="X500">
        <v>0.56699999999999995</v>
      </c>
      <c r="Y500">
        <v>275</v>
      </c>
      <c r="Z500">
        <v>1</v>
      </c>
      <c r="AA500">
        <v>1775.3620000000001</v>
      </c>
      <c r="AB500">
        <v>4274.1099999999997</v>
      </c>
      <c r="AC500">
        <v>300.404</v>
      </c>
      <c r="AD500">
        <v>300.42700000000002</v>
      </c>
      <c r="AE500">
        <v>1242.68</v>
      </c>
      <c r="AF500">
        <v>0</v>
      </c>
      <c r="AG500">
        <v>0</v>
      </c>
      <c r="AH500">
        <v>532.702</v>
      </c>
      <c r="AI500">
        <v>4274.25</v>
      </c>
      <c r="AJ500">
        <v>0</v>
      </c>
      <c r="AK500">
        <v>0</v>
      </c>
      <c r="AL500">
        <v>80</v>
      </c>
      <c r="AM500">
        <v>79.698999999999998</v>
      </c>
      <c r="AN500">
        <v>73.363</v>
      </c>
      <c r="AO500">
        <v>58.600999999999999</v>
      </c>
      <c r="AP500">
        <v>59.4</v>
      </c>
      <c r="AQ500">
        <v>80</v>
      </c>
      <c r="AR500">
        <v>79.741</v>
      </c>
      <c r="AS500">
        <v>79.260999999999996</v>
      </c>
      <c r="AT500">
        <v>68.944000000000003</v>
      </c>
      <c r="AU500">
        <v>71.2</v>
      </c>
      <c r="AV500">
        <v>72.960999999999999</v>
      </c>
      <c r="AW500">
        <v>76.709999999999994</v>
      </c>
      <c r="AX500">
        <v>75</v>
      </c>
      <c r="AY500">
        <v>74.656999999999996</v>
      </c>
      <c r="AZ500">
        <v>79.478999999999999</v>
      </c>
      <c r="BA500">
        <v>47.820999999999998</v>
      </c>
      <c r="BB500">
        <v>0.4</v>
      </c>
      <c r="BC500">
        <v>0.4</v>
      </c>
      <c r="BD500">
        <v>0.13300000000000001</v>
      </c>
      <c r="BE500">
        <v>0.35</v>
      </c>
      <c r="BF500">
        <v>0.46700000000000003</v>
      </c>
      <c r="BG500">
        <v>9.8000000000000004E-2</v>
      </c>
      <c r="BH500">
        <v>0.6</v>
      </c>
      <c r="BI500">
        <v>0.97</v>
      </c>
      <c r="BJ500">
        <v>1.9E-2</v>
      </c>
      <c r="BK500">
        <v>373.11</v>
      </c>
      <c r="BL500">
        <v>944.14800000000002</v>
      </c>
      <c r="BM500">
        <v>-6.7000000000000004E-2</v>
      </c>
      <c r="BN500">
        <v>-0.56899999999999995</v>
      </c>
      <c r="BO500">
        <v>-0.502</v>
      </c>
      <c r="BP500">
        <v>1</v>
      </c>
      <c r="BQ500">
        <v>7.0250000000000004</v>
      </c>
      <c r="BR500">
        <v>9.9710000000000001</v>
      </c>
      <c r="BS500">
        <v>19.128</v>
      </c>
      <c r="BT500">
        <v>7.2960000000000003</v>
      </c>
      <c r="BU500">
        <v>497</v>
      </c>
      <c r="BV500">
        <v>900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2</v>
      </c>
      <c r="CC500">
        <v>1.75</v>
      </c>
      <c r="CD500">
        <v>2.25</v>
      </c>
      <c r="CE500">
        <v>300.42700000000002</v>
      </c>
      <c r="CF500">
        <v>4.8860000000000001</v>
      </c>
      <c r="CG500">
        <v>275</v>
      </c>
      <c r="CH500">
        <v>206.25</v>
      </c>
      <c r="CI500">
        <v>72.692999999999998</v>
      </c>
      <c r="CJ500">
        <f t="shared" si="12"/>
        <v>1</v>
      </c>
    </row>
    <row r="501" spans="1:88">
      <c r="A501">
        <v>498</v>
      </c>
      <c r="B501" s="2">
        <v>45400.618310185186</v>
      </c>
      <c r="D501">
        <v>540.62</v>
      </c>
      <c r="E501">
        <v>540</v>
      </c>
      <c r="F501">
        <v>5</v>
      </c>
      <c r="G501">
        <v>1.448</v>
      </c>
      <c r="H501">
        <v>1.45</v>
      </c>
      <c r="I501">
        <v>89.998999999999995</v>
      </c>
      <c r="J501">
        <v>1.893</v>
      </c>
      <c r="K501">
        <v>1.9</v>
      </c>
      <c r="L501">
        <v>540.62</v>
      </c>
      <c r="M501">
        <v>156.43199999999999</v>
      </c>
      <c r="N501">
        <v>84.57</v>
      </c>
      <c r="O501">
        <v>156.965</v>
      </c>
      <c r="P501">
        <v>156.84100000000001</v>
      </c>
      <c r="Q501">
        <v>0.60699999999999998</v>
      </c>
      <c r="R501">
        <v>0.57099999999999995</v>
      </c>
      <c r="S501">
        <v>0.55800000000000005</v>
      </c>
      <c r="T501">
        <v>1</v>
      </c>
      <c r="U501">
        <v>176</v>
      </c>
      <c r="V501">
        <v>0.58799999999999997</v>
      </c>
      <c r="W501">
        <v>0.56999999999999995</v>
      </c>
      <c r="X501">
        <v>0.55500000000000005</v>
      </c>
      <c r="Y501">
        <v>275</v>
      </c>
      <c r="Z501">
        <v>1</v>
      </c>
      <c r="AA501">
        <v>1668.405</v>
      </c>
      <c r="AB501">
        <v>4676.67</v>
      </c>
      <c r="AC501">
        <v>299.74900000000002</v>
      </c>
      <c r="AD501">
        <v>299.78500000000003</v>
      </c>
      <c r="AE501">
        <v>1501.54</v>
      </c>
      <c r="AF501">
        <v>0</v>
      </c>
      <c r="AG501">
        <v>0</v>
      </c>
      <c r="AH501">
        <v>166.85300000000001</v>
      </c>
      <c r="AI501">
        <v>4676.7650000000003</v>
      </c>
      <c r="AJ501">
        <v>0</v>
      </c>
      <c r="AK501">
        <v>0</v>
      </c>
      <c r="AL501">
        <v>80</v>
      </c>
      <c r="AM501">
        <v>80.17</v>
      </c>
      <c r="AN501">
        <v>73.844999999999999</v>
      </c>
      <c r="AO501">
        <v>69.484999999999999</v>
      </c>
      <c r="AP501">
        <v>69.8</v>
      </c>
      <c r="AQ501">
        <v>80</v>
      </c>
      <c r="AR501">
        <v>80.227999999999994</v>
      </c>
      <c r="AS501">
        <v>80.061000000000007</v>
      </c>
      <c r="AT501">
        <v>71.272000000000006</v>
      </c>
      <c r="AU501">
        <v>71.2</v>
      </c>
      <c r="AV501">
        <v>75.304000000000002</v>
      </c>
      <c r="AW501">
        <v>82.037000000000006</v>
      </c>
      <c r="AX501">
        <v>75</v>
      </c>
      <c r="AY501">
        <v>74.646000000000001</v>
      </c>
      <c r="AZ501">
        <v>80.525000000000006</v>
      </c>
      <c r="BA501">
        <v>48.83</v>
      </c>
      <c r="BB501">
        <v>0.05</v>
      </c>
      <c r="BC501">
        <v>0.25800000000000001</v>
      </c>
      <c r="BD501">
        <v>5.0000000000000001E-3</v>
      </c>
      <c r="BE501">
        <v>0</v>
      </c>
      <c r="BF501">
        <v>0.53800000000000003</v>
      </c>
      <c r="BG501">
        <v>0.122</v>
      </c>
      <c r="BH501">
        <v>0.25</v>
      </c>
      <c r="BI501">
        <v>0.95399999999999996</v>
      </c>
      <c r="BJ501">
        <v>2.3E-2</v>
      </c>
      <c r="BK501">
        <v>417.61500000000001</v>
      </c>
      <c r="BL501">
        <v>929.01</v>
      </c>
      <c r="BM501">
        <v>-0.28000000000000003</v>
      </c>
      <c r="BN501">
        <v>-0.70599999999999996</v>
      </c>
      <c r="BO501">
        <v>-0.42599999999999999</v>
      </c>
      <c r="BP501">
        <v>1</v>
      </c>
      <c r="BQ501">
        <v>6.758</v>
      </c>
      <c r="BR501">
        <v>10.683</v>
      </c>
      <c r="BS501">
        <v>18.774999999999999</v>
      </c>
      <c r="BT501">
        <v>7.5309999999999997</v>
      </c>
      <c r="BU501">
        <v>498</v>
      </c>
      <c r="BV501">
        <v>900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3</v>
      </c>
      <c r="CC501">
        <v>2.75</v>
      </c>
      <c r="CD501">
        <v>3.25</v>
      </c>
      <c r="CE501">
        <v>299.78500000000003</v>
      </c>
      <c r="CF501">
        <v>5.7370000000000001</v>
      </c>
      <c r="CG501">
        <v>275</v>
      </c>
      <c r="CH501">
        <v>206.25</v>
      </c>
      <c r="CI501">
        <v>72.692999999999998</v>
      </c>
      <c r="CJ501">
        <f t="shared" si="12"/>
        <v>1</v>
      </c>
    </row>
    <row r="502" spans="1:88">
      <c r="A502">
        <v>499</v>
      </c>
      <c r="B502" s="2">
        <v>45400.634131944447</v>
      </c>
      <c r="D502">
        <v>640.78200000000004</v>
      </c>
      <c r="E502">
        <v>640</v>
      </c>
      <c r="F502">
        <v>5</v>
      </c>
      <c r="G502">
        <v>1.3979999999999999</v>
      </c>
      <c r="H502">
        <v>1.4</v>
      </c>
      <c r="I502">
        <v>95.001000000000005</v>
      </c>
      <c r="J502">
        <v>1.595</v>
      </c>
      <c r="K502">
        <v>1.6</v>
      </c>
      <c r="L502">
        <v>640.78200000000004</v>
      </c>
      <c r="M502">
        <v>165.50399999999999</v>
      </c>
      <c r="N502">
        <v>106.06</v>
      </c>
      <c r="O502">
        <v>166.08799999999999</v>
      </c>
      <c r="P502">
        <v>165.95699999999999</v>
      </c>
      <c r="Q502">
        <v>0.64600000000000002</v>
      </c>
      <c r="R502">
        <v>0.60399999999999998</v>
      </c>
      <c r="S502">
        <v>0.58799999999999997</v>
      </c>
      <c r="T502">
        <v>1</v>
      </c>
      <c r="U502">
        <v>176</v>
      </c>
      <c r="V502">
        <v>0.61399999999999999</v>
      </c>
      <c r="W502">
        <v>0.60299999999999998</v>
      </c>
      <c r="X502">
        <v>0.58699999999999997</v>
      </c>
      <c r="Y502">
        <v>74.28</v>
      </c>
      <c r="Z502">
        <v>177</v>
      </c>
      <c r="AA502">
        <v>1808.9190000000001</v>
      </c>
      <c r="AB502">
        <v>4670.75</v>
      </c>
      <c r="AC502">
        <v>299.678</v>
      </c>
      <c r="AD502">
        <v>299.70400000000001</v>
      </c>
      <c r="AE502">
        <v>1718.5170000000001</v>
      </c>
      <c r="AF502">
        <v>0</v>
      </c>
      <c r="AG502">
        <v>0</v>
      </c>
      <c r="AH502">
        <v>90.421999999999997</v>
      </c>
      <c r="AI502">
        <v>4670.915</v>
      </c>
      <c r="AJ502">
        <v>0</v>
      </c>
      <c r="AK502">
        <v>0</v>
      </c>
      <c r="AL502">
        <v>80</v>
      </c>
      <c r="AM502">
        <v>80.001000000000005</v>
      </c>
      <c r="AN502">
        <v>74.316999999999993</v>
      </c>
      <c r="AO502">
        <v>66.367000000000004</v>
      </c>
      <c r="AP502">
        <v>63.4</v>
      </c>
      <c r="AQ502">
        <v>80</v>
      </c>
      <c r="AR502">
        <v>79.355000000000004</v>
      </c>
      <c r="AS502">
        <v>81.137</v>
      </c>
      <c r="AT502">
        <v>59.223999999999997</v>
      </c>
      <c r="AU502">
        <v>54.8</v>
      </c>
      <c r="AV502">
        <v>81.828000000000003</v>
      </c>
      <c r="AW502">
        <v>102.812</v>
      </c>
      <c r="AX502">
        <v>75</v>
      </c>
      <c r="AY502">
        <v>74.724000000000004</v>
      </c>
      <c r="AZ502">
        <v>81.614000000000004</v>
      </c>
      <c r="BA502">
        <v>49.097999999999999</v>
      </c>
      <c r="BB502">
        <v>1.45</v>
      </c>
      <c r="BC502">
        <v>1.45</v>
      </c>
      <c r="BD502">
        <v>1.365</v>
      </c>
      <c r="BE502">
        <v>1.25</v>
      </c>
      <c r="BF502">
        <v>1.25</v>
      </c>
      <c r="BG502">
        <v>1.0109999999999999</v>
      </c>
      <c r="BH502">
        <v>1.65</v>
      </c>
      <c r="BI502">
        <v>1.653</v>
      </c>
      <c r="BJ502">
        <v>0.53500000000000003</v>
      </c>
      <c r="BK502">
        <v>242.27</v>
      </c>
      <c r="BL502">
        <v>1091.8969999999999</v>
      </c>
      <c r="BM502">
        <v>0.2</v>
      </c>
      <c r="BN502">
        <v>-0.19500000000000001</v>
      </c>
      <c r="BO502">
        <v>-0.39600000000000002</v>
      </c>
      <c r="BP502">
        <v>1</v>
      </c>
      <c r="BQ502">
        <v>3.9279999999999999</v>
      </c>
      <c r="BR502">
        <v>7.8730000000000002</v>
      </c>
      <c r="BS502">
        <v>21.509</v>
      </c>
      <c r="BT502">
        <v>8.1829999999999998</v>
      </c>
      <c r="BU502">
        <v>499</v>
      </c>
      <c r="BV502">
        <v>900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3</v>
      </c>
      <c r="CC502">
        <v>2.75</v>
      </c>
      <c r="CD502">
        <v>3.25</v>
      </c>
      <c r="CE502">
        <v>299.70400000000001</v>
      </c>
      <c r="CF502">
        <v>6.9059999999999997</v>
      </c>
      <c r="CG502">
        <v>275</v>
      </c>
      <c r="CH502">
        <v>206.25</v>
      </c>
      <c r="CI502">
        <v>72.692999999999998</v>
      </c>
      <c r="CJ502">
        <f t="shared" si="12"/>
        <v>1</v>
      </c>
    </row>
    <row r="503" spans="1:88">
      <c r="A503">
        <v>500</v>
      </c>
      <c r="CJ503">
        <f t="shared" si="12"/>
        <v>0</v>
      </c>
    </row>
    <row r="504" spans="1:88">
      <c r="A504">
        <v>501</v>
      </c>
      <c r="B504" s="2">
        <v>45400.674976851849</v>
      </c>
      <c r="D504">
        <v>530.57299999999998</v>
      </c>
      <c r="E504">
        <v>530</v>
      </c>
      <c r="F504">
        <v>5</v>
      </c>
      <c r="G504">
        <v>1.8979999999999999</v>
      </c>
      <c r="H504">
        <v>1.9</v>
      </c>
      <c r="I504">
        <v>80</v>
      </c>
      <c r="J504">
        <v>2.3450000000000002</v>
      </c>
      <c r="K504">
        <v>2.35</v>
      </c>
      <c r="L504">
        <v>530.57299999999998</v>
      </c>
      <c r="M504">
        <v>143.54599999999999</v>
      </c>
      <c r="N504">
        <v>76.168000000000006</v>
      </c>
      <c r="O504">
        <v>144.071</v>
      </c>
      <c r="P504">
        <v>143.99199999999999</v>
      </c>
      <c r="Q504">
        <v>0.56000000000000005</v>
      </c>
      <c r="R504">
        <v>0.52400000000000002</v>
      </c>
      <c r="S504">
        <v>0.49299999999999999</v>
      </c>
      <c r="T504">
        <v>275</v>
      </c>
      <c r="U504">
        <v>11</v>
      </c>
      <c r="V504">
        <v>0.55800000000000005</v>
      </c>
      <c r="W504">
        <v>0.52400000000000002</v>
      </c>
      <c r="X504">
        <v>0.49399999999999999</v>
      </c>
      <c r="Y504">
        <v>275</v>
      </c>
      <c r="Z504">
        <v>9</v>
      </c>
      <c r="AA504">
        <v>2414.25</v>
      </c>
      <c r="AB504">
        <v>5686.93</v>
      </c>
      <c r="AC504">
        <v>295.02600000000001</v>
      </c>
      <c r="AD504">
        <v>295</v>
      </c>
      <c r="AE504">
        <v>1931.413</v>
      </c>
      <c r="AF504">
        <v>0</v>
      </c>
      <c r="AG504">
        <v>0</v>
      </c>
      <c r="AH504">
        <v>482.88600000000002</v>
      </c>
      <c r="AI504">
        <v>5686.9</v>
      </c>
      <c r="AJ504">
        <v>0</v>
      </c>
      <c r="AK504">
        <v>0</v>
      </c>
      <c r="AL504">
        <v>80</v>
      </c>
      <c r="AM504">
        <v>78.295000000000002</v>
      </c>
      <c r="AN504">
        <v>74.569999999999993</v>
      </c>
      <c r="AO504">
        <v>55.668999999999997</v>
      </c>
      <c r="AP504">
        <v>57.2</v>
      </c>
      <c r="AQ504">
        <v>80</v>
      </c>
      <c r="AR504">
        <v>78.489999999999995</v>
      </c>
      <c r="AS504">
        <v>80.412999999999997</v>
      </c>
      <c r="AT504">
        <v>59.698</v>
      </c>
      <c r="AU504">
        <v>63.4</v>
      </c>
      <c r="AV504">
        <v>66.879000000000005</v>
      </c>
      <c r="AW504">
        <v>56.085000000000001</v>
      </c>
      <c r="AX504">
        <v>75</v>
      </c>
      <c r="AY504">
        <v>75.091999999999999</v>
      </c>
      <c r="AZ504">
        <v>80.869</v>
      </c>
      <c r="BA504">
        <v>47.421999999999997</v>
      </c>
      <c r="BB504">
        <v>0.2</v>
      </c>
      <c r="BC504">
        <v>0.36899999999999999</v>
      </c>
      <c r="BD504">
        <v>1.2E-2</v>
      </c>
      <c r="BE504">
        <v>0</v>
      </c>
      <c r="BF504">
        <v>0.61</v>
      </c>
      <c r="BG504">
        <v>0.152</v>
      </c>
      <c r="BH504">
        <v>0.4</v>
      </c>
      <c r="BI504">
        <v>0.97699999999999998</v>
      </c>
      <c r="BJ504">
        <v>2.5999999999999999E-2</v>
      </c>
      <c r="BK504">
        <v>462.85899999999998</v>
      </c>
      <c r="BL504">
        <v>946.02099999999996</v>
      </c>
      <c r="BM504">
        <v>-0.24099999999999999</v>
      </c>
      <c r="BN504">
        <v>-0.61</v>
      </c>
      <c r="BO504">
        <v>-0.36899999999999999</v>
      </c>
      <c r="BP504">
        <v>1</v>
      </c>
      <c r="BQ504">
        <v>8.49</v>
      </c>
      <c r="BR504">
        <v>11.404</v>
      </c>
      <c r="BS504">
        <v>19.129000000000001</v>
      </c>
      <c r="BT504">
        <v>6.6879999999999997</v>
      </c>
      <c r="BU504">
        <v>501</v>
      </c>
      <c r="BV504">
        <v>350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3</v>
      </c>
      <c r="CC504">
        <v>2.75</v>
      </c>
      <c r="CD504">
        <v>3.25</v>
      </c>
      <c r="CE504">
        <v>247.881</v>
      </c>
      <c r="CF504">
        <v>6.048</v>
      </c>
      <c r="CG504">
        <v>275</v>
      </c>
      <c r="CH504">
        <v>206.25</v>
      </c>
      <c r="CI504">
        <v>75.153000000000006</v>
      </c>
      <c r="CJ504">
        <f t="shared" si="12"/>
        <v>1</v>
      </c>
    </row>
    <row r="505" spans="1:88">
      <c r="A505">
        <v>502</v>
      </c>
      <c r="B505" s="2">
        <v>45400.691064814811</v>
      </c>
      <c r="D505">
        <v>460.53399999999999</v>
      </c>
      <c r="E505">
        <v>460</v>
      </c>
      <c r="F505">
        <v>5</v>
      </c>
      <c r="G505">
        <v>1.6479999999999999</v>
      </c>
      <c r="H505">
        <v>1.65</v>
      </c>
      <c r="I505">
        <v>90.001000000000005</v>
      </c>
      <c r="J505">
        <v>1.75</v>
      </c>
      <c r="K505">
        <v>1.75</v>
      </c>
      <c r="L505">
        <v>460.53399999999999</v>
      </c>
      <c r="M505">
        <v>179.762</v>
      </c>
      <c r="N505">
        <v>82.784000000000006</v>
      </c>
      <c r="O505">
        <v>180.20099999999999</v>
      </c>
      <c r="P505">
        <v>180.15299999999999</v>
      </c>
      <c r="Q505">
        <v>0.67800000000000005</v>
      </c>
      <c r="R505">
        <v>0.65500000000000003</v>
      </c>
      <c r="S505">
        <v>0.64400000000000002</v>
      </c>
      <c r="T505">
        <v>1</v>
      </c>
      <c r="U505">
        <v>176</v>
      </c>
      <c r="V505">
        <v>0.66600000000000004</v>
      </c>
      <c r="W505">
        <v>0.65500000000000003</v>
      </c>
      <c r="X505">
        <v>0.64300000000000002</v>
      </c>
      <c r="Y505">
        <v>2</v>
      </c>
      <c r="Z505">
        <v>177</v>
      </c>
      <c r="AA505">
        <v>1617.3209999999999</v>
      </c>
      <c r="AB505">
        <v>3682.5650000000001</v>
      </c>
      <c r="AC505">
        <v>298.52600000000001</v>
      </c>
      <c r="AD505">
        <v>298.49900000000002</v>
      </c>
      <c r="AE505">
        <v>1455.61</v>
      </c>
      <c r="AF505">
        <v>0</v>
      </c>
      <c r="AG505">
        <v>0</v>
      </c>
      <c r="AH505">
        <v>161.726</v>
      </c>
      <c r="AI505">
        <v>3682.82</v>
      </c>
      <c r="AJ505">
        <v>0</v>
      </c>
      <c r="AK505">
        <v>0</v>
      </c>
      <c r="AL505">
        <v>80</v>
      </c>
      <c r="AM505">
        <v>79.879000000000005</v>
      </c>
      <c r="AN505">
        <v>74.253</v>
      </c>
      <c r="AO505">
        <v>66.254999999999995</v>
      </c>
      <c r="AP505">
        <v>65.2</v>
      </c>
      <c r="AQ505">
        <v>80</v>
      </c>
      <c r="AR505">
        <v>79.988</v>
      </c>
      <c r="AS505">
        <v>78.656999999999996</v>
      </c>
      <c r="AT505">
        <v>55.762999999999998</v>
      </c>
      <c r="AU505">
        <v>54.8</v>
      </c>
      <c r="AV505">
        <v>78.894000000000005</v>
      </c>
      <c r="AW505">
        <v>100.976</v>
      </c>
      <c r="AX505">
        <v>75</v>
      </c>
      <c r="AY505">
        <v>74.855000000000004</v>
      </c>
      <c r="AZ505">
        <v>79.238</v>
      </c>
      <c r="BA505">
        <v>47.698</v>
      </c>
      <c r="BB505">
        <v>1.3</v>
      </c>
      <c r="BC505">
        <v>1.3</v>
      </c>
      <c r="BD505">
        <v>1.208</v>
      </c>
      <c r="BE505">
        <v>0.95</v>
      </c>
      <c r="BF505">
        <v>0.95</v>
      </c>
      <c r="BG505">
        <v>0.748</v>
      </c>
      <c r="BH505">
        <v>1.5</v>
      </c>
      <c r="BI505">
        <v>1.502</v>
      </c>
      <c r="BJ505">
        <v>0.39600000000000002</v>
      </c>
      <c r="BK505">
        <v>205.56700000000001</v>
      </c>
      <c r="BL505">
        <v>1095.0920000000001</v>
      </c>
      <c r="BM505">
        <v>0.34899999999999998</v>
      </c>
      <c r="BN505">
        <v>-0.19700000000000001</v>
      </c>
      <c r="BO505">
        <v>-0.54600000000000004</v>
      </c>
      <c r="BP505">
        <v>1</v>
      </c>
      <c r="BQ505">
        <v>4.048</v>
      </c>
      <c r="BR505">
        <v>7.2869999999999999</v>
      </c>
      <c r="BS505">
        <v>21.452999999999999</v>
      </c>
      <c r="BT505">
        <v>7.8890000000000002</v>
      </c>
      <c r="BU505">
        <v>502</v>
      </c>
      <c r="BV505">
        <v>900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4</v>
      </c>
      <c r="CC505">
        <v>3.75</v>
      </c>
      <c r="CD505">
        <v>4.25</v>
      </c>
      <c r="CE505">
        <v>298.49900000000002</v>
      </c>
      <c r="CF505">
        <v>4.4420000000000002</v>
      </c>
      <c r="CG505">
        <v>275</v>
      </c>
      <c r="CH505">
        <v>206.25</v>
      </c>
      <c r="CI505">
        <v>75.153000000000006</v>
      </c>
      <c r="CJ505">
        <f t="shared" si="12"/>
        <v>1</v>
      </c>
    </row>
    <row r="506" spans="1:88">
      <c r="A506">
        <v>503</v>
      </c>
      <c r="B506" s="2">
        <v>45400.701678240737</v>
      </c>
      <c r="D506">
        <v>520.59900000000005</v>
      </c>
      <c r="E506">
        <v>520</v>
      </c>
      <c r="F506">
        <v>5</v>
      </c>
      <c r="G506">
        <v>1.349</v>
      </c>
      <c r="H506">
        <v>1.35</v>
      </c>
      <c r="I506">
        <v>70</v>
      </c>
      <c r="J506">
        <v>2.1440000000000001</v>
      </c>
      <c r="K506">
        <v>2.15</v>
      </c>
      <c r="L506">
        <v>520.59900000000005</v>
      </c>
      <c r="M506">
        <v>144.63200000000001</v>
      </c>
      <c r="N506">
        <v>75.3</v>
      </c>
      <c r="O506">
        <v>145.126</v>
      </c>
      <c r="P506">
        <v>145.084</v>
      </c>
      <c r="Q506">
        <v>0.55700000000000005</v>
      </c>
      <c r="R506">
        <v>0.52800000000000002</v>
      </c>
      <c r="S506">
        <v>0.504</v>
      </c>
      <c r="T506">
        <v>275</v>
      </c>
      <c r="U506">
        <v>11</v>
      </c>
      <c r="V506">
        <v>0.56100000000000005</v>
      </c>
      <c r="W506">
        <v>0.52700000000000002</v>
      </c>
      <c r="X506">
        <v>0.50700000000000001</v>
      </c>
      <c r="Y506">
        <v>275</v>
      </c>
      <c r="Z506">
        <v>9</v>
      </c>
      <c r="AA506">
        <v>1923.479</v>
      </c>
      <c r="AB506">
        <v>5100.8100000000004</v>
      </c>
      <c r="AC506">
        <v>295.029</v>
      </c>
      <c r="AD506">
        <v>295</v>
      </c>
      <c r="AE506">
        <v>1346.4069999999999</v>
      </c>
      <c r="AF506">
        <v>0</v>
      </c>
      <c r="AG506">
        <v>0</v>
      </c>
      <c r="AH506">
        <v>577.05700000000002</v>
      </c>
      <c r="AI506">
        <v>5100.8</v>
      </c>
      <c r="AJ506">
        <v>0</v>
      </c>
      <c r="AK506">
        <v>0</v>
      </c>
      <c r="AL506">
        <v>80</v>
      </c>
      <c r="AM506">
        <v>79.926000000000002</v>
      </c>
      <c r="AN506">
        <v>74.37</v>
      </c>
      <c r="AO506">
        <v>68.251000000000005</v>
      </c>
      <c r="AP506">
        <v>71.2</v>
      </c>
      <c r="AQ506">
        <v>80</v>
      </c>
      <c r="AR506">
        <v>79.046000000000006</v>
      </c>
      <c r="AS506">
        <v>80.194000000000003</v>
      </c>
      <c r="AT506">
        <v>49.081000000000003</v>
      </c>
      <c r="AU506">
        <v>48.9</v>
      </c>
      <c r="AV506">
        <v>69.042000000000002</v>
      </c>
      <c r="AW506">
        <v>62.273000000000003</v>
      </c>
      <c r="AX506">
        <v>75</v>
      </c>
      <c r="AY506">
        <v>74.933000000000007</v>
      </c>
      <c r="AZ506">
        <v>80.545000000000002</v>
      </c>
      <c r="BA506">
        <v>47.825000000000003</v>
      </c>
      <c r="BB506">
        <v>0.3</v>
      </c>
      <c r="BC506">
        <v>0.318</v>
      </c>
      <c r="BD506">
        <v>0.01</v>
      </c>
      <c r="BE506">
        <v>0</v>
      </c>
      <c r="BF506">
        <v>0.53800000000000003</v>
      </c>
      <c r="BG506">
        <v>0.127</v>
      </c>
      <c r="BH506">
        <v>0.5</v>
      </c>
      <c r="BI506">
        <v>0.94699999999999995</v>
      </c>
      <c r="BJ506">
        <v>2.1000000000000001E-2</v>
      </c>
      <c r="BK506">
        <v>412.74</v>
      </c>
      <c r="BL506">
        <v>914.64499999999998</v>
      </c>
      <c r="BM506">
        <v>-0.219</v>
      </c>
      <c r="BN506">
        <v>-0.625</v>
      </c>
      <c r="BO506">
        <v>-0.40500000000000003</v>
      </c>
      <c r="BP506">
        <v>1</v>
      </c>
      <c r="BQ506">
        <v>7.6589999999999998</v>
      </c>
      <c r="BR506">
        <v>10.603999999999999</v>
      </c>
      <c r="BS506">
        <v>18.652000000000001</v>
      </c>
      <c r="BT506">
        <v>6.9039999999999999</v>
      </c>
      <c r="BU506">
        <v>503</v>
      </c>
      <c r="BV506">
        <v>200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4</v>
      </c>
      <c r="CC506">
        <v>3.75</v>
      </c>
      <c r="CD506">
        <v>4.25</v>
      </c>
      <c r="CE506">
        <v>249.08600000000001</v>
      </c>
      <c r="CF506">
        <v>5.75</v>
      </c>
      <c r="CG506">
        <v>275</v>
      </c>
      <c r="CH506">
        <v>206.25</v>
      </c>
      <c r="CI506">
        <v>75.153000000000006</v>
      </c>
      <c r="CJ506">
        <f t="shared" si="12"/>
        <v>1</v>
      </c>
    </row>
    <row r="507" spans="1:88">
      <c r="A507">
        <v>504</v>
      </c>
      <c r="B507" s="2">
        <v>45401.387673611112</v>
      </c>
      <c r="D507">
        <v>650.11400000000003</v>
      </c>
      <c r="E507">
        <v>650</v>
      </c>
      <c r="F507">
        <v>5</v>
      </c>
      <c r="G507">
        <v>1.8</v>
      </c>
      <c r="H507">
        <v>1.8</v>
      </c>
      <c r="I507">
        <v>85.004000000000005</v>
      </c>
      <c r="J507">
        <v>1.8009999999999999</v>
      </c>
      <c r="K507">
        <v>1.8</v>
      </c>
      <c r="L507">
        <v>650.11400000000003</v>
      </c>
      <c r="M507">
        <v>142.124</v>
      </c>
      <c r="N507">
        <v>92.402000000000001</v>
      </c>
      <c r="O507">
        <v>142.761</v>
      </c>
      <c r="P507">
        <v>142.69</v>
      </c>
      <c r="Q507">
        <v>0.55000000000000004</v>
      </c>
      <c r="R507">
        <v>0.51900000000000002</v>
      </c>
      <c r="S507">
        <v>0.496</v>
      </c>
      <c r="T507">
        <v>1</v>
      </c>
      <c r="U507">
        <v>11</v>
      </c>
      <c r="V507">
        <v>0.55700000000000005</v>
      </c>
      <c r="W507">
        <v>0.51900000000000002</v>
      </c>
      <c r="X507">
        <v>0.499</v>
      </c>
      <c r="Y507">
        <v>275</v>
      </c>
      <c r="Z507">
        <v>9</v>
      </c>
      <c r="AA507">
        <v>2639.9630000000002</v>
      </c>
      <c r="AB507">
        <v>5352.2049999999999</v>
      </c>
      <c r="AC507">
        <v>297.46199999999999</v>
      </c>
      <c r="AD507">
        <v>297.375</v>
      </c>
      <c r="AE507">
        <v>2244.0549999999998</v>
      </c>
      <c r="AF507">
        <v>0</v>
      </c>
      <c r="AG507">
        <v>0</v>
      </c>
      <c r="AH507">
        <v>395.88400000000001</v>
      </c>
      <c r="AI507">
        <v>5351.7550000000001</v>
      </c>
      <c r="AJ507">
        <v>0</v>
      </c>
      <c r="AK507">
        <v>0</v>
      </c>
      <c r="AL507">
        <v>80</v>
      </c>
      <c r="AM507">
        <v>78.415999999999997</v>
      </c>
      <c r="AN507">
        <v>74.525999999999996</v>
      </c>
      <c r="AO507">
        <v>48.645000000000003</v>
      </c>
      <c r="AP507">
        <v>48.9</v>
      </c>
      <c r="AQ507">
        <v>80</v>
      </c>
      <c r="AR507">
        <v>79.244</v>
      </c>
      <c r="AS507">
        <v>81.966999999999999</v>
      </c>
      <c r="AT507">
        <v>47.871000000000002</v>
      </c>
      <c r="AU507">
        <v>48.9</v>
      </c>
      <c r="AV507">
        <v>74.745000000000005</v>
      </c>
      <c r="AW507">
        <v>74.105999999999995</v>
      </c>
      <c r="AX507">
        <v>75</v>
      </c>
      <c r="AY507">
        <v>74.876000000000005</v>
      </c>
      <c r="AZ507">
        <v>81.947999999999993</v>
      </c>
      <c r="BA507">
        <v>35.790999999999997</v>
      </c>
      <c r="BB507">
        <v>1.3</v>
      </c>
      <c r="BC507">
        <v>1.3</v>
      </c>
      <c r="BD507">
        <v>1.137</v>
      </c>
      <c r="BE507">
        <v>0.9</v>
      </c>
      <c r="BF507">
        <v>0.9</v>
      </c>
      <c r="BG507">
        <v>0.55400000000000005</v>
      </c>
      <c r="BH507">
        <v>1.5</v>
      </c>
      <c r="BI507">
        <v>1.498</v>
      </c>
      <c r="BJ507">
        <v>0.40699999999999997</v>
      </c>
      <c r="BK507">
        <v>351.28100000000001</v>
      </c>
      <c r="BL507">
        <v>1079.6120000000001</v>
      </c>
      <c r="BM507">
        <v>0.4</v>
      </c>
      <c r="BN507">
        <v>-0.20100000000000001</v>
      </c>
      <c r="BO507">
        <v>-0.60099999999999998</v>
      </c>
      <c r="BP507">
        <v>1</v>
      </c>
      <c r="BQ507">
        <v>5.1609999999999996</v>
      </c>
      <c r="BR507">
        <v>9.6180000000000003</v>
      </c>
      <c r="BS507">
        <v>21.242000000000001</v>
      </c>
      <c r="BT507">
        <v>7.4740000000000002</v>
      </c>
      <c r="BU507">
        <v>504</v>
      </c>
      <c r="BV507">
        <v>900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4</v>
      </c>
      <c r="CC507">
        <v>3.75</v>
      </c>
      <c r="CD507">
        <v>4.25</v>
      </c>
      <c r="CE507">
        <v>297.375</v>
      </c>
      <c r="CF507">
        <v>7.1909999999999998</v>
      </c>
      <c r="CG507">
        <v>275</v>
      </c>
      <c r="CH507">
        <v>206.25</v>
      </c>
      <c r="CI507">
        <v>67.388000000000005</v>
      </c>
      <c r="CJ507">
        <f t="shared" si="12"/>
        <v>1</v>
      </c>
    </row>
    <row r="508" spans="1:88">
      <c r="A508">
        <v>505</v>
      </c>
      <c r="B508" s="2">
        <v>45401.402303240742</v>
      </c>
      <c r="D508">
        <v>460.19299999999998</v>
      </c>
      <c r="E508">
        <v>460</v>
      </c>
      <c r="F508">
        <v>5</v>
      </c>
      <c r="G508">
        <v>1.349</v>
      </c>
      <c r="H508">
        <v>1.35</v>
      </c>
      <c r="I508">
        <v>75.001999999999995</v>
      </c>
      <c r="J508">
        <v>2.5019999999999998</v>
      </c>
      <c r="K508">
        <v>2.5</v>
      </c>
      <c r="L508">
        <v>460.19299999999998</v>
      </c>
      <c r="M508">
        <v>186.96799999999999</v>
      </c>
      <c r="N508">
        <v>86.037999999999997</v>
      </c>
      <c r="O508">
        <v>187.44499999999999</v>
      </c>
      <c r="P508">
        <v>187.411</v>
      </c>
      <c r="Q508">
        <v>0.70199999999999996</v>
      </c>
      <c r="R508">
        <v>0.68200000000000005</v>
      </c>
      <c r="S508">
        <v>0.67200000000000004</v>
      </c>
      <c r="T508">
        <v>1</v>
      </c>
      <c r="U508">
        <v>176</v>
      </c>
      <c r="V508">
        <v>0.69399999999999995</v>
      </c>
      <c r="W508">
        <v>0.68100000000000005</v>
      </c>
      <c r="X508">
        <v>0.67100000000000004</v>
      </c>
      <c r="Y508">
        <v>275</v>
      </c>
      <c r="Z508">
        <v>177</v>
      </c>
      <c r="AA508">
        <v>1587.886</v>
      </c>
      <c r="AB508">
        <v>5261.4750000000004</v>
      </c>
      <c r="AC508">
        <v>297.94200000000001</v>
      </c>
      <c r="AD508">
        <v>298.017</v>
      </c>
      <c r="AE508">
        <v>1190.972</v>
      </c>
      <c r="AF508">
        <v>0</v>
      </c>
      <c r="AG508">
        <v>0</v>
      </c>
      <c r="AH508">
        <v>396.94400000000002</v>
      </c>
      <c r="AI508">
        <v>5261.5749999999998</v>
      </c>
      <c r="AJ508">
        <v>0</v>
      </c>
      <c r="AK508">
        <v>0</v>
      </c>
      <c r="AL508">
        <v>80</v>
      </c>
      <c r="AM508">
        <v>80.284000000000006</v>
      </c>
      <c r="AN508">
        <v>74.56</v>
      </c>
      <c r="AO508">
        <v>59.884999999999998</v>
      </c>
      <c r="AP508">
        <v>59.4</v>
      </c>
      <c r="AQ508">
        <v>80</v>
      </c>
      <c r="AR508">
        <v>81.317999999999998</v>
      </c>
      <c r="AS508">
        <v>79.251999999999995</v>
      </c>
      <c r="AT508">
        <v>67.628</v>
      </c>
      <c r="AU508">
        <v>68.400000000000006</v>
      </c>
      <c r="AV508">
        <v>80.040999999999997</v>
      </c>
      <c r="AW508">
        <v>103.29900000000001</v>
      </c>
      <c r="AX508">
        <v>75</v>
      </c>
      <c r="AY508">
        <v>75.114999999999995</v>
      </c>
      <c r="AZ508">
        <v>79.667000000000002</v>
      </c>
      <c r="BA508">
        <v>40.082000000000001</v>
      </c>
      <c r="BB508">
        <v>1.95</v>
      </c>
      <c r="BC508">
        <v>1.95</v>
      </c>
      <c r="BD508">
        <v>1.87</v>
      </c>
      <c r="BE508">
        <v>1.65</v>
      </c>
      <c r="BF508">
        <v>1.65</v>
      </c>
      <c r="BG508">
        <v>1.4119999999999999</v>
      </c>
      <c r="BH508">
        <v>2.15</v>
      </c>
      <c r="BI508">
        <v>2.1560000000000001</v>
      </c>
      <c r="BJ508">
        <v>1.0489999999999999</v>
      </c>
      <c r="BK508">
        <v>243.28200000000001</v>
      </c>
      <c r="BL508">
        <v>1086.548</v>
      </c>
      <c r="BM508">
        <v>0.3</v>
      </c>
      <c r="BN508">
        <v>-0.20699999999999999</v>
      </c>
      <c r="BO508">
        <v>-0.50800000000000001</v>
      </c>
      <c r="BP508">
        <v>1</v>
      </c>
      <c r="BQ508">
        <v>3.903</v>
      </c>
      <c r="BR508">
        <v>7.8920000000000003</v>
      </c>
      <c r="BS508">
        <v>21.37</v>
      </c>
      <c r="BT508">
        <v>8.0039999999999996</v>
      </c>
      <c r="BU508">
        <v>505</v>
      </c>
      <c r="BV508">
        <v>900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4</v>
      </c>
      <c r="CC508">
        <v>3.75</v>
      </c>
      <c r="CD508">
        <v>4.25</v>
      </c>
      <c r="CE508">
        <v>298.017</v>
      </c>
      <c r="CF508">
        <v>4.2119999999999997</v>
      </c>
      <c r="CG508">
        <v>275</v>
      </c>
      <c r="CH508">
        <v>206.25</v>
      </c>
      <c r="CI508">
        <v>67.388000000000005</v>
      </c>
      <c r="CJ508">
        <f t="shared" si="12"/>
        <v>1</v>
      </c>
    </row>
    <row r="509" spans="1:88">
      <c r="A509">
        <v>506</v>
      </c>
      <c r="B509" s="2">
        <v>45401.416597222225</v>
      </c>
      <c r="D509">
        <v>640.327</v>
      </c>
      <c r="E509">
        <v>640</v>
      </c>
      <c r="F509">
        <v>5</v>
      </c>
      <c r="G509">
        <v>1.7490000000000001</v>
      </c>
      <c r="H509">
        <v>1.75</v>
      </c>
      <c r="I509">
        <v>95</v>
      </c>
      <c r="J509">
        <v>2.2450000000000001</v>
      </c>
      <c r="K509">
        <v>2.25</v>
      </c>
      <c r="L509">
        <v>640.327</v>
      </c>
      <c r="M509">
        <v>160.40799999999999</v>
      </c>
      <c r="N509">
        <v>102.71599999999999</v>
      </c>
      <c r="O509">
        <v>161.01900000000001</v>
      </c>
      <c r="P509">
        <v>160.93199999999999</v>
      </c>
      <c r="Q509">
        <v>0.61699999999999999</v>
      </c>
      <c r="R509">
        <v>0.58499999999999996</v>
      </c>
      <c r="S509">
        <v>0.57299999999999995</v>
      </c>
      <c r="T509">
        <v>1</v>
      </c>
      <c r="U509">
        <v>176</v>
      </c>
      <c r="V509">
        <v>0.60899999999999999</v>
      </c>
      <c r="W509">
        <v>0.58499999999999996</v>
      </c>
      <c r="X509">
        <v>0.57199999999999995</v>
      </c>
      <c r="Y509">
        <v>275</v>
      </c>
      <c r="Z509">
        <v>177</v>
      </c>
      <c r="AA509">
        <v>2261.0120000000002</v>
      </c>
      <c r="AB509">
        <v>6571.2849999999999</v>
      </c>
      <c r="AC509">
        <v>295.41500000000002</v>
      </c>
      <c r="AD509">
        <v>295.52699999999999</v>
      </c>
      <c r="AE509">
        <v>2147.9470000000001</v>
      </c>
      <c r="AF509">
        <v>0</v>
      </c>
      <c r="AG509">
        <v>0</v>
      </c>
      <c r="AH509">
        <v>113.042</v>
      </c>
      <c r="AI509">
        <v>6571.5649999999996</v>
      </c>
      <c r="AJ509">
        <v>0</v>
      </c>
      <c r="AK509">
        <v>0</v>
      </c>
      <c r="AL509">
        <v>80</v>
      </c>
      <c r="AM509">
        <v>80.013000000000005</v>
      </c>
      <c r="AN509">
        <v>74.673000000000002</v>
      </c>
      <c r="AO509">
        <v>67.051000000000002</v>
      </c>
      <c r="AP509">
        <v>68.400000000000006</v>
      </c>
      <c r="AQ509">
        <v>80</v>
      </c>
      <c r="AR509">
        <v>79.953999999999994</v>
      </c>
      <c r="AS509">
        <v>81.781000000000006</v>
      </c>
      <c r="AT509">
        <v>62.326999999999998</v>
      </c>
      <c r="AU509">
        <v>63.4</v>
      </c>
      <c r="AV509">
        <v>77.212000000000003</v>
      </c>
      <c r="AW509">
        <v>82.852999999999994</v>
      </c>
      <c r="AX509">
        <v>75</v>
      </c>
      <c r="AY509">
        <v>75.207999999999998</v>
      </c>
      <c r="AZ509">
        <v>81.81</v>
      </c>
      <c r="BA509">
        <v>42.765000000000001</v>
      </c>
      <c r="BB509">
        <v>0.85</v>
      </c>
      <c r="BC509">
        <v>0.85</v>
      </c>
      <c r="BD509">
        <v>0.66500000000000004</v>
      </c>
      <c r="BE509">
        <v>1.05</v>
      </c>
      <c r="BF509">
        <v>1.05</v>
      </c>
      <c r="BG509">
        <v>0.63700000000000001</v>
      </c>
      <c r="BH509">
        <v>1.05</v>
      </c>
      <c r="BI509">
        <v>1.137</v>
      </c>
      <c r="BJ509">
        <v>3.1E-2</v>
      </c>
      <c r="BK509">
        <v>414.6</v>
      </c>
      <c r="BL509">
        <v>1086.7819999999999</v>
      </c>
      <c r="BM509">
        <v>-0.2</v>
      </c>
      <c r="BN509">
        <v>-0.28799999999999998</v>
      </c>
      <c r="BO509">
        <v>-8.7999999999999995E-2</v>
      </c>
      <c r="BP509">
        <v>1</v>
      </c>
      <c r="BQ509">
        <v>5.5679999999999996</v>
      </c>
      <c r="BR509">
        <v>10.635</v>
      </c>
      <c r="BS509">
        <v>21.4</v>
      </c>
      <c r="BT509">
        <v>7.7210000000000001</v>
      </c>
      <c r="BU509">
        <v>506</v>
      </c>
      <c r="BV509">
        <v>900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4</v>
      </c>
      <c r="CC509">
        <v>3.75</v>
      </c>
      <c r="CD509">
        <v>4.25</v>
      </c>
      <c r="CE509">
        <v>295.52699999999999</v>
      </c>
      <c r="CF509">
        <v>6.6760000000000002</v>
      </c>
      <c r="CG509">
        <v>275</v>
      </c>
      <c r="CH509">
        <v>206.25</v>
      </c>
      <c r="CI509">
        <v>67.388000000000005</v>
      </c>
      <c r="CJ509">
        <f t="shared" si="12"/>
        <v>1</v>
      </c>
    </row>
    <row r="510" spans="1:88">
      <c r="A510">
        <v>507</v>
      </c>
      <c r="B510" s="2">
        <v>45401.430567129632</v>
      </c>
      <c r="D510">
        <v>750.44299999999998</v>
      </c>
      <c r="E510">
        <v>750</v>
      </c>
      <c r="F510">
        <v>5</v>
      </c>
      <c r="G510">
        <v>1.4490000000000001</v>
      </c>
      <c r="H510">
        <v>1.45</v>
      </c>
      <c r="I510">
        <v>90</v>
      </c>
      <c r="J510">
        <v>2.2949999999999999</v>
      </c>
      <c r="K510">
        <v>2.2999999999999998</v>
      </c>
      <c r="L510">
        <v>750.44299999999998</v>
      </c>
      <c r="M510">
        <v>156.79599999999999</v>
      </c>
      <c r="N510">
        <v>117.666</v>
      </c>
      <c r="O510">
        <v>157.43799999999999</v>
      </c>
      <c r="P510">
        <v>157.34100000000001</v>
      </c>
      <c r="Q510">
        <v>0.61099999999999999</v>
      </c>
      <c r="R510">
        <v>0.57199999999999995</v>
      </c>
      <c r="S510">
        <v>0.55700000000000005</v>
      </c>
      <c r="T510">
        <v>1</v>
      </c>
      <c r="U510">
        <v>176</v>
      </c>
      <c r="V510">
        <v>0.59099999999999997</v>
      </c>
      <c r="W510">
        <v>0.57199999999999995</v>
      </c>
      <c r="X510">
        <v>0.55700000000000005</v>
      </c>
      <c r="Y510">
        <v>275</v>
      </c>
      <c r="Z510">
        <v>177</v>
      </c>
      <c r="AA510">
        <v>2317.1579999999999</v>
      </c>
      <c r="AB510">
        <v>7871.91</v>
      </c>
      <c r="AC510">
        <v>296.58600000000001</v>
      </c>
      <c r="AD510">
        <v>296.57100000000003</v>
      </c>
      <c r="AE510">
        <v>2085.4520000000002</v>
      </c>
      <c r="AF510">
        <v>0</v>
      </c>
      <c r="AG510">
        <v>0</v>
      </c>
      <c r="AH510">
        <v>231.71700000000001</v>
      </c>
      <c r="AI510">
        <v>7871.78</v>
      </c>
      <c r="AJ510">
        <v>0</v>
      </c>
      <c r="AK510">
        <v>0</v>
      </c>
      <c r="AL510">
        <v>80</v>
      </c>
      <c r="AM510">
        <v>79.465000000000003</v>
      </c>
      <c r="AN510">
        <v>73.942999999999998</v>
      </c>
      <c r="AO510">
        <v>53.067</v>
      </c>
      <c r="AP510">
        <v>52</v>
      </c>
      <c r="AQ510">
        <v>80</v>
      </c>
      <c r="AR510">
        <v>79.548000000000002</v>
      </c>
      <c r="AS510">
        <v>82.731999999999999</v>
      </c>
      <c r="AT510">
        <v>62.1</v>
      </c>
      <c r="AU510">
        <v>61.5</v>
      </c>
      <c r="AV510">
        <v>79.278999999999996</v>
      </c>
      <c r="AW510">
        <v>86.888999999999996</v>
      </c>
      <c r="AX510">
        <v>75</v>
      </c>
      <c r="AY510">
        <v>74.700999999999993</v>
      </c>
      <c r="AZ510">
        <v>82.638000000000005</v>
      </c>
      <c r="BA510">
        <v>44.94</v>
      </c>
      <c r="BB510">
        <v>1.7</v>
      </c>
      <c r="BC510">
        <v>1.7</v>
      </c>
      <c r="BD510">
        <v>1.599</v>
      </c>
      <c r="BE510">
        <v>1.45</v>
      </c>
      <c r="BF510">
        <v>1.45</v>
      </c>
      <c r="BG510">
        <v>1.0329999999999999</v>
      </c>
      <c r="BH510">
        <v>1.9</v>
      </c>
      <c r="BI510">
        <v>1.903</v>
      </c>
      <c r="BJ510">
        <v>0.81</v>
      </c>
      <c r="BK510">
        <v>424.13299999999998</v>
      </c>
      <c r="BL510">
        <v>1078.0650000000001</v>
      </c>
      <c r="BM510">
        <v>0.25</v>
      </c>
      <c r="BN510">
        <v>-0.20499999999999999</v>
      </c>
      <c r="BO510">
        <v>-0.45500000000000002</v>
      </c>
      <c r="BP510">
        <v>1</v>
      </c>
      <c r="BQ510">
        <v>4.26</v>
      </c>
      <c r="BR510">
        <v>10.788</v>
      </c>
      <c r="BS510">
        <v>21.201000000000001</v>
      </c>
      <c r="BT510">
        <v>7.9279999999999999</v>
      </c>
      <c r="BU510">
        <v>507</v>
      </c>
      <c r="BV510">
        <v>900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5</v>
      </c>
      <c r="CC510">
        <v>4.75</v>
      </c>
      <c r="CD510">
        <v>5.25</v>
      </c>
      <c r="CE510">
        <v>296.57100000000003</v>
      </c>
      <c r="CF510">
        <v>7.9219999999999997</v>
      </c>
      <c r="CG510">
        <v>275</v>
      </c>
      <c r="CH510">
        <v>206.25</v>
      </c>
      <c r="CI510">
        <v>67.388000000000005</v>
      </c>
      <c r="CJ510">
        <f t="shared" si="12"/>
        <v>1</v>
      </c>
    </row>
    <row r="511" spans="1:88">
      <c r="A511">
        <v>508</v>
      </c>
      <c r="B511" s="2">
        <v>45401.443506944444</v>
      </c>
      <c r="D511">
        <v>750.55499999999995</v>
      </c>
      <c r="E511">
        <v>750</v>
      </c>
      <c r="F511">
        <v>5</v>
      </c>
      <c r="G511">
        <v>1.5489999999999999</v>
      </c>
      <c r="H511">
        <v>1.55</v>
      </c>
      <c r="I511">
        <v>79.998999999999995</v>
      </c>
      <c r="J511">
        <v>2.2440000000000002</v>
      </c>
      <c r="K511">
        <v>2.25</v>
      </c>
      <c r="L511">
        <v>750.55499999999995</v>
      </c>
      <c r="M511">
        <v>153.322</v>
      </c>
      <c r="N511">
        <v>115.068</v>
      </c>
      <c r="O511">
        <v>153.96</v>
      </c>
      <c r="P511">
        <v>153.85599999999999</v>
      </c>
      <c r="Q511">
        <v>0.6</v>
      </c>
      <c r="R511">
        <v>0.56000000000000005</v>
      </c>
      <c r="S511">
        <v>0.54400000000000004</v>
      </c>
      <c r="T511">
        <v>1</v>
      </c>
      <c r="U511">
        <v>176</v>
      </c>
      <c r="V511">
        <v>0.57999999999999996</v>
      </c>
      <c r="W511">
        <v>0.55900000000000005</v>
      </c>
      <c r="X511">
        <v>0.54300000000000004</v>
      </c>
      <c r="Y511">
        <v>275</v>
      </c>
      <c r="Z511">
        <v>177</v>
      </c>
      <c r="AA511">
        <v>2786.8670000000002</v>
      </c>
      <c r="AB511">
        <v>7697.19</v>
      </c>
      <c r="AC511">
        <v>295.39299999999997</v>
      </c>
      <c r="AD511">
        <v>295.286</v>
      </c>
      <c r="AE511">
        <v>2229.4780000000001</v>
      </c>
      <c r="AF511">
        <v>0</v>
      </c>
      <c r="AG511">
        <v>0</v>
      </c>
      <c r="AH511">
        <v>557.38</v>
      </c>
      <c r="AI511">
        <v>7697.1149999999998</v>
      </c>
      <c r="AJ511">
        <v>0</v>
      </c>
      <c r="AK511">
        <v>0</v>
      </c>
      <c r="AL511">
        <v>80</v>
      </c>
      <c r="AM511">
        <v>80.355999999999995</v>
      </c>
      <c r="AN511">
        <v>74.376000000000005</v>
      </c>
      <c r="AO511">
        <v>71.12</v>
      </c>
      <c r="AP511">
        <v>71.2</v>
      </c>
      <c r="AQ511">
        <v>80</v>
      </c>
      <c r="AR511">
        <v>80.031999999999996</v>
      </c>
      <c r="AS511">
        <v>82.76</v>
      </c>
      <c r="AT511">
        <v>64.596000000000004</v>
      </c>
      <c r="AU511">
        <v>65.2</v>
      </c>
      <c r="AV511">
        <v>79.951999999999998</v>
      </c>
      <c r="AW511">
        <v>89.198999999999998</v>
      </c>
      <c r="AX511">
        <v>75</v>
      </c>
      <c r="AY511">
        <v>74.734999999999999</v>
      </c>
      <c r="AZ511">
        <v>82.816000000000003</v>
      </c>
      <c r="BA511">
        <v>46.354999999999997</v>
      </c>
      <c r="BB511">
        <v>1.75</v>
      </c>
      <c r="BC511">
        <v>1.75</v>
      </c>
      <c r="BD511">
        <v>1.5760000000000001</v>
      </c>
      <c r="BE511">
        <v>1.3</v>
      </c>
      <c r="BF511">
        <v>1.3</v>
      </c>
      <c r="BG511">
        <v>0.83099999999999996</v>
      </c>
      <c r="BH511">
        <v>1.95</v>
      </c>
      <c r="BI511">
        <v>1.9510000000000001</v>
      </c>
      <c r="BJ511">
        <v>0.88300000000000001</v>
      </c>
      <c r="BK511">
        <v>471.43299999999999</v>
      </c>
      <c r="BL511">
        <v>1056.7270000000001</v>
      </c>
      <c r="BM511">
        <v>0.45</v>
      </c>
      <c r="BN511">
        <v>-0.19900000000000001</v>
      </c>
      <c r="BO511">
        <v>-0.65</v>
      </c>
      <c r="BP511">
        <v>1</v>
      </c>
      <c r="BQ511">
        <v>5.3710000000000004</v>
      </c>
      <c r="BR511">
        <v>11.545999999999999</v>
      </c>
      <c r="BS511">
        <v>20.97</v>
      </c>
      <c r="BT511">
        <v>7.9950000000000001</v>
      </c>
      <c r="BU511">
        <v>508</v>
      </c>
      <c r="BV511">
        <v>900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5</v>
      </c>
      <c r="CC511">
        <v>4.75</v>
      </c>
      <c r="CD511">
        <v>5.25</v>
      </c>
      <c r="CE511">
        <v>295.286</v>
      </c>
      <c r="CF511">
        <v>8.1479999999999997</v>
      </c>
      <c r="CG511">
        <v>275</v>
      </c>
      <c r="CH511">
        <v>206.25</v>
      </c>
      <c r="CI511">
        <v>67.388000000000005</v>
      </c>
      <c r="CJ511">
        <f t="shared" si="12"/>
        <v>1</v>
      </c>
    </row>
    <row r="512" spans="1:88">
      <c r="A512">
        <v>509</v>
      </c>
      <c r="B512" s="2">
        <v>45401.45716435185</v>
      </c>
      <c r="D512">
        <v>500.47</v>
      </c>
      <c r="E512">
        <v>500</v>
      </c>
      <c r="F512">
        <v>5</v>
      </c>
      <c r="G512">
        <v>1.4490000000000001</v>
      </c>
      <c r="H512">
        <v>1.45</v>
      </c>
      <c r="I512">
        <v>74.998999999999995</v>
      </c>
      <c r="J512">
        <v>2.2999999999999998</v>
      </c>
      <c r="K512">
        <v>2.2999999999999998</v>
      </c>
      <c r="L512">
        <v>500.47</v>
      </c>
      <c r="M512">
        <v>171.404</v>
      </c>
      <c r="N512">
        <v>85.778000000000006</v>
      </c>
      <c r="O512">
        <v>171.88399999999999</v>
      </c>
      <c r="P512">
        <v>171.816</v>
      </c>
      <c r="Q512">
        <v>0.65200000000000002</v>
      </c>
      <c r="R512">
        <v>0.625</v>
      </c>
      <c r="S512">
        <v>0.61399999999999999</v>
      </c>
      <c r="T512">
        <v>1</v>
      </c>
      <c r="U512">
        <v>176</v>
      </c>
      <c r="V512">
        <v>0.64400000000000002</v>
      </c>
      <c r="W512">
        <v>0.625</v>
      </c>
      <c r="X512">
        <v>0.61299999999999999</v>
      </c>
      <c r="Y512">
        <v>275</v>
      </c>
      <c r="Z512">
        <v>177</v>
      </c>
      <c r="AA512">
        <v>1853.797</v>
      </c>
      <c r="AB512">
        <v>5260.3249999999998</v>
      </c>
      <c r="AC512">
        <v>220.673</v>
      </c>
      <c r="AD512">
        <v>220.63900000000001</v>
      </c>
      <c r="AE512">
        <v>1390.375</v>
      </c>
      <c r="AF512">
        <v>0</v>
      </c>
      <c r="AG512">
        <v>0</v>
      </c>
      <c r="AH512">
        <v>463.50799999999998</v>
      </c>
      <c r="AI512">
        <v>5260.35</v>
      </c>
      <c r="AJ512">
        <v>0</v>
      </c>
      <c r="AK512">
        <v>0</v>
      </c>
      <c r="AL512">
        <v>80</v>
      </c>
      <c r="AM512">
        <v>80.34</v>
      </c>
      <c r="AN512">
        <v>74.727000000000004</v>
      </c>
      <c r="AO512">
        <v>68.738</v>
      </c>
      <c r="AP512">
        <v>68.400000000000006</v>
      </c>
      <c r="AQ512">
        <v>80</v>
      </c>
      <c r="AR512">
        <v>80.644000000000005</v>
      </c>
      <c r="AS512">
        <v>81.620999999999995</v>
      </c>
      <c r="AT512">
        <v>64.343000000000004</v>
      </c>
      <c r="AU512">
        <v>63.4</v>
      </c>
      <c r="AV512">
        <v>76.564999999999998</v>
      </c>
      <c r="AW512">
        <v>81.144000000000005</v>
      </c>
      <c r="AX512">
        <v>75</v>
      </c>
      <c r="AY512">
        <v>75.472999999999999</v>
      </c>
      <c r="AZ512">
        <v>81.650999999999996</v>
      </c>
      <c r="BA512">
        <v>47.046999999999997</v>
      </c>
      <c r="BB512">
        <v>0.9</v>
      </c>
      <c r="BC512">
        <v>0.9</v>
      </c>
      <c r="BD512">
        <v>0.71499999999999997</v>
      </c>
      <c r="BE512">
        <v>0.85</v>
      </c>
      <c r="BF512">
        <v>0.85</v>
      </c>
      <c r="BG512">
        <v>0.48799999999999999</v>
      </c>
      <c r="BH512">
        <v>1.1000000000000001</v>
      </c>
      <c r="BI512">
        <v>1.1020000000000001</v>
      </c>
      <c r="BJ512">
        <v>0.45900000000000002</v>
      </c>
      <c r="BK512">
        <v>363.67399999999998</v>
      </c>
      <c r="BL512">
        <v>642.27200000000005</v>
      </c>
      <c r="BM512">
        <v>0.05</v>
      </c>
      <c r="BN512">
        <v>-0.20100000000000001</v>
      </c>
      <c r="BO512">
        <v>-0.252</v>
      </c>
      <c r="BP512">
        <v>1</v>
      </c>
      <c r="BQ512">
        <v>5.5010000000000003</v>
      </c>
      <c r="BR512">
        <v>9.8179999999999996</v>
      </c>
      <c r="BS512">
        <v>14.217000000000001</v>
      </c>
      <c r="BT512">
        <v>7.6559999999999997</v>
      </c>
      <c r="BU512">
        <v>509</v>
      </c>
      <c r="BV512">
        <v>900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6</v>
      </c>
      <c r="CC512">
        <v>5.75</v>
      </c>
      <c r="CD512">
        <v>6.25</v>
      </c>
      <c r="CE512">
        <v>220.63900000000001</v>
      </c>
      <c r="CF512">
        <v>6.3</v>
      </c>
      <c r="CG512">
        <v>275</v>
      </c>
      <c r="CH512">
        <v>206.25</v>
      </c>
      <c r="CI512">
        <v>67.388000000000005</v>
      </c>
      <c r="CJ512">
        <f t="shared" si="12"/>
        <v>1</v>
      </c>
    </row>
    <row r="513" spans="1:88">
      <c r="A513">
        <v>510</v>
      </c>
      <c r="B513" s="2">
        <v>45401.470370370371</v>
      </c>
      <c r="D513">
        <v>640.59400000000005</v>
      </c>
      <c r="E513">
        <v>640</v>
      </c>
      <c r="F513">
        <v>5</v>
      </c>
      <c r="G513">
        <v>1.748</v>
      </c>
      <c r="H513">
        <v>1.75</v>
      </c>
      <c r="I513">
        <v>75.001000000000005</v>
      </c>
      <c r="J513">
        <v>1.9970000000000001</v>
      </c>
      <c r="K513">
        <v>2</v>
      </c>
      <c r="L513">
        <v>640.59400000000005</v>
      </c>
      <c r="M513">
        <v>150.48599999999999</v>
      </c>
      <c r="N513">
        <v>96.4</v>
      </c>
      <c r="O513">
        <v>151.05799999999999</v>
      </c>
      <c r="P513">
        <v>150.96899999999999</v>
      </c>
      <c r="Q513">
        <v>0.57599999999999996</v>
      </c>
      <c r="R513">
        <v>0.54900000000000004</v>
      </c>
      <c r="S513">
        <v>0.52900000000000003</v>
      </c>
      <c r="T513">
        <v>264.04000000000002</v>
      </c>
      <c r="U513">
        <v>11</v>
      </c>
      <c r="V513">
        <v>0.58199999999999996</v>
      </c>
      <c r="W513">
        <v>0.54900000000000004</v>
      </c>
      <c r="X513">
        <v>0.53200000000000003</v>
      </c>
      <c r="Y513">
        <v>275</v>
      </c>
      <c r="Z513">
        <v>9</v>
      </c>
      <c r="AA513">
        <v>2864.1239999999998</v>
      </c>
      <c r="AB513">
        <v>5845.2849999999999</v>
      </c>
      <c r="AC513">
        <v>298.61099999999999</v>
      </c>
      <c r="AD513">
        <v>298.66000000000003</v>
      </c>
      <c r="AE513">
        <v>2148.1030000000001</v>
      </c>
      <c r="AF513">
        <v>0</v>
      </c>
      <c r="AG513">
        <v>0</v>
      </c>
      <c r="AH513">
        <v>715.98900000000003</v>
      </c>
      <c r="AI513">
        <v>5845.1</v>
      </c>
      <c r="AJ513">
        <v>0</v>
      </c>
      <c r="AK513">
        <v>0</v>
      </c>
      <c r="AL513">
        <v>80</v>
      </c>
      <c r="AM513">
        <v>79.712999999999994</v>
      </c>
      <c r="AN513">
        <v>74.028999999999996</v>
      </c>
      <c r="AO513">
        <v>68.085999999999999</v>
      </c>
      <c r="AP513">
        <v>69.8</v>
      </c>
      <c r="AQ513">
        <v>80</v>
      </c>
      <c r="AR513">
        <v>79.116</v>
      </c>
      <c r="AS513">
        <v>81.527000000000001</v>
      </c>
      <c r="AT513">
        <v>50.604999999999997</v>
      </c>
      <c r="AU513">
        <v>48.9</v>
      </c>
      <c r="AV513">
        <v>75.581999999999994</v>
      </c>
      <c r="AW513">
        <v>78.159000000000006</v>
      </c>
      <c r="AX513">
        <v>75</v>
      </c>
      <c r="AY513">
        <v>75.09</v>
      </c>
      <c r="AZ513">
        <v>81.766999999999996</v>
      </c>
      <c r="BA513">
        <v>47.436999999999998</v>
      </c>
      <c r="BB513">
        <v>0.7</v>
      </c>
      <c r="BC513">
        <v>0.7</v>
      </c>
      <c r="BD513">
        <v>0.25700000000000001</v>
      </c>
      <c r="BE513">
        <v>1</v>
      </c>
      <c r="BF513">
        <v>1</v>
      </c>
      <c r="BG513">
        <v>0.66500000000000004</v>
      </c>
      <c r="BH513">
        <v>0.9</v>
      </c>
      <c r="BI513">
        <v>1.1439999999999999</v>
      </c>
      <c r="BJ513">
        <v>0.03</v>
      </c>
      <c r="BK513">
        <v>335.60199999999998</v>
      </c>
      <c r="BL513">
        <v>1090.434</v>
      </c>
      <c r="BM513">
        <v>-0.29899999999999999</v>
      </c>
      <c r="BN513">
        <v>-0.443</v>
      </c>
      <c r="BO513">
        <v>-0.14399999999999999</v>
      </c>
      <c r="BP513">
        <v>1</v>
      </c>
      <c r="BQ513">
        <v>9.7590000000000003</v>
      </c>
      <c r="BR513">
        <v>9.3699999999999992</v>
      </c>
      <c r="BS513">
        <v>21.489000000000001</v>
      </c>
      <c r="BT513">
        <v>7.5579999999999998</v>
      </c>
      <c r="BU513">
        <v>510</v>
      </c>
      <c r="BV513">
        <v>900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6</v>
      </c>
      <c r="CC513">
        <v>5.75</v>
      </c>
      <c r="CD513">
        <v>6.25</v>
      </c>
      <c r="CE513">
        <v>298.66000000000003</v>
      </c>
      <c r="CF513">
        <v>6.62</v>
      </c>
      <c r="CG513">
        <v>275</v>
      </c>
      <c r="CH513">
        <v>206.25</v>
      </c>
      <c r="CI513">
        <v>67.388000000000005</v>
      </c>
      <c r="CJ513">
        <f t="shared" si="12"/>
        <v>1</v>
      </c>
    </row>
    <row r="514" spans="1:88">
      <c r="A514">
        <v>511</v>
      </c>
      <c r="B514" s="2">
        <v>45401.484849537039</v>
      </c>
      <c r="D514">
        <v>600.59799999999996</v>
      </c>
      <c r="E514">
        <v>600</v>
      </c>
      <c r="F514">
        <v>5</v>
      </c>
      <c r="G514">
        <v>1.698</v>
      </c>
      <c r="H514">
        <v>1.7</v>
      </c>
      <c r="I514">
        <v>75.001999999999995</v>
      </c>
      <c r="J514">
        <v>1.645</v>
      </c>
      <c r="K514">
        <v>1.65</v>
      </c>
      <c r="L514">
        <v>600.59799999999996</v>
      </c>
      <c r="M514">
        <v>176.036</v>
      </c>
      <c r="N514">
        <v>105.72799999999999</v>
      </c>
      <c r="O514">
        <v>176.578</v>
      </c>
      <c r="P514">
        <v>176.48500000000001</v>
      </c>
      <c r="Q514">
        <v>0.67600000000000005</v>
      </c>
      <c r="R514">
        <v>0.64200000000000002</v>
      </c>
      <c r="S514">
        <v>0.629</v>
      </c>
      <c r="T514">
        <v>1</v>
      </c>
      <c r="U514">
        <v>176</v>
      </c>
      <c r="V514">
        <v>0.65500000000000003</v>
      </c>
      <c r="W514">
        <v>0.64200000000000002</v>
      </c>
      <c r="X514">
        <v>0.629</v>
      </c>
      <c r="Y514">
        <v>275</v>
      </c>
      <c r="Z514">
        <v>177</v>
      </c>
      <c r="AA514">
        <v>2608.1750000000002</v>
      </c>
      <c r="AB514">
        <v>4515.6899999999996</v>
      </c>
      <c r="AC514">
        <v>298.83800000000002</v>
      </c>
      <c r="AD514">
        <v>298.82100000000003</v>
      </c>
      <c r="AE514">
        <v>1956.19</v>
      </c>
      <c r="AF514">
        <v>0</v>
      </c>
      <c r="AG514">
        <v>0</v>
      </c>
      <c r="AH514">
        <v>652.01700000000005</v>
      </c>
      <c r="AI514">
        <v>4516.0150000000003</v>
      </c>
      <c r="AJ514">
        <v>0</v>
      </c>
      <c r="AK514">
        <v>0</v>
      </c>
      <c r="AL514">
        <v>80</v>
      </c>
      <c r="AM514">
        <v>79.391999999999996</v>
      </c>
      <c r="AN514">
        <v>74.376999999999995</v>
      </c>
      <c r="AO514">
        <v>47.795999999999999</v>
      </c>
      <c r="AP514">
        <v>45.3</v>
      </c>
      <c r="AQ514">
        <v>80</v>
      </c>
      <c r="AR514">
        <v>81.489999999999995</v>
      </c>
      <c r="AS514">
        <v>81.236999999999995</v>
      </c>
      <c r="AT514">
        <v>70.525999999999996</v>
      </c>
      <c r="AU514">
        <v>68.400000000000006</v>
      </c>
      <c r="AV514">
        <v>81.826999999999998</v>
      </c>
      <c r="AW514">
        <v>102.41200000000001</v>
      </c>
      <c r="AX514">
        <v>75</v>
      </c>
      <c r="AY514">
        <v>74.787999999999997</v>
      </c>
      <c r="AZ514">
        <v>81.561999999999998</v>
      </c>
      <c r="BA514">
        <v>48.043999999999997</v>
      </c>
      <c r="BB514">
        <v>1.95</v>
      </c>
      <c r="BC514">
        <v>1.95</v>
      </c>
      <c r="BD514">
        <v>1.764</v>
      </c>
      <c r="BE514">
        <v>2.2999999999999998</v>
      </c>
      <c r="BF514">
        <v>2.2999999999999998</v>
      </c>
      <c r="BG514">
        <v>2.1709999999999998</v>
      </c>
      <c r="BH514">
        <v>2.15</v>
      </c>
      <c r="BI514">
        <v>2.1469999999999998</v>
      </c>
      <c r="BJ514">
        <v>0.98599999999999999</v>
      </c>
      <c r="BK514">
        <v>134.214</v>
      </c>
      <c r="BL514">
        <v>1103.2360000000001</v>
      </c>
      <c r="BM514">
        <v>-0.35</v>
      </c>
      <c r="BN514">
        <v>-0.20499999999999999</v>
      </c>
      <c r="BO514">
        <v>0.14499999999999999</v>
      </c>
      <c r="BP514">
        <v>1</v>
      </c>
      <c r="BQ514">
        <v>5.6260000000000003</v>
      </c>
      <c r="BR514">
        <v>6.149</v>
      </c>
      <c r="BS514">
        <v>21.643000000000001</v>
      </c>
      <c r="BT514">
        <v>8.1829999999999998</v>
      </c>
      <c r="BU514">
        <v>511</v>
      </c>
      <c r="BV514">
        <v>900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6</v>
      </c>
      <c r="CC514">
        <v>5.75</v>
      </c>
      <c r="CD514">
        <v>6.25</v>
      </c>
      <c r="CE514">
        <v>298.82100000000003</v>
      </c>
      <c r="CF514">
        <v>6.7039999999999997</v>
      </c>
      <c r="CG514">
        <v>275</v>
      </c>
      <c r="CH514">
        <v>206.25</v>
      </c>
      <c r="CI514">
        <v>67.388000000000005</v>
      </c>
      <c r="CJ514">
        <f t="shared" si="12"/>
        <v>1</v>
      </c>
    </row>
    <row r="515" spans="1:88">
      <c r="A515">
        <v>512</v>
      </c>
      <c r="B515" s="2">
        <v>45401.498055555552</v>
      </c>
      <c r="D515">
        <v>600.61400000000003</v>
      </c>
      <c r="E515">
        <v>600</v>
      </c>
      <c r="F515">
        <v>5</v>
      </c>
      <c r="G515">
        <v>1.8480000000000001</v>
      </c>
      <c r="H515">
        <v>1.85</v>
      </c>
      <c r="I515">
        <v>95.001000000000005</v>
      </c>
      <c r="J515">
        <v>2.399</v>
      </c>
      <c r="K515">
        <v>2.4</v>
      </c>
      <c r="L515">
        <v>600.61400000000003</v>
      </c>
      <c r="M515">
        <v>176.80199999999999</v>
      </c>
      <c r="N515">
        <v>106.19199999999999</v>
      </c>
      <c r="O515">
        <v>177.33500000000001</v>
      </c>
      <c r="P515">
        <v>177.255</v>
      </c>
      <c r="Q515">
        <v>0.67400000000000004</v>
      </c>
      <c r="R515">
        <v>0.64500000000000002</v>
      </c>
      <c r="S515">
        <v>0.63300000000000001</v>
      </c>
      <c r="T515">
        <v>1</v>
      </c>
      <c r="U515">
        <v>176</v>
      </c>
      <c r="V515">
        <v>0.65700000000000003</v>
      </c>
      <c r="W515">
        <v>0.64400000000000002</v>
      </c>
      <c r="X515">
        <v>0.63300000000000001</v>
      </c>
      <c r="Y515">
        <v>275</v>
      </c>
      <c r="Z515">
        <v>177</v>
      </c>
      <c r="AA515">
        <v>2240.902</v>
      </c>
      <c r="AB515">
        <v>6584.93</v>
      </c>
      <c r="AC515">
        <v>283.41899999999998</v>
      </c>
      <c r="AD515">
        <v>283.548</v>
      </c>
      <c r="AE515">
        <v>2128.87</v>
      </c>
      <c r="AF515">
        <v>0</v>
      </c>
      <c r="AG515">
        <v>0</v>
      </c>
      <c r="AH515">
        <v>112.032</v>
      </c>
      <c r="AI515">
        <v>6584.7950000000001</v>
      </c>
      <c r="AJ515">
        <v>0</v>
      </c>
      <c r="AK515">
        <v>0</v>
      </c>
      <c r="AL515">
        <v>80</v>
      </c>
      <c r="AM515">
        <v>79.980999999999995</v>
      </c>
      <c r="AN515">
        <v>74.137</v>
      </c>
      <c r="AO515">
        <v>49.213999999999999</v>
      </c>
      <c r="AP515">
        <v>48.9</v>
      </c>
      <c r="AQ515">
        <v>80</v>
      </c>
      <c r="AR515">
        <v>79.108000000000004</v>
      </c>
      <c r="AS515">
        <v>80.984999999999999</v>
      </c>
      <c r="AT515">
        <v>57.323999999999998</v>
      </c>
      <c r="AU515">
        <v>57.2</v>
      </c>
      <c r="AV515">
        <v>79.168000000000006</v>
      </c>
      <c r="AW515">
        <v>92.822000000000003</v>
      </c>
      <c r="AX515">
        <v>75</v>
      </c>
      <c r="AY515">
        <v>74.760999999999996</v>
      </c>
      <c r="AZ515">
        <v>80.936000000000007</v>
      </c>
      <c r="BA515">
        <v>48.191000000000003</v>
      </c>
      <c r="BB515">
        <v>1.85</v>
      </c>
      <c r="BC515">
        <v>1.85</v>
      </c>
      <c r="BD515">
        <v>1.754</v>
      </c>
      <c r="BE515">
        <v>1.85</v>
      </c>
      <c r="BF515">
        <v>1.85</v>
      </c>
      <c r="BG515">
        <v>1.599</v>
      </c>
      <c r="BH515">
        <v>2.0499999999999998</v>
      </c>
      <c r="BI515">
        <v>2.0470000000000002</v>
      </c>
      <c r="BJ515">
        <v>1.04</v>
      </c>
      <c r="BK515">
        <v>256.17</v>
      </c>
      <c r="BL515">
        <v>993.71</v>
      </c>
      <c r="BM515">
        <v>0</v>
      </c>
      <c r="BN515">
        <v>-0.20399999999999999</v>
      </c>
      <c r="BO515">
        <v>-0.20399999999999999</v>
      </c>
      <c r="BP515">
        <v>1</v>
      </c>
      <c r="BQ515">
        <v>4.1120000000000001</v>
      </c>
      <c r="BR515">
        <v>8.1029999999999998</v>
      </c>
      <c r="BS515">
        <v>19.986000000000001</v>
      </c>
      <c r="BT515">
        <v>7.9169999999999998</v>
      </c>
      <c r="BU515">
        <v>512</v>
      </c>
      <c r="BV515">
        <v>900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6</v>
      </c>
      <c r="CC515">
        <v>5.75</v>
      </c>
      <c r="CD515">
        <v>6.25</v>
      </c>
      <c r="CE515">
        <v>283.548</v>
      </c>
      <c r="CF515">
        <v>6.12</v>
      </c>
      <c r="CG515">
        <v>275</v>
      </c>
      <c r="CH515">
        <v>206.25</v>
      </c>
      <c r="CI515">
        <v>67.388000000000005</v>
      </c>
      <c r="CJ515">
        <f t="shared" si="12"/>
        <v>1</v>
      </c>
    </row>
    <row r="516" spans="1:88">
      <c r="A516">
        <v>513</v>
      </c>
      <c r="B516" s="2">
        <v>45401.510370370372</v>
      </c>
      <c r="D516">
        <v>310.43299999999999</v>
      </c>
      <c r="E516">
        <v>310</v>
      </c>
      <c r="F516">
        <v>5</v>
      </c>
      <c r="G516">
        <v>1.498</v>
      </c>
      <c r="H516">
        <v>1.5</v>
      </c>
      <c r="I516">
        <v>85.001000000000005</v>
      </c>
      <c r="J516">
        <v>2.597</v>
      </c>
      <c r="K516">
        <v>2.6</v>
      </c>
      <c r="L516">
        <v>310.43299999999999</v>
      </c>
      <c r="M516">
        <v>199.04400000000001</v>
      </c>
      <c r="N516">
        <v>61.792000000000002</v>
      </c>
      <c r="O516">
        <v>199.411</v>
      </c>
      <c r="P516">
        <v>199.37299999999999</v>
      </c>
      <c r="Q516">
        <v>0.74299999999999999</v>
      </c>
      <c r="R516">
        <v>0.72499999999999998</v>
      </c>
      <c r="S516">
        <v>0.71799999999999997</v>
      </c>
      <c r="T516">
        <v>1</v>
      </c>
      <c r="U516">
        <v>176</v>
      </c>
      <c r="V516">
        <v>0.73299999999999998</v>
      </c>
      <c r="W516">
        <v>0.72499999999999998</v>
      </c>
      <c r="X516">
        <v>0.71799999999999997</v>
      </c>
      <c r="Y516">
        <v>275</v>
      </c>
      <c r="Z516">
        <v>177</v>
      </c>
      <c r="AA516">
        <v>1049.037</v>
      </c>
      <c r="AB516">
        <v>3683.8649999999998</v>
      </c>
      <c r="AC516">
        <v>116.619</v>
      </c>
      <c r="AD516">
        <v>116.624</v>
      </c>
      <c r="AE516">
        <v>891.72699999999998</v>
      </c>
      <c r="AF516">
        <v>0</v>
      </c>
      <c r="AG516">
        <v>0</v>
      </c>
      <c r="AH516">
        <v>157.34299999999999</v>
      </c>
      <c r="AI516">
        <v>3683.5949999999998</v>
      </c>
      <c r="AJ516">
        <v>0</v>
      </c>
      <c r="AK516">
        <v>0</v>
      </c>
      <c r="AL516">
        <v>80</v>
      </c>
      <c r="AM516">
        <v>81.231999999999999</v>
      </c>
      <c r="AN516">
        <v>75.156000000000006</v>
      </c>
      <c r="AO516">
        <v>69.924999999999997</v>
      </c>
      <c r="AP516">
        <v>69.8</v>
      </c>
      <c r="AQ516">
        <v>80</v>
      </c>
      <c r="AR516">
        <v>81.08</v>
      </c>
      <c r="AS516">
        <v>81.561999999999998</v>
      </c>
      <c r="AT516">
        <v>67.069000000000003</v>
      </c>
      <c r="AU516">
        <v>66.8</v>
      </c>
      <c r="AV516">
        <v>82.210999999999999</v>
      </c>
      <c r="AW516">
        <v>102.661</v>
      </c>
      <c r="AX516">
        <v>75</v>
      </c>
      <c r="AY516">
        <v>75.334000000000003</v>
      </c>
      <c r="AZ516">
        <v>82.450999999999993</v>
      </c>
      <c r="BA516">
        <v>48.392000000000003</v>
      </c>
      <c r="BB516">
        <v>1.35</v>
      </c>
      <c r="BC516">
        <v>1.35</v>
      </c>
      <c r="BD516">
        <v>1.276</v>
      </c>
      <c r="BE516">
        <v>1.65</v>
      </c>
      <c r="BF516">
        <v>1.65</v>
      </c>
      <c r="BG516">
        <v>1.524</v>
      </c>
      <c r="BH516">
        <v>1.55</v>
      </c>
      <c r="BI516">
        <v>1.55</v>
      </c>
      <c r="BJ516">
        <v>1.343</v>
      </c>
      <c r="BK516">
        <v>130.56899999999999</v>
      </c>
      <c r="BL516">
        <v>213.29499999999999</v>
      </c>
      <c r="BM516">
        <v>-0.3</v>
      </c>
      <c r="BN516">
        <v>-0.19500000000000001</v>
      </c>
      <c r="BO516">
        <v>0.105</v>
      </c>
      <c r="BP516">
        <v>1</v>
      </c>
      <c r="BQ516">
        <v>3.8140000000000001</v>
      </c>
      <c r="BR516">
        <v>6.0880000000000001</v>
      </c>
      <c r="BS516">
        <v>7.407</v>
      </c>
      <c r="BT516">
        <v>8.2210000000000001</v>
      </c>
      <c r="BU516">
        <v>513</v>
      </c>
      <c r="BV516">
        <v>900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7</v>
      </c>
      <c r="CC516">
        <v>6.75</v>
      </c>
      <c r="CD516">
        <v>7.25</v>
      </c>
      <c r="CE516">
        <v>116.624</v>
      </c>
      <c r="CF516">
        <v>6.851</v>
      </c>
      <c r="CG516">
        <v>275</v>
      </c>
      <c r="CH516">
        <v>206.25</v>
      </c>
      <c r="CI516">
        <v>67.388000000000005</v>
      </c>
      <c r="CJ516">
        <f t="shared" si="12"/>
        <v>1</v>
      </c>
    </row>
    <row r="517" spans="1:88">
      <c r="A517">
        <v>514</v>
      </c>
      <c r="B517" s="2">
        <v>45401.5233912037</v>
      </c>
      <c r="D517">
        <v>630.67499999999995</v>
      </c>
      <c r="E517">
        <v>630</v>
      </c>
      <c r="F517">
        <v>5</v>
      </c>
      <c r="G517">
        <v>1.448</v>
      </c>
      <c r="H517">
        <v>1.45</v>
      </c>
      <c r="I517">
        <v>80.001000000000005</v>
      </c>
      <c r="J517">
        <v>2.395</v>
      </c>
      <c r="K517">
        <v>2.4</v>
      </c>
      <c r="L517">
        <v>630.67499999999995</v>
      </c>
      <c r="M517">
        <v>175.41800000000001</v>
      </c>
      <c r="N517">
        <v>110.624</v>
      </c>
      <c r="O517">
        <v>175.96299999999999</v>
      </c>
      <c r="P517">
        <v>175.886</v>
      </c>
      <c r="Q517">
        <v>0.67300000000000004</v>
      </c>
      <c r="R517">
        <v>0.64</v>
      </c>
      <c r="S517">
        <v>0.627</v>
      </c>
      <c r="T517">
        <v>1</v>
      </c>
      <c r="U517">
        <v>176</v>
      </c>
      <c r="V517">
        <v>0.65100000000000002</v>
      </c>
      <c r="W517">
        <v>0.63900000000000001</v>
      </c>
      <c r="X517">
        <v>0.627</v>
      </c>
      <c r="Y517">
        <v>275</v>
      </c>
      <c r="Z517">
        <v>177</v>
      </c>
      <c r="AA517">
        <v>2189.9830000000002</v>
      </c>
      <c r="AB517">
        <v>6902.5050000000001</v>
      </c>
      <c r="AC517">
        <v>235.505</v>
      </c>
      <c r="AD517">
        <v>235.5</v>
      </c>
      <c r="AE517">
        <v>1752.0050000000001</v>
      </c>
      <c r="AF517">
        <v>0</v>
      </c>
      <c r="AG517">
        <v>0</v>
      </c>
      <c r="AH517">
        <v>437.98099999999999</v>
      </c>
      <c r="AI517">
        <v>6902.4350000000004</v>
      </c>
      <c r="AJ517">
        <v>0</v>
      </c>
      <c r="AK517">
        <v>0</v>
      </c>
      <c r="AL517">
        <v>80</v>
      </c>
      <c r="AM517">
        <v>79.331000000000003</v>
      </c>
      <c r="AN517">
        <v>74.444999999999993</v>
      </c>
      <c r="AO517">
        <v>44.414999999999999</v>
      </c>
      <c r="AP517">
        <v>41</v>
      </c>
      <c r="AQ517">
        <v>80</v>
      </c>
      <c r="AR517">
        <v>79.748999999999995</v>
      </c>
      <c r="AS517">
        <v>81.760000000000005</v>
      </c>
      <c r="AT517">
        <v>66.343999999999994</v>
      </c>
      <c r="AU517">
        <v>66.8</v>
      </c>
      <c r="AV517">
        <v>82.350999999999999</v>
      </c>
      <c r="AW517">
        <v>102.437</v>
      </c>
      <c r="AX517">
        <v>75</v>
      </c>
      <c r="AY517">
        <v>74.775999999999996</v>
      </c>
      <c r="AZ517">
        <v>82.816999999999993</v>
      </c>
      <c r="BA517">
        <v>48.430999999999997</v>
      </c>
      <c r="BB517">
        <v>2</v>
      </c>
      <c r="BC517">
        <v>2</v>
      </c>
      <c r="BD517">
        <v>1.8839999999999999</v>
      </c>
      <c r="BE517">
        <v>2.25</v>
      </c>
      <c r="BF517">
        <v>2.25</v>
      </c>
      <c r="BG517">
        <v>2.0209999999999999</v>
      </c>
      <c r="BH517">
        <v>2.2000000000000002</v>
      </c>
      <c r="BI517">
        <v>2.2050000000000001</v>
      </c>
      <c r="BJ517">
        <v>1.4390000000000001</v>
      </c>
      <c r="BK517">
        <v>233.59100000000001</v>
      </c>
      <c r="BL517">
        <v>759.00599999999997</v>
      </c>
      <c r="BM517">
        <v>-0.25</v>
      </c>
      <c r="BN517">
        <v>-0.20399999999999999</v>
      </c>
      <c r="BO517">
        <v>4.5999999999999999E-2</v>
      </c>
      <c r="BP517">
        <v>1</v>
      </c>
      <c r="BQ517">
        <v>4.4550000000000001</v>
      </c>
      <c r="BR517">
        <v>7.7380000000000004</v>
      </c>
      <c r="BS517">
        <v>16.105</v>
      </c>
      <c r="BT517">
        <v>8.2349999999999994</v>
      </c>
      <c r="BU517">
        <v>514</v>
      </c>
      <c r="BV517">
        <v>900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8</v>
      </c>
      <c r="CC517">
        <v>7.75</v>
      </c>
      <c r="CD517">
        <v>8.25</v>
      </c>
      <c r="CE517">
        <v>235.5</v>
      </c>
      <c r="CF517">
        <v>8.1140000000000008</v>
      </c>
      <c r="CG517">
        <v>275</v>
      </c>
      <c r="CH517">
        <v>206.25</v>
      </c>
      <c r="CI517">
        <v>67.388000000000005</v>
      </c>
      <c r="CJ517">
        <f t="shared" ref="CJ517:CJ580" si="13">IF(OR(F517=5, F517=180),1,0)</f>
        <v>1</v>
      </c>
    </row>
    <row r="518" spans="1:88">
      <c r="A518">
        <v>515</v>
      </c>
      <c r="B518" s="2">
        <v>45401.536597222221</v>
      </c>
      <c r="D518">
        <v>570.62400000000002</v>
      </c>
      <c r="E518">
        <v>570</v>
      </c>
      <c r="F518">
        <v>5</v>
      </c>
      <c r="G518">
        <v>1.6479999999999999</v>
      </c>
      <c r="H518">
        <v>1.65</v>
      </c>
      <c r="I518">
        <v>80.004000000000005</v>
      </c>
      <c r="J518">
        <v>2.4390000000000001</v>
      </c>
      <c r="K518">
        <v>2.4500000000000002</v>
      </c>
      <c r="L518">
        <v>570.62400000000002</v>
      </c>
      <c r="M518">
        <v>169.74600000000001</v>
      </c>
      <c r="N518">
        <v>96.872</v>
      </c>
      <c r="O518">
        <v>170.273</v>
      </c>
      <c r="P518">
        <v>170.18899999999999</v>
      </c>
      <c r="Q518">
        <v>0.65</v>
      </c>
      <c r="R518">
        <v>0.61899999999999999</v>
      </c>
      <c r="S518">
        <v>0.60799999999999998</v>
      </c>
      <c r="T518">
        <v>1</v>
      </c>
      <c r="U518">
        <v>176</v>
      </c>
      <c r="V518">
        <v>0.63700000000000001</v>
      </c>
      <c r="W518">
        <v>0.61899999999999999</v>
      </c>
      <c r="X518">
        <v>0.60799999999999998</v>
      </c>
      <c r="Y518">
        <v>275</v>
      </c>
      <c r="Z518">
        <v>177</v>
      </c>
      <c r="AA518">
        <v>2254.9349999999999</v>
      </c>
      <c r="AB518">
        <v>6361.83</v>
      </c>
      <c r="AC518">
        <v>193.55600000000001</v>
      </c>
      <c r="AD518">
        <v>193.55699999999999</v>
      </c>
      <c r="AE518">
        <v>1804.018</v>
      </c>
      <c r="AF518">
        <v>0</v>
      </c>
      <c r="AG518">
        <v>0</v>
      </c>
      <c r="AH518">
        <v>450.87700000000001</v>
      </c>
      <c r="AI518">
        <v>6361.86</v>
      </c>
      <c r="AJ518">
        <v>0</v>
      </c>
      <c r="AK518">
        <v>0</v>
      </c>
      <c r="AL518">
        <v>80</v>
      </c>
      <c r="AM518">
        <v>79.850999999999999</v>
      </c>
      <c r="AN518">
        <v>74.456000000000003</v>
      </c>
      <c r="AO518">
        <v>54.097000000000001</v>
      </c>
      <c r="AP518">
        <v>54.8</v>
      </c>
      <c r="AQ518">
        <v>80</v>
      </c>
      <c r="AR518">
        <v>79.09</v>
      </c>
      <c r="AS518">
        <v>83.43</v>
      </c>
      <c r="AT518">
        <v>57.673999999999999</v>
      </c>
      <c r="AU518">
        <v>57.2</v>
      </c>
      <c r="AV518">
        <v>76.933999999999997</v>
      </c>
      <c r="AW518">
        <v>76.611999999999995</v>
      </c>
      <c r="AX518">
        <v>75</v>
      </c>
      <c r="AY518">
        <v>75.28</v>
      </c>
      <c r="AZ518">
        <v>83.418999999999997</v>
      </c>
      <c r="BA518">
        <v>48.414999999999999</v>
      </c>
      <c r="BB518">
        <v>1.3</v>
      </c>
      <c r="BC518">
        <v>1.3</v>
      </c>
      <c r="BD518">
        <v>1.1319999999999999</v>
      </c>
      <c r="BE518">
        <v>1.35</v>
      </c>
      <c r="BF518">
        <v>1.35</v>
      </c>
      <c r="BG518">
        <v>1.038</v>
      </c>
      <c r="BH518">
        <v>1.5</v>
      </c>
      <c r="BI518">
        <v>1.4970000000000001</v>
      </c>
      <c r="BJ518">
        <v>0.995</v>
      </c>
      <c r="BK518">
        <v>317.18299999999999</v>
      </c>
      <c r="BL518">
        <v>506.39100000000002</v>
      </c>
      <c r="BM518">
        <v>-0.05</v>
      </c>
      <c r="BN518">
        <v>-0.19900000000000001</v>
      </c>
      <c r="BO518">
        <v>-0.14899999999999999</v>
      </c>
      <c r="BP518">
        <v>1</v>
      </c>
      <c r="BQ518">
        <v>5.2190000000000003</v>
      </c>
      <c r="BR518">
        <v>9.08</v>
      </c>
      <c r="BS518">
        <v>12.099</v>
      </c>
      <c r="BT518">
        <v>7.6929999999999996</v>
      </c>
      <c r="BU518">
        <v>515</v>
      </c>
      <c r="BV518">
        <v>900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8</v>
      </c>
      <c r="CC518">
        <v>7.75</v>
      </c>
      <c r="CD518">
        <v>8.25</v>
      </c>
      <c r="CE518">
        <v>193.55699999999999</v>
      </c>
      <c r="CF518">
        <v>8.24</v>
      </c>
      <c r="CG518">
        <v>275</v>
      </c>
      <c r="CH518">
        <v>206.25</v>
      </c>
      <c r="CI518">
        <v>67.388000000000005</v>
      </c>
      <c r="CJ518">
        <f t="shared" si="13"/>
        <v>1</v>
      </c>
    </row>
    <row r="519" spans="1:88">
      <c r="A519">
        <v>516</v>
      </c>
      <c r="B519" s="2">
        <v>45401.548946759256</v>
      </c>
      <c r="D519">
        <v>700.75300000000004</v>
      </c>
      <c r="E519">
        <v>700</v>
      </c>
      <c r="F519">
        <v>5</v>
      </c>
      <c r="G519">
        <v>1.8979999999999999</v>
      </c>
      <c r="H519">
        <v>1.9</v>
      </c>
      <c r="I519">
        <v>85.001000000000005</v>
      </c>
      <c r="J519">
        <v>2.35</v>
      </c>
      <c r="K519">
        <v>2.35</v>
      </c>
      <c r="L519">
        <v>700.75300000000004</v>
      </c>
      <c r="M519">
        <v>130.83199999999999</v>
      </c>
      <c r="N519">
        <v>91.677999999999997</v>
      </c>
      <c r="O519">
        <v>131.47200000000001</v>
      </c>
      <c r="P519">
        <v>131.33099999999999</v>
      </c>
      <c r="Q519">
        <v>0.52800000000000002</v>
      </c>
      <c r="R519">
        <v>0.47799999999999998</v>
      </c>
      <c r="S519">
        <v>0.44400000000000001</v>
      </c>
      <c r="T519">
        <v>275</v>
      </c>
      <c r="U519">
        <v>11</v>
      </c>
      <c r="V519">
        <v>0.52200000000000002</v>
      </c>
      <c r="W519">
        <v>0.47699999999999998</v>
      </c>
      <c r="X519">
        <v>0.439</v>
      </c>
      <c r="Y519">
        <v>275</v>
      </c>
      <c r="Z519">
        <v>1</v>
      </c>
      <c r="AA519">
        <v>3000.8490000000002</v>
      </c>
      <c r="AB519">
        <v>7524.9849999999997</v>
      </c>
      <c r="AC519">
        <v>294.642</v>
      </c>
      <c r="AD519">
        <v>294.56299999999999</v>
      </c>
      <c r="AE519">
        <v>2550.6979999999999</v>
      </c>
      <c r="AF519">
        <v>0</v>
      </c>
      <c r="AG519">
        <v>0</v>
      </c>
      <c r="AH519">
        <v>450.07600000000002</v>
      </c>
      <c r="AI519">
        <v>7524.9449999999997</v>
      </c>
      <c r="AJ519">
        <v>0</v>
      </c>
      <c r="AK519">
        <v>0</v>
      </c>
      <c r="AL519">
        <v>80</v>
      </c>
      <c r="AM519">
        <v>80.188000000000002</v>
      </c>
      <c r="AN519">
        <v>71.846999999999994</v>
      </c>
      <c r="AO519">
        <v>66.742000000000004</v>
      </c>
      <c r="AP519">
        <v>69.8</v>
      </c>
      <c r="AQ519">
        <v>80</v>
      </c>
      <c r="AR519">
        <v>80.239000000000004</v>
      </c>
      <c r="AS519">
        <v>82.968000000000004</v>
      </c>
      <c r="AT519">
        <v>65.325000000000003</v>
      </c>
      <c r="AU519">
        <v>68.400000000000006</v>
      </c>
      <c r="AV519">
        <v>71.453999999999994</v>
      </c>
      <c r="AW519">
        <v>61.817999999999998</v>
      </c>
      <c r="AX519">
        <v>75</v>
      </c>
      <c r="AY519">
        <v>75.216999999999999</v>
      </c>
      <c r="AZ519">
        <v>83.361999999999995</v>
      </c>
      <c r="BA519">
        <v>49.079000000000001</v>
      </c>
      <c r="BB519">
        <v>0.55000000000000004</v>
      </c>
      <c r="BC519">
        <v>0.55000000000000004</v>
      </c>
      <c r="BD519">
        <v>0.10199999999999999</v>
      </c>
      <c r="BE519">
        <v>0.4</v>
      </c>
      <c r="BF519">
        <v>0.83499999999999996</v>
      </c>
      <c r="BG519">
        <v>0.23699999999999999</v>
      </c>
      <c r="BH519">
        <v>0.75</v>
      </c>
      <c r="BI519">
        <v>1.052</v>
      </c>
      <c r="BJ519">
        <v>0.03</v>
      </c>
      <c r="BK519">
        <v>600.95299999999997</v>
      </c>
      <c r="BL519">
        <v>1011.106</v>
      </c>
      <c r="BM519">
        <v>-0.28499999999999998</v>
      </c>
      <c r="BN519">
        <v>-0.498</v>
      </c>
      <c r="BO519">
        <v>-0.21299999999999999</v>
      </c>
      <c r="BP519">
        <v>1</v>
      </c>
      <c r="BQ519">
        <v>9.8469999999999995</v>
      </c>
      <c r="BR519">
        <v>13.605</v>
      </c>
      <c r="BS519">
        <v>20.154</v>
      </c>
      <c r="BT519">
        <v>7.1449999999999996</v>
      </c>
      <c r="BU519">
        <v>516</v>
      </c>
      <c r="BV519">
        <v>200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8</v>
      </c>
      <c r="CC519">
        <v>7.75</v>
      </c>
      <c r="CD519">
        <v>8.25</v>
      </c>
      <c r="CE519">
        <v>294.56299999999999</v>
      </c>
      <c r="CF519">
        <v>8.1720000000000006</v>
      </c>
      <c r="CG519">
        <v>275</v>
      </c>
      <c r="CH519">
        <v>206.25</v>
      </c>
      <c r="CI519">
        <v>67.388000000000005</v>
      </c>
      <c r="CJ519">
        <f t="shared" si="13"/>
        <v>1</v>
      </c>
    </row>
    <row r="520" spans="1:88">
      <c r="A520">
        <v>517</v>
      </c>
      <c r="B520" s="2">
        <v>45401.563460648147</v>
      </c>
      <c r="D520">
        <v>450.59699999999998</v>
      </c>
      <c r="E520">
        <v>450</v>
      </c>
      <c r="F520">
        <v>5</v>
      </c>
      <c r="G520">
        <v>1.8979999999999999</v>
      </c>
      <c r="H520">
        <v>1.9</v>
      </c>
      <c r="I520">
        <v>70</v>
      </c>
      <c r="J520">
        <v>2.3420000000000001</v>
      </c>
      <c r="K520">
        <v>2.35</v>
      </c>
      <c r="L520">
        <v>450.59699999999998</v>
      </c>
      <c r="M520">
        <v>185.07599999999999</v>
      </c>
      <c r="N520">
        <v>83.402000000000001</v>
      </c>
      <c r="O520">
        <v>185.51900000000001</v>
      </c>
      <c r="P520">
        <v>185.452</v>
      </c>
      <c r="Q520">
        <v>0.69799999999999995</v>
      </c>
      <c r="R520">
        <v>0.67500000000000004</v>
      </c>
      <c r="S520">
        <v>0.66600000000000004</v>
      </c>
      <c r="T520">
        <v>1</v>
      </c>
      <c r="U520">
        <v>176</v>
      </c>
      <c r="V520">
        <v>0.68700000000000006</v>
      </c>
      <c r="W520">
        <v>0.67400000000000004</v>
      </c>
      <c r="X520">
        <v>0.66600000000000004</v>
      </c>
      <c r="Y520">
        <v>275</v>
      </c>
      <c r="Z520">
        <v>177</v>
      </c>
      <c r="AA520">
        <v>2342.7289999999998</v>
      </c>
      <c r="AB520">
        <v>4823.6499999999996</v>
      </c>
      <c r="AC520">
        <v>154.59100000000001</v>
      </c>
      <c r="AD520">
        <v>154.61099999999999</v>
      </c>
      <c r="AE520">
        <v>1639.913</v>
      </c>
      <c r="AF520">
        <v>0</v>
      </c>
      <c r="AG520">
        <v>0</v>
      </c>
      <c r="AH520">
        <v>702.80799999999999</v>
      </c>
      <c r="AI520">
        <v>4823.7449999999999</v>
      </c>
      <c r="AJ520">
        <v>0</v>
      </c>
      <c r="AK520">
        <v>0</v>
      </c>
      <c r="AL520">
        <v>80</v>
      </c>
      <c r="AM520">
        <v>79.587999999999994</v>
      </c>
      <c r="AN520">
        <v>73.995999999999995</v>
      </c>
      <c r="AO520">
        <v>47.679000000000002</v>
      </c>
      <c r="AP520">
        <v>45.3</v>
      </c>
      <c r="AQ520">
        <v>80</v>
      </c>
      <c r="AR520">
        <v>80.188999999999993</v>
      </c>
      <c r="AS520">
        <v>82.230999999999995</v>
      </c>
      <c r="AT520">
        <v>59.500999999999998</v>
      </c>
      <c r="AU520">
        <v>57.2</v>
      </c>
      <c r="AV520">
        <v>78.259</v>
      </c>
      <c r="AW520">
        <v>84.975999999999999</v>
      </c>
      <c r="AX520">
        <v>75</v>
      </c>
      <c r="AY520">
        <v>74.659000000000006</v>
      </c>
      <c r="AZ520">
        <v>82.510999999999996</v>
      </c>
      <c r="BA520">
        <v>48.814999999999998</v>
      </c>
      <c r="BB520">
        <v>1.5</v>
      </c>
      <c r="BC520">
        <v>1.5</v>
      </c>
      <c r="BD520">
        <v>1.29</v>
      </c>
      <c r="BE520">
        <v>1.85</v>
      </c>
      <c r="BF520">
        <v>1.85</v>
      </c>
      <c r="BG520">
        <v>1.6930000000000001</v>
      </c>
      <c r="BH520">
        <v>1.7</v>
      </c>
      <c r="BI520">
        <v>1.6990000000000001</v>
      </c>
      <c r="BJ520">
        <v>1.3480000000000001</v>
      </c>
      <c r="BK520">
        <v>162.43899999999999</v>
      </c>
      <c r="BL520">
        <v>357.79599999999999</v>
      </c>
      <c r="BM520">
        <v>-0.35</v>
      </c>
      <c r="BN520">
        <v>-0.19600000000000001</v>
      </c>
      <c r="BO520">
        <v>0.154</v>
      </c>
      <c r="BP520">
        <v>1</v>
      </c>
      <c r="BQ520">
        <v>6.0389999999999997</v>
      </c>
      <c r="BR520">
        <v>6.5990000000000002</v>
      </c>
      <c r="BS520">
        <v>9.7249999999999996</v>
      </c>
      <c r="BT520">
        <v>7.8259999999999996</v>
      </c>
      <c r="BU520">
        <v>517</v>
      </c>
      <c r="BV520">
        <v>900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8</v>
      </c>
      <c r="CC520">
        <v>7.75</v>
      </c>
      <c r="CD520">
        <v>8.25</v>
      </c>
      <c r="CE520">
        <v>154.61099999999999</v>
      </c>
      <c r="CF520">
        <v>7.93</v>
      </c>
      <c r="CG520">
        <v>275</v>
      </c>
      <c r="CH520">
        <v>206.25</v>
      </c>
      <c r="CI520">
        <v>67.388000000000005</v>
      </c>
      <c r="CJ520">
        <f t="shared" si="13"/>
        <v>1</v>
      </c>
    </row>
    <row r="521" spans="1:88">
      <c r="A521">
        <v>518</v>
      </c>
      <c r="B521" s="2">
        <v>45401.576747685183</v>
      </c>
      <c r="D521">
        <v>410.553</v>
      </c>
      <c r="E521">
        <v>410</v>
      </c>
      <c r="F521">
        <v>5</v>
      </c>
      <c r="G521">
        <v>2.6469999999999998</v>
      </c>
      <c r="H521">
        <v>2.65</v>
      </c>
      <c r="I521">
        <v>95.001000000000005</v>
      </c>
      <c r="J521">
        <v>2.5390000000000001</v>
      </c>
      <c r="K521">
        <v>2.5499999999999998</v>
      </c>
      <c r="L521">
        <v>410.553</v>
      </c>
      <c r="M521">
        <v>158.78399999999999</v>
      </c>
      <c r="N521">
        <v>65.2</v>
      </c>
      <c r="O521">
        <v>159.227</v>
      </c>
      <c r="P521">
        <v>159.14699999999999</v>
      </c>
      <c r="Q521">
        <v>0.60599999999999998</v>
      </c>
      <c r="R521">
        <v>0.57899999999999996</v>
      </c>
      <c r="S521">
        <v>0.56000000000000005</v>
      </c>
      <c r="T521">
        <v>275</v>
      </c>
      <c r="U521">
        <v>11</v>
      </c>
      <c r="V521">
        <v>0.60799999999999998</v>
      </c>
      <c r="W521">
        <v>0.57899999999999996</v>
      </c>
      <c r="X521">
        <v>0.56200000000000006</v>
      </c>
      <c r="Y521">
        <v>275</v>
      </c>
      <c r="Z521">
        <v>6.3</v>
      </c>
      <c r="AA521">
        <v>2193.7089999999998</v>
      </c>
      <c r="AB521">
        <v>4764.16</v>
      </c>
      <c r="AC521">
        <v>128.34899999999999</v>
      </c>
      <c r="AD521">
        <v>128.31800000000001</v>
      </c>
      <c r="AE521">
        <v>2084.0300000000002</v>
      </c>
      <c r="AF521">
        <v>0</v>
      </c>
      <c r="AG521">
        <v>0</v>
      </c>
      <c r="AH521">
        <v>109.657</v>
      </c>
      <c r="AI521">
        <v>4764.22</v>
      </c>
      <c r="AJ521">
        <v>0</v>
      </c>
      <c r="AK521">
        <v>0</v>
      </c>
      <c r="AL521">
        <v>80</v>
      </c>
      <c r="AM521">
        <v>80.272000000000006</v>
      </c>
      <c r="AN521">
        <v>74.644000000000005</v>
      </c>
      <c r="AO521">
        <v>60.453000000000003</v>
      </c>
      <c r="AP521">
        <v>61.5</v>
      </c>
      <c r="AQ521">
        <v>80</v>
      </c>
      <c r="AR521">
        <v>79.879000000000005</v>
      </c>
      <c r="AS521">
        <v>83.802999999999997</v>
      </c>
      <c r="AT521">
        <v>57.271000000000001</v>
      </c>
      <c r="AU521">
        <v>57.2</v>
      </c>
      <c r="AV521">
        <v>66.828999999999994</v>
      </c>
      <c r="AW521">
        <v>48.771000000000001</v>
      </c>
      <c r="AX521">
        <v>75</v>
      </c>
      <c r="AY521">
        <v>75.010999999999996</v>
      </c>
      <c r="AZ521">
        <v>84.245999999999995</v>
      </c>
      <c r="BA521">
        <v>48.506</v>
      </c>
      <c r="BB521">
        <v>0.25</v>
      </c>
      <c r="BC521">
        <v>0.29299999999999998</v>
      </c>
      <c r="BD521">
        <v>8.9999999999999993E-3</v>
      </c>
      <c r="BE521">
        <v>0.45</v>
      </c>
      <c r="BF521">
        <v>0.5</v>
      </c>
      <c r="BG521">
        <v>0.113</v>
      </c>
      <c r="BH521">
        <v>0.45</v>
      </c>
      <c r="BI521">
        <v>0.45300000000000001</v>
      </c>
      <c r="BJ521">
        <v>0.21</v>
      </c>
      <c r="BK521">
        <v>387.637</v>
      </c>
      <c r="BL521">
        <v>246.07499999999999</v>
      </c>
      <c r="BM521">
        <v>-0.20699999999999999</v>
      </c>
      <c r="BN521">
        <v>-0.161</v>
      </c>
      <c r="BO521">
        <v>4.5999999999999999E-2</v>
      </c>
      <c r="BP521">
        <v>1</v>
      </c>
      <c r="BQ521">
        <v>7.2389999999999999</v>
      </c>
      <c r="BR521">
        <v>10.202</v>
      </c>
      <c r="BS521">
        <v>7.9370000000000003</v>
      </c>
      <c r="BT521">
        <v>6.6829999999999998</v>
      </c>
      <c r="BU521">
        <v>518</v>
      </c>
      <c r="BV521">
        <v>900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9</v>
      </c>
      <c r="CC521">
        <v>8.75</v>
      </c>
      <c r="CD521">
        <v>9.25</v>
      </c>
      <c r="CE521">
        <v>128.31800000000001</v>
      </c>
      <c r="CF521">
        <v>9.3149999999999995</v>
      </c>
      <c r="CG521">
        <v>275</v>
      </c>
      <c r="CH521">
        <v>206.25</v>
      </c>
      <c r="CI521">
        <v>67.388000000000005</v>
      </c>
      <c r="CJ521">
        <f t="shared" si="13"/>
        <v>1</v>
      </c>
    </row>
    <row r="522" spans="1:88">
      <c r="A522">
        <v>519</v>
      </c>
      <c r="CJ522">
        <f t="shared" si="13"/>
        <v>0</v>
      </c>
    </row>
    <row r="523" spans="1:88">
      <c r="A523">
        <v>520</v>
      </c>
      <c r="B523" s="2">
        <v>45401.664247685185</v>
      </c>
      <c r="D523">
        <v>610.63300000000004</v>
      </c>
      <c r="E523">
        <v>610</v>
      </c>
      <c r="F523">
        <v>5</v>
      </c>
      <c r="G523">
        <v>1.748</v>
      </c>
      <c r="H523">
        <v>1.75</v>
      </c>
      <c r="I523">
        <v>90</v>
      </c>
      <c r="J523">
        <v>1.75</v>
      </c>
      <c r="K523">
        <v>1.75</v>
      </c>
      <c r="L523">
        <v>610.63300000000004</v>
      </c>
      <c r="M523">
        <v>135.28</v>
      </c>
      <c r="N523">
        <v>82.614000000000004</v>
      </c>
      <c r="O523">
        <v>135.851</v>
      </c>
      <c r="P523">
        <v>135.74100000000001</v>
      </c>
      <c r="Q523">
        <v>0.53600000000000003</v>
      </c>
      <c r="R523">
        <v>0.49399999999999999</v>
      </c>
      <c r="S523">
        <v>0.47699999999999998</v>
      </c>
      <c r="T523">
        <v>275</v>
      </c>
      <c r="U523">
        <v>11</v>
      </c>
      <c r="V523">
        <v>0.53</v>
      </c>
      <c r="W523">
        <v>0.49399999999999999</v>
      </c>
      <c r="X523">
        <v>0.47299999999999998</v>
      </c>
      <c r="Y523">
        <v>275</v>
      </c>
      <c r="Z523">
        <v>1</v>
      </c>
      <c r="AA523">
        <v>2274.703</v>
      </c>
      <c r="AB523">
        <v>4884.09</v>
      </c>
      <c r="AC523">
        <v>205.99799999999999</v>
      </c>
      <c r="AD523">
        <v>206</v>
      </c>
      <c r="AE523">
        <v>2047.223</v>
      </c>
      <c r="AF523">
        <v>0</v>
      </c>
      <c r="AG523">
        <v>0</v>
      </c>
      <c r="AH523">
        <v>227.46600000000001</v>
      </c>
      <c r="AI523">
        <v>4883.7950000000001</v>
      </c>
      <c r="AJ523">
        <v>0</v>
      </c>
      <c r="AK523">
        <v>0</v>
      </c>
      <c r="AL523">
        <v>80</v>
      </c>
      <c r="AM523">
        <v>79.584000000000003</v>
      </c>
      <c r="AN523">
        <v>73.061999999999998</v>
      </c>
      <c r="AO523">
        <v>70.28</v>
      </c>
      <c r="AP523">
        <v>71.2</v>
      </c>
      <c r="AQ523">
        <v>80</v>
      </c>
      <c r="AR523">
        <v>79.896000000000001</v>
      </c>
      <c r="AS523">
        <v>84.504000000000005</v>
      </c>
      <c r="AT523">
        <v>65.902000000000001</v>
      </c>
      <c r="AU523">
        <v>66.8</v>
      </c>
      <c r="AV523">
        <v>74.561000000000007</v>
      </c>
      <c r="AW523">
        <v>66.430999999999997</v>
      </c>
      <c r="AX523">
        <v>75</v>
      </c>
      <c r="AY523">
        <v>75.144999999999996</v>
      </c>
      <c r="AZ523">
        <v>84.819000000000003</v>
      </c>
      <c r="BA523">
        <v>48.378</v>
      </c>
      <c r="BB523">
        <v>0.05</v>
      </c>
      <c r="BC523">
        <v>0.35499999999999998</v>
      </c>
      <c r="BD523">
        <v>0.01</v>
      </c>
      <c r="BE523">
        <v>0.15</v>
      </c>
      <c r="BF523">
        <v>0.55200000000000005</v>
      </c>
      <c r="BG523">
        <v>0.129</v>
      </c>
      <c r="BH523">
        <v>0.25</v>
      </c>
      <c r="BI523">
        <v>0.60399999999999998</v>
      </c>
      <c r="BJ523">
        <v>2.5999999999999999E-2</v>
      </c>
      <c r="BK523">
        <v>427.50900000000001</v>
      </c>
      <c r="BL523">
        <v>577.26199999999994</v>
      </c>
      <c r="BM523">
        <v>-0.19800000000000001</v>
      </c>
      <c r="BN523">
        <v>-0.252</v>
      </c>
      <c r="BO523">
        <v>-5.5E-2</v>
      </c>
      <c r="BP523">
        <v>1</v>
      </c>
      <c r="BQ523">
        <v>8.3320000000000007</v>
      </c>
      <c r="BR523">
        <v>10.840999999999999</v>
      </c>
      <c r="BS523">
        <v>13.244999999999999</v>
      </c>
      <c r="BT523">
        <v>7.4560000000000004</v>
      </c>
      <c r="BU523">
        <v>520</v>
      </c>
      <c r="BV523">
        <v>900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10</v>
      </c>
      <c r="CC523">
        <v>9.75</v>
      </c>
      <c r="CD523">
        <v>10.25</v>
      </c>
      <c r="CE523">
        <v>0</v>
      </c>
      <c r="CF523">
        <v>9.8520000000000003</v>
      </c>
      <c r="CG523">
        <v>275</v>
      </c>
      <c r="CH523">
        <v>206.25</v>
      </c>
      <c r="CI523">
        <v>76.524000000000001</v>
      </c>
      <c r="CJ523">
        <f t="shared" si="13"/>
        <v>1</v>
      </c>
    </row>
    <row r="524" spans="1:88">
      <c r="A524">
        <v>521</v>
      </c>
      <c r="B524" s="2">
        <v>45401.677685185183</v>
      </c>
      <c r="D524">
        <v>720.83299999999997</v>
      </c>
      <c r="E524">
        <v>720</v>
      </c>
      <c r="F524">
        <v>5</v>
      </c>
      <c r="G524">
        <v>1.998</v>
      </c>
      <c r="H524">
        <v>2</v>
      </c>
      <c r="I524">
        <v>79.997</v>
      </c>
      <c r="J524">
        <v>2.399</v>
      </c>
      <c r="K524">
        <v>2.4</v>
      </c>
      <c r="L524">
        <v>720.83299999999997</v>
      </c>
      <c r="M524">
        <v>120.02</v>
      </c>
      <c r="N524">
        <v>86.513999999999996</v>
      </c>
      <c r="O524">
        <v>120.65300000000001</v>
      </c>
      <c r="P524">
        <v>120.53700000000001</v>
      </c>
      <c r="Q524">
        <v>0.499</v>
      </c>
      <c r="R524">
        <v>0.439</v>
      </c>
      <c r="S524">
        <v>0.38900000000000001</v>
      </c>
      <c r="T524">
        <v>275</v>
      </c>
      <c r="U524">
        <v>11</v>
      </c>
      <c r="V524">
        <v>0.497</v>
      </c>
      <c r="W524">
        <v>0.438</v>
      </c>
      <c r="X524">
        <v>0.38700000000000001</v>
      </c>
      <c r="Y524">
        <v>275</v>
      </c>
      <c r="Z524">
        <v>2</v>
      </c>
      <c r="AA524">
        <v>3452.116</v>
      </c>
      <c r="AB524">
        <v>7904.44</v>
      </c>
      <c r="AC524">
        <v>222.35599999999999</v>
      </c>
      <c r="AD524">
        <v>222.32599999999999</v>
      </c>
      <c r="AE524">
        <v>2761.6129999999998</v>
      </c>
      <c r="AF524">
        <v>0</v>
      </c>
      <c r="AG524">
        <v>0</v>
      </c>
      <c r="AH524">
        <v>690.52200000000005</v>
      </c>
      <c r="AI524">
        <v>7904.84</v>
      </c>
      <c r="AJ524">
        <v>0</v>
      </c>
      <c r="AK524">
        <v>0</v>
      </c>
      <c r="AL524">
        <v>80</v>
      </c>
      <c r="AM524">
        <v>78.998999999999995</v>
      </c>
      <c r="AN524">
        <v>74.13</v>
      </c>
      <c r="AO524">
        <v>60.701999999999998</v>
      </c>
      <c r="AP524">
        <v>59.4</v>
      </c>
      <c r="AQ524">
        <v>80</v>
      </c>
      <c r="AR524">
        <v>78.718999999999994</v>
      </c>
      <c r="AS524">
        <v>85.444000000000003</v>
      </c>
      <c r="AT524">
        <v>60.27</v>
      </c>
      <c r="AU524">
        <v>59.4</v>
      </c>
      <c r="AV524">
        <v>71.271000000000001</v>
      </c>
      <c r="AW524">
        <v>55.534999999999997</v>
      </c>
      <c r="AX524">
        <v>75</v>
      </c>
      <c r="AY524">
        <v>74.665999999999997</v>
      </c>
      <c r="AZ524">
        <v>85.978999999999999</v>
      </c>
      <c r="BA524">
        <v>48.881999999999998</v>
      </c>
      <c r="BB524">
        <v>0.05</v>
      </c>
      <c r="BC524">
        <v>0.59699999999999998</v>
      </c>
      <c r="BD524">
        <v>3.1E-2</v>
      </c>
      <c r="BE524">
        <v>0.3</v>
      </c>
      <c r="BF524">
        <v>0.93400000000000005</v>
      </c>
      <c r="BG524">
        <v>0.38300000000000001</v>
      </c>
      <c r="BH524">
        <v>0.25</v>
      </c>
      <c r="BI524">
        <v>0.71399999999999997</v>
      </c>
      <c r="BJ524">
        <v>2.9000000000000001E-2</v>
      </c>
      <c r="BK524">
        <v>554.72699999999998</v>
      </c>
      <c r="BL524">
        <v>685.60900000000004</v>
      </c>
      <c r="BM524">
        <v>-0.33700000000000002</v>
      </c>
      <c r="BN524">
        <v>-0.123</v>
      </c>
      <c r="BO524">
        <v>0.214</v>
      </c>
      <c r="BP524">
        <v>1</v>
      </c>
      <c r="BQ524">
        <v>11.757</v>
      </c>
      <c r="BR524">
        <v>12.863</v>
      </c>
      <c r="BS524">
        <v>14.901</v>
      </c>
      <c r="BT524">
        <v>7.1269999999999998</v>
      </c>
      <c r="BU524">
        <v>521</v>
      </c>
      <c r="BV524">
        <v>800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11</v>
      </c>
      <c r="CC524">
        <v>10.75</v>
      </c>
      <c r="CD524">
        <v>11.25</v>
      </c>
      <c r="CE524">
        <v>222.32599999999999</v>
      </c>
      <c r="CF524">
        <v>11.1</v>
      </c>
      <c r="CG524">
        <v>275</v>
      </c>
      <c r="CH524">
        <v>206.25</v>
      </c>
      <c r="CI524">
        <v>76.524000000000001</v>
      </c>
      <c r="CJ524">
        <f t="shared" si="13"/>
        <v>1</v>
      </c>
    </row>
    <row r="525" spans="1:88">
      <c r="A525">
        <v>522</v>
      </c>
      <c r="B525" s="2">
        <v>45418.524814814817</v>
      </c>
      <c r="D525">
        <v>500.14299999999997</v>
      </c>
      <c r="E525">
        <v>500</v>
      </c>
      <c r="F525">
        <v>5</v>
      </c>
      <c r="G525">
        <v>1.35</v>
      </c>
      <c r="H525">
        <v>1.35</v>
      </c>
      <c r="I525">
        <v>95</v>
      </c>
      <c r="J525">
        <v>1.651</v>
      </c>
      <c r="K525">
        <v>1.65</v>
      </c>
      <c r="L525">
        <v>500.14299999999997</v>
      </c>
      <c r="M525">
        <v>152.952</v>
      </c>
      <c r="N525">
        <v>76.504000000000005</v>
      </c>
      <c r="O525">
        <v>153.47300000000001</v>
      </c>
      <c r="P525">
        <v>153.376</v>
      </c>
      <c r="Q525">
        <v>0.59199999999999997</v>
      </c>
      <c r="R525">
        <v>0.55800000000000005</v>
      </c>
      <c r="S525">
        <v>0.54200000000000004</v>
      </c>
      <c r="T525">
        <v>1</v>
      </c>
      <c r="U525">
        <v>192</v>
      </c>
      <c r="V525">
        <v>0.58399999999999996</v>
      </c>
      <c r="W525">
        <v>0.55800000000000005</v>
      </c>
      <c r="X525">
        <v>0.53900000000000003</v>
      </c>
      <c r="Y525">
        <v>275</v>
      </c>
      <c r="Z525">
        <v>177</v>
      </c>
      <c r="AA525">
        <v>1362.63</v>
      </c>
      <c r="AB525">
        <v>3774.75</v>
      </c>
      <c r="AC525">
        <v>134.14500000000001</v>
      </c>
      <c r="AD525">
        <v>134.13200000000001</v>
      </c>
      <c r="AE525">
        <v>1294.4880000000001</v>
      </c>
      <c r="AF525">
        <v>0</v>
      </c>
      <c r="AG525">
        <v>0</v>
      </c>
      <c r="AH525">
        <v>68.137</v>
      </c>
      <c r="AI525">
        <v>3774.63</v>
      </c>
      <c r="AJ525">
        <v>0</v>
      </c>
      <c r="AK525">
        <v>0</v>
      </c>
      <c r="AL525">
        <v>80</v>
      </c>
      <c r="AM525">
        <v>77.784999999999997</v>
      </c>
      <c r="AN525">
        <v>74.338999999999999</v>
      </c>
      <c r="AO525">
        <v>56.066000000000003</v>
      </c>
      <c r="AP525">
        <v>57.2</v>
      </c>
      <c r="AQ525">
        <v>80</v>
      </c>
      <c r="AR525">
        <v>78.650999999999996</v>
      </c>
      <c r="AS525">
        <v>86.352999999999994</v>
      </c>
      <c r="AT525">
        <v>64.734999999999999</v>
      </c>
      <c r="AU525">
        <v>69.8</v>
      </c>
      <c r="AV525">
        <v>75.355999999999995</v>
      </c>
      <c r="AW525">
        <v>63.838000000000001</v>
      </c>
      <c r="AX525">
        <v>75</v>
      </c>
      <c r="AY525">
        <v>75.605000000000004</v>
      </c>
      <c r="AZ525">
        <v>86.653000000000006</v>
      </c>
      <c r="BA525">
        <v>39.463999999999999</v>
      </c>
      <c r="BB525">
        <v>0.8</v>
      </c>
      <c r="BC525">
        <v>0.8</v>
      </c>
      <c r="BD525">
        <v>0.72399999999999998</v>
      </c>
      <c r="BE525">
        <v>0.35</v>
      </c>
      <c r="BF525">
        <v>0.42699999999999999</v>
      </c>
      <c r="BG525">
        <v>8.1000000000000003E-2</v>
      </c>
      <c r="BH525">
        <v>1</v>
      </c>
      <c r="BI525">
        <v>1.0069999999999999</v>
      </c>
      <c r="BJ525">
        <v>0.75900000000000001</v>
      </c>
      <c r="BK525">
        <v>351.81900000000002</v>
      </c>
      <c r="BL525">
        <v>251.755</v>
      </c>
      <c r="BM525">
        <v>0.373</v>
      </c>
      <c r="BN525">
        <v>-0.20699999999999999</v>
      </c>
      <c r="BO525">
        <v>-0.57999999999999996</v>
      </c>
      <c r="BP525">
        <v>1</v>
      </c>
      <c r="BQ525">
        <v>3.9239999999999999</v>
      </c>
      <c r="BR525">
        <v>9.6259999999999994</v>
      </c>
      <c r="BS525">
        <v>7.9539999999999997</v>
      </c>
      <c r="BT525">
        <v>7.5359999999999996</v>
      </c>
      <c r="BU525">
        <v>522</v>
      </c>
      <c r="BV525">
        <v>900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11</v>
      </c>
      <c r="CC525">
        <v>10.75</v>
      </c>
      <c r="CD525">
        <v>11.25</v>
      </c>
      <c r="CE525">
        <v>134.13200000000001</v>
      </c>
      <c r="CF525">
        <v>11.025</v>
      </c>
      <c r="CG525">
        <v>275</v>
      </c>
      <c r="CH525">
        <v>206.25</v>
      </c>
      <c r="CI525">
        <v>78.400000000000006</v>
      </c>
      <c r="CJ525">
        <f t="shared" si="13"/>
        <v>1</v>
      </c>
    </row>
    <row r="526" spans="1:88">
      <c r="A526">
        <v>523</v>
      </c>
      <c r="B526" s="2">
        <v>45418.536365740743</v>
      </c>
      <c r="D526">
        <v>80.186000000000007</v>
      </c>
      <c r="E526">
        <v>80</v>
      </c>
      <c r="F526">
        <v>5</v>
      </c>
      <c r="G526">
        <v>7.9809999999999999</v>
      </c>
      <c r="H526">
        <v>8</v>
      </c>
      <c r="I526">
        <v>90</v>
      </c>
      <c r="J526">
        <v>4.4909999999999997</v>
      </c>
      <c r="K526">
        <v>4.5</v>
      </c>
      <c r="L526">
        <v>80.186000000000007</v>
      </c>
      <c r="M526">
        <v>217.38</v>
      </c>
      <c r="N526">
        <v>17.43</v>
      </c>
      <c r="O526">
        <v>217.64400000000001</v>
      </c>
      <c r="P526">
        <v>217.614</v>
      </c>
      <c r="Q526">
        <v>0.79600000000000004</v>
      </c>
      <c r="R526">
        <v>0.79100000000000004</v>
      </c>
      <c r="S526">
        <v>0.78800000000000003</v>
      </c>
      <c r="T526">
        <v>1</v>
      </c>
      <c r="U526">
        <v>182.92</v>
      </c>
      <c r="V526">
        <v>0.79500000000000004</v>
      </c>
      <c r="W526">
        <v>0.79100000000000004</v>
      </c>
      <c r="X526">
        <v>0.78700000000000003</v>
      </c>
      <c r="Y526">
        <v>275</v>
      </c>
      <c r="Z526">
        <v>177</v>
      </c>
      <c r="AA526">
        <v>1363.7329999999999</v>
      </c>
      <c r="AB526">
        <v>1645.8810000000001</v>
      </c>
      <c r="AC526">
        <v>96.007000000000005</v>
      </c>
      <c r="AD526">
        <v>96</v>
      </c>
      <c r="AE526">
        <v>1227.345</v>
      </c>
      <c r="AF526">
        <v>0</v>
      </c>
      <c r="AG526">
        <v>0</v>
      </c>
      <c r="AH526">
        <v>136.37299999999999</v>
      </c>
      <c r="AI526">
        <v>0</v>
      </c>
      <c r="AJ526">
        <v>1646.009</v>
      </c>
      <c r="AK526">
        <v>0</v>
      </c>
      <c r="AL526">
        <v>80</v>
      </c>
      <c r="AM526">
        <v>79.045000000000002</v>
      </c>
      <c r="AN526">
        <v>74.081000000000003</v>
      </c>
      <c r="AO526">
        <v>56.890999999999998</v>
      </c>
      <c r="AP526">
        <v>57.2</v>
      </c>
      <c r="AQ526">
        <v>80</v>
      </c>
      <c r="AR526">
        <v>79.867999999999995</v>
      </c>
      <c r="AS526">
        <v>75.978999999999999</v>
      </c>
      <c r="AT526">
        <v>62.79</v>
      </c>
      <c r="AU526">
        <v>61.5</v>
      </c>
      <c r="AV526">
        <v>68.724999999999994</v>
      </c>
      <c r="AW526">
        <v>73.201999999999998</v>
      </c>
      <c r="AX526">
        <v>75</v>
      </c>
      <c r="AY526">
        <v>74.399000000000001</v>
      </c>
      <c r="AZ526">
        <v>76.162000000000006</v>
      </c>
      <c r="BA526">
        <v>40.185000000000002</v>
      </c>
      <c r="BB526">
        <v>1</v>
      </c>
      <c r="BC526">
        <v>1</v>
      </c>
      <c r="BD526">
        <v>0.90300000000000002</v>
      </c>
      <c r="BE526">
        <v>0.6</v>
      </c>
      <c r="BF526">
        <v>0.6</v>
      </c>
      <c r="BG526">
        <v>0.504</v>
      </c>
      <c r="BH526">
        <v>1.2</v>
      </c>
      <c r="BI526">
        <v>1.1990000000000001</v>
      </c>
      <c r="BJ526">
        <v>1.071</v>
      </c>
      <c r="BK526">
        <v>95.501999999999995</v>
      </c>
      <c r="BL526">
        <v>138.70500000000001</v>
      </c>
      <c r="BM526">
        <v>0.4</v>
      </c>
      <c r="BN526">
        <v>-0.2</v>
      </c>
      <c r="BO526">
        <v>-0.6</v>
      </c>
      <c r="BP526">
        <v>1</v>
      </c>
      <c r="BQ526">
        <v>4.266</v>
      </c>
      <c r="BR526">
        <v>5.5279999999999996</v>
      </c>
      <c r="BS526">
        <v>6.2039999999999997</v>
      </c>
      <c r="BT526">
        <v>6.8719999999999999</v>
      </c>
      <c r="BU526">
        <v>523</v>
      </c>
      <c r="BV526">
        <v>900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10.75</v>
      </c>
      <c r="CD526">
        <v>11.25</v>
      </c>
      <c r="CE526">
        <v>134.13200000000001</v>
      </c>
      <c r="CF526">
        <v>11.025</v>
      </c>
      <c r="CG526">
        <v>275</v>
      </c>
      <c r="CH526">
        <v>206.25</v>
      </c>
      <c r="CI526">
        <v>78.400000000000006</v>
      </c>
      <c r="CJ526">
        <f t="shared" si="13"/>
        <v>1</v>
      </c>
    </row>
    <row r="527" spans="1:88">
      <c r="A527">
        <v>524</v>
      </c>
      <c r="B527" s="2">
        <v>45418.548379629632</v>
      </c>
      <c r="D527">
        <v>30.309000000000001</v>
      </c>
      <c r="E527">
        <v>30</v>
      </c>
      <c r="F527">
        <v>5</v>
      </c>
      <c r="G527">
        <v>6.1369999999999996</v>
      </c>
      <c r="H527">
        <v>6.2</v>
      </c>
      <c r="I527">
        <v>100</v>
      </c>
      <c r="J527">
        <v>8.0109999999999992</v>
      </c>
      <c r="K527">
        <v>8.1</v>
      </c>
      <c r="L527">
        <v>30.309000000000001</v>
      </c>
      <c r="M527">
        <v>232.792</v>
      </c>
      <c r="N527">
        <v>7.056</v>
      </c>
      <c r="O527">
        <v>233.04900000000001</v>
      </c>
      <c r="P527">
        <v>233.029</v>
      </c>
      <c r="Q527">
        <v>0.85099999999999998</v>
      </c>
      <c r="R527">
        <v>0.84699999999999998</v>
      </c>
      <c r="S527">
        <v>0.84299999999999997</v>
      </c>
      <c r="T527">
        <v>129.04</v>
      </c>
      <c r="U527">
        <v>182.18</v>
      </c>
      <c r="V527">
        <v>0.85099999999999998</v>
      </c>
      <c r="W527">
        <v>0.84699999999999998</v>
      </c>
      <c r="X527">
        <v>0.84299999999999997</v>
      </c>
      <c r="Y527">
        <v>112.14</v>
      </c>
      <c r="Z527">
        <v>189.48</v>
      </c>
      <c r="AA527">
        <v>356.73099999999999</v>
      </c>
      <c r="AB527">
        <v>1109.58</v>
      </c>
      <c r="AC527">
        <v>96.028999999999996</v>
      </c>
      <c r="AD527">
        <v>96</v>
      </c>
      <c r="AE527">
        <v>0</v>
      </c>
      <c r="AF527">
        <v>356.73</v>
      </c>
      <c r="AG527">
        <v>0</v>
      </c>
      <c r="AH527">
        <v>0</v>
      </c>
      <c r="AI527">
        <v>0</v>
      </c>
      <c r="AJ527">
        <v>1109.5540000000001</v>
      </c>
      <c r="AK527">
        <v>0</v>
      </c>
      <c r="AL527">
        <v>80</v>
      </c>
      <c r="AM527">
        <v>79.393000000000001</v>
      </c>
      <c r="AN527">
        <v>73.974000000000004</v>
      </c>
      <c r="AO527">
        <v>64.05</v>
      </c>
      <c r="AP527">
        <v>63.4</v>
      </c>
      <c r="AQ527">
        <v>80</v>
      </c>
      <c r="AR527">
        <v>79.92</v>
      </c>
      <c r="AS527">
        <v>75.305000000000007</v>
      </c>
      <c r="AT527">
        <v>49.872999999999998</v>
      </c>
      <c r="AU527">
        <v>48.9</v>
      </c>
      <c r="AV527">
        <v>67.075999999999993</v>
      </c>
      <c r="AW527">
        <v>69.962000000000003</v>
      </c>
      <c r="AX527">
        <v>75</v>
      </c>
      <c r="AY527">
        <v>74.927999999999997</v>
      </c>
      <c r="AZ527">
        <v>75.605999999999995</v>
      </c>
      <c r="BA527">
        <v>40.505000000000003</v>
      </c>
      <c r="BB527">
        <v>1.35</v>
      </c>
      <c r="BC527">
        <v>1.35</v>
      </c>
      <c r="BD527">
        <v>1.339</v>
      </c>
      <c r="BE527">
        <v>1.25</v>
      </c>
      <c r="BF527">
        <v>1.25</v>
      </c>
      <c r="BG527">
        <v>1.216</v>
      </c>
      <c r="BH527">
        <v>1.55</v>
      </c>
      <c r="BI527">
        <v>1.5509999999999999</v>
      </c>
      <c r="BJ527">
        <v>1.42</v>
      </c>
      <c r="BK527">
        <v>39.904000000000003</v>
      </c>
      <c r="BL527">
        <v>139.886</v>
      </c>
      <c r="BM527">
        <v>0.1</v>
      </c>
      <c r="BN527">
        <v>-0.20100000000000001</v>
      </c>
      <c r="BO527">
        <v>-0.30099999999999999</v>
      </c>
      <c r="BP527">
        <v>1</v>
      </c>
      <c r="BQ527">
        <v>3.8149999999999999</v>
      </c>
      <c r="BR527">
        <v>4.6379999999999999</v>
      </c>
      <c r="BS527">
        <v>6.24</v>
      </c>
      <c r="BT527">
        <v>6.7080000000000002</v>
      </c>
      <c r="BU527">
        <v>524</v>
      </c>
      <c r="BV527">
        <v>900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10.75</v>
      </c>
      <c r="CD527">
        <v>11.25</v>
      </c>
      <c r="CE527">
        <v>134.13200000000001</v>
      </c>
      <c r="CF527">
        <v>11.025</v>
      </c>
      <c r="CG527">
        <v>275</v>
      </c>
      <c r="CH527">
        <v>206.25</v>
      </c>
      <c r="CI527">
        <v>78.400000000000006</v>
      </c>
      <c r="CJ527">
        <f t="shared" si="13"/>
        <v>1</v>
      </c>
    </row>
    <row r="528" spans="1:88">
      <c r="A528">
        <v>525</v>
      </c>
      <c r="B528" s="2">
        <v>45418.559965277775</v>
      </c>
      <c r="D528">
        <v>20.300999999999998</v>
      </c>
      <c r="E528">
        <v>20</v>
      </c>
      <c r="F528">
        <v>5</v>
      </c>
      <c r="G528">
        <v>11.726000000000001</v>
      </c>
      <c r="H528">
        <v>3.75</v>
      </c>
      <c r="I528">
        <v>94.763999999999996</v>
      </c>
      <c r="J528">
        <v>6.8940000000000001</v>
      </c>
      <c r="K528">
        <v>7</v>
      </c>
      <c r="L528">
        <v>20.300999999999998</v>
      </c>
      <c r="M528">
        <v>240.24600000000001</v>
      </c>
      <c r="N528">
        <v>4.8819999999999997</v>
      </c>
      <c r="O528">
        <v>240.49600000000001</v>
      </c>
      <c r="P528">
        <v>240.47300000000001</v>
      </c>
      <c r="Q528">
        <v>0.877</v>
      </c>
      <c r="R528">
        <v>0.874</v>
      </c>
      <c r="S528">
        <v>0.871</v>
      </c>
      <c r="T528">
        <v>127.3</v>
      </c>
      <c r="U528">
        <v>209.6</v>
      </c>
      <c r="V528">
        <v>0.877</v>
      </c>
      <c r="W528">
        <v>0.874</v>
      </c>
      <c r="X528">
        <v>0.87</v>
      </c>
      <c r="Y528">
        <v>123.06</v>
      </c>
      <c r="Z528">
        <v>240</v>
      </c>
      <c r="AA528">
        <v>481.93900000000002</v>
      </c>
      <c r="AB528">
        <v>639.60199999999998</v>
      </c>
      <c r="AC528">
        <v>95.998000000000005</v>
      </c>
      <c r="AD528">
        <v>96</v>
      </c>
      <c r="AE528">
        <v>0</v>
      </c>
      <c r="AF528">
        <v>462.79599999999999</v>
      </c>
      <c r="AG528">
        <v>0</v>
      </c>
      <c r="AH528">
        <v>25.364999999999998</v>
      </c>
      <c r="AI528">
        <v>0</v>
      </c>
      <c r="AJ528">
        <v>639.60199999999998</v>
      </c>
      <c r="AK528">
        <v>0</v>
      </c>
      <c r="AL528">
        <v>80</v>
      </c>
      <c r="AM528">
        <v>80.2</v>
      </c>
      <c r="AN528">
        <v>74.563999999999993</v>
      </c>
      <c r="AO528">
        <v>73.001999999999995</v>
      </c>
      <c r="AP528">
        <v>72.5</v>
      </c>
      <c r="AQ528">
        <v>80</v>
      </c>
      <c r="AR528">
        <v>80.111000000000004</v>
      </c>
      <c r="AS528">
        <v>75.459000000000003</v>
      </c>
      <c r="AT528">
        <v>52.421999999999997</v>
      </c>
      <c r="AU528">
        <v>52</v>
      </c>
      <c r="AV528">
        <v>75.539000000000001</v>
      </c>
      <c r="AW528">
        <v>100.35899999999999</v>
      </c>
      <c r="AX528">
        <v>75</v>
      </c>
      <c r="AY528">
        <v>75.17</v>
      </c>
      <c r="AZ528">
        <v>75.697999999999993</v>
      </c>
      <c r="BA528">
        <v>40.734000000000002</v>
      </c>
      <c r="BB528">
        <v>1.4</v>
      </c>
      <c r="BC528">
        <v>1.4</v>
      </c>
      <c r="BD528">
        <v>1.3660000000000001</v>
      </c>
      <c r="BE528">
        <v>1.65</v>
      </c>
      <c r="BF528">
        <v>1.65</v>
      </c>
      <c r="BG528">
        <v>1.635</v>
      </c>
      <c r="BH528">
        <v>1.6</v>
      </c>
      <c r="BI528">
        <v>1.5980000000000001</v>
      </c>
      <c r="BJ528">
        <v>1.4590000000000001</v>
      </c>
      <c r="BK528">
        <v>24.556999999999999</v>
      </c>
      <c r="BL528">
        <v>155.33099999999999</v>
      </c>
      <c r="BM528">
        <v>-0.25</v>
      </c>
      <c r="BN528">
        <v>-0.2</v>
      </c>
      <c r="BO528">
        <v>0.05</v>
      </c>
      <c r="BP528">
        <v>1</v>
      </c>
      <c r="BQ528">
        <v>3.8159999999999998</v>
      </c>
      <c r="BR528">
        <v>4.3920000000000003</v>
      </c>
      <c r="BS528">
        <v>6.4749999999999996</v>
      </c>
      <c r="BT528">
        <v>7.5540000000000003</v>
      </c>
      <c r="BU528">
        <v>525</v>
      </c>
      <c r="BV528">
        <v>900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10.75</v>
      </c>
      <c r="CD528">
        <v>11.25</v>
      </c>
      <c r="CE528">
        <v>134.13200000000001</v>
      </c>
      <c r="CF528">
        <v>11.025</v>
      </c>
      <c r="CG528">
        <v>275</v>
      </c>
      <c r="CH528">
        <v>206.25</v>
      </c>
      <c r="CI528">
        <v>78.400000000000006</v>
      </c>
      <c r="CJ528">
        <f t="shared" si="13"/>
        <v>1</v>
      </c>
    </row>
    <row r="529" spans="1:88">
      <c r="A529">
        <v>526</v>
      </c>
      <c r="B529" s="2">
        <v>45418.572789351849</v>
      </c>
      <c r="D529">
        <v>60.286000000000001</v>
      </c>
      <c r="E529">
        <v>60</v>
      </c>
      <c r="F529">
        <v>5</v>
      </c>
      <c r="G529">
        <v>4.3780000000000001</v>
      </c>
      <c r="H529">
        <v>4.4000000000000004</v>
      </c>
      <c r="I529">
        <v>79.998000000000005</v>
      </c>
      <c r="J529">
        <v>8.11</v>
      </c>
      <c r="K529">
        <v>8.15</v>
      </c>
      <c r="L529">
        <v>60.286000000000001</v>
      </c>
      <c r="M529">
        <v>213.11199999999999</v>
      </c>
      <c r="N529">
        <v>12.84</v>
      </c>
      <c r="O529">
        <v>213.363</v>
      </c>
      <c r="P529">
        <v>213.34</v>
      </c>
      <c r="Q529">
        <v>0.78</v>
      </c>
      <c r="R529">
        <v>0.77600000000000002</v>
      </c>
      <c r="S529">
        <v>0.77200000000000002</v>
      </c>
      <c r="T529">
        <v>1</v>
      </c>
      <c r="U529">
        <v>191.12</v>
      </c>
      <c r="V529">
        <v>0.78</v>
      </c>
      <c r="W529">
        <v>0.77600000000000002</v>
      </c>
      <c r="X529">
        <v>0.77100000000000002</v>
      </c>
      <c r="Y529">
        <v>275</v>
      </c>
      <c r="Z529">
        <v>177</v>
      </c>
      <c r="AA529">
        <v>632.803</v>
      </c>
      <c r="AB529">
        <v>2234.58</v>
      </c>
      <c r="AC529">
        <v>123.999</v>
      </c>
      <c r="AD529">
        <v>124</v>
      </c>
      <c r="AE529">
        <v>506.24200000000002</v>
      </c>
      <c r="AF529">
        <v>0</v>
      </c>
      <c r="AG529">
        <v>0</v>
      </c>
      <c r="AH529">
        <v>126.574</v>
      </c>
      <c r="AI529">
        <v>2234.54</v>
      </c>
      <c r="AJ529">
        <v>0</v>
      </c>
      <c r="AK529">
        <v>0</v>
      </c>
      <c r="AL529">
        <v>80</v>
      </c>
      <c r="AM529">
        <v>79.819999999999993</v>
      </c>
      <c r="AN529">
        <v>74.643000000000001</v>
      </c>
      <c r="AO529">
        <v>70.415999999999997</v>
      </c>
      <c r="AP529">
        <v>71.2</v>
      </c>
      <c r="AQ529">
        <v>80</v>
      </c>
      <c r="AR529">
        <v>79.445999999999998</v>
      </c>
      <c r="AS529">
        <v>76.066999999999993</v>
      </c>
      <c r="AT529">
        <v>56.384999999999998</v>
      </c>
      <c r="AU529">
        <v>57.2</v>
      </c>
      <c r="AV529">
        <v>64.474000000000004</v>
      </c>
      <c r="AW529">
        <v>60.29</v>
      </c>
      <c r="AX529">
        <v>75</v>
      </c>
      <c r="AY529">
        <v>75.311000000000007</v>
      </c>
      <c r="AZ529">
        <v>76.304000000000002</v>
      </c>
      <c r="BA529">
        <v>40.984999999999999</v>
      </c>
      <c r="BB529">
        <v>0.3</v>
      </c>
      <c r="BC529">
        <v>0.3</v>
      </c>
      <c r="BD529">
        <v>0.224</v>
      </c>
      <c r="BE529">
        <v>0.3</v>
      </c>
      <c r="BF529">
        <v>0.3</v>
      </c>
      <c r="BG529">
        <v>0.14299999999999999</v>
      </c>
      <c r="BH529">
        <v>0.5</v>
      </c>
      <c r="BI529">
        <v>0.501</v>
      </c>
      <c r="BJ529">
        <v>0.28599999999999998</v>
      </c>
      <c r="BK529">
        <v>162.536</v>
      </c>
      <c r="BL529">
        <v>223.75200000000001</v>
      </c>
      <c r="BM529">
        <v>-1E-3</v>
      </c>
      <c r="BN529">
        <v>-0.20100000000000001</v>
      </c>
      <c r="BO529">
        <v>-0.2</v>
      </c>
      <c r="BP529">
        <v>1</v>
      </c>
      <c r="BQ529">
        <v>3.8279999999999998</v>
      </c>
      <c r="BR529">
        <v>6.601</v>
      </c>
      <c r="BS529">
        <v>7.5890000000000004</v>
      </c>
      <c r="BT529">
        <v>6.4470000000000001</v>
      </c>
      <c r="BU529">
        <v>526</v>
      </c>
      <c r="BV529">
        <v>900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10.75</v>
      </c>
      <c r="CD529">
        <v>11.25</v>
      </c>
      <c r="CE529">
        <v>134.13200000000001</v>
      </c>
      <c r="CF529">
        <v>11.025</v>
      </c>
      <c r="CG529">
        <v>275</v>
      </c>
      <c r="CH529">
        <v>206.25</v>
      </c>
      <c r="CI529">
        <v>78.400000000000006</v>
      </c>
      <c r="CJ529">
        <f t="shared" si="13"/>
        <v>1</v>
      </c>
    </row>
    <row r="530" spans="1:88">
      <c r="A530">
        <v>527</v>
      </c>
      <c r="B530" s="2">
        <v>45418.584907407407</v>
      </c>
      <c r="D530">
        <v>70.281000000000006</v>
      </c>
      <c r="E530">
        <v>70</v>
      </c>
      <c r="F530">
        <v>5</v>
      </c>
      <c r="G530">
        <v>2.59</v>
      </c>
      <c r="H530">
        <v>2.6</v>
      </c>
      <c r="I530">
        <v>100</v>
      </c>
      <c r="J530">
        <v>8.41</v>
      </c>
      <c r="K530">
        <v>8.4499999999999993</v>
      </c>
      <c r="L530">
        <v>70.281000000000006</v>
      </c>
      <c r="M530">
        <v>218.06399999999999</v>
      </c>
      <c r="N530">
        <v>15.304</v>
      </c>
      <c r="O530">
        <v>218.31800000000001</v>
      </c>
      <c r="P530">
        <v>218.29900000000001</v>
      </c>
      <c r="Q530">
        <v>0.79800000000000004</v>
      </c>
      <c r="R530">
        <v>0.79400000000000004</v>
      </c>
      <c r="S530">
        <v>0.79</v>
      </c>
      <c r="T530">
        <v>1</v>
      </c>
      <c r="U530">
        <v>192</v>
      </c>
      <c r="V530">
        <v>0.79900000000000004</v>
      </c>
      <c r="W530">
        <v>0.79400000000000004</v>
      </c>
      <c r="X530">
        <v>0.78900000000000003</v>
      </c>
      <c r="Y530">
        <v>275</v>
      </c>
      <c r="Z530">
        <v>177</v>
      </c>
      <c r="AA530">
        <v>349.065</v>
      </c>
      <c r="AB530">
        <v>2701.14</v>
      </c>
      <c r="AC530">
        <v>83.006</v>
      </c>
      <c r="AD530">
        <v>83</v>
      </c>
      <c r="AE530">
        <v>0</v>
      </c>
      <c r="AF530">
        <v>349.06400000000002</v>
      </c>
      <c r="AG530">
        <v>0</v>
      </c>
      <c r="AH530">
        <v>0</v>
      </c>
      <c r="AI530">
        <v>2701.29</v>
      </c>
      <c r="AJ530">
        <v>0</v>
      </c>
      <c r="AK530">
        <v>0</v>
      </c>
      <c r="AL530">
        <v>80</v>
      </c>
      <c r="AM530">
        <v>80.004000000000005</v>
      </c>
      <c r="AN530">
        <v>73.805999999999997</v>
      </c>
      <c r="AO530">
        <v>63.725999999999999</v>
      </c>
      <c r="AP530">
        <v>63.4</v>
      </c>
      <c r="AQ530">
        <v>80</v>
      </c>
      <c r="AR530">
        <v>79.635000000000005</v>
      </c>
      <c r="AS530">
        <v>76.593000000000004</v>
      </c>
      <c r="AT530">
        <v>52.18</v>
      </c>
      <c r="AU530">
        <v>52</v>
      </c>
      <c r="AV530">
        <v>64.463999999999999</v>
      </c>
      <c r="AW530">
        <v>58.956000000000003</v>
      </c>
      <c r="AX530">
        <v>75</v>
      </c>
      <c r="AY530">
        <v>74.953999999999994</v>
      </c>
      <c r="AZ530">
        <v>76.734999999999999</v>
      </c>
      <c r="BA530">
        <v>41.281999999999996</v>
      </c>
      <c r="BB530">
        <v>1.1000000000000001</v>
      </c>
      <c r="BC530">
        <v>1.1000000000000001</v>
      </c>
      <c r="BD530">
        <v>1.091</v>
      </c>
      <c r="BE530">
        <v>1.1499999999999999</v>
      </c>
      <c r="BF530">
        <v>1.1499999999999999</v>
      </c>
      <c r="BG530">
        <v>1.0449999999999999</v>
      </c>
      <c r="BH530">
        <v>1.3</v>
      </c>
      <c r="BI530">
        <v>1.3</v>
      </c>
      <c r="BJ530">
        <v>1.198</v>
      </c>
      <c r="BK530">
        <v>108.26900000000001</v>
      </c>
      <c r="BL530">
        <v>113.258</v>
      </c>
      <c r="BM530">
        <v>-0.05</v>
      </c>
      <c r="BN530">
        <v>-0.2</v>
      </c>
      <c r="BO530">
        <v>-0.15</v>
      </c>
      <c r="BP530">
        <v>1</v>
      </c>
      <c r="BQ530">
        <v>3.8149999999999999</v>
      </c>
      <c r="BR530">
        <v>5.7309999999999999</v>
      </c>
      <c r="BS530">
        <v>5.7910000000000004</v>
      </c>
      <c r="BT530">
        <v>6.4459999999999997</v>
      </c>
      <c r="BU530">
        <v>527</v>
      </c>
      <c r="BV530">
        <v>900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10.75</v>
      </c>
      <c r="CD530">
        <v>11.25</v>
      </c>
      <c r="CE530">
        <v>134.13200000000001</v>
      </c>
      <c r="CF530">
        <v>11.025</v>
      </c>
      <c r="CG530">
        <v>275</v>
      </c>
      <c r="CH530">
        <v>206.25</v>
      </c>
      <c r="CI530">
        <v>78.400000000000006</v>
      </c>
      <c r="CJ530">
        <f t="shared" si="13"/>
        <v>1</v>
      </c>
    </row>
    <row r="531" spans="1:88">
      <c r="A531">
        <v>528</v>
      </c>
      <c r="B531" s="2">
        <v>45418.596446759257</v>
      </c>
      <c r="D531">
        <v>50.289000000000001</v>
      </c>
      <c r="E531">
        <v>50</v>
      </c>
      <c r="F531">
        <v>5</v>
      </c>
      <c r="G531">
        <v>4.2750000000000004</v>
      </c>
      <c r="H531">
        <v>4.3</v>
      </c>
      <c r="I531">
        <v>85.001999999999995</v>
      </c>
      <c r="J531">
        <v>7.4459999999999997</v>
      </c>
      <c r="K531">
        <v>7.5</v>
      </c>
      <c r="L531">
        <v>50.289000000000001</v>
      </c>
      <c r="M531">
        <v>228.81</v>
      </c>
      <c r="N531">
        <v>11.502000000000001</v>
      </c>
      <c r="O531">
        <v>229.06100000000001</v>
      </c>
      <c r="P531">
        <v>229.03899999999999</v>
      </c>
      <c r="Q531">
        <v>0.83799999999999997</v>
      </c>
      <c r="R531">
        <v>0.83299999999999996</v>
      </c>
      <c r="S531">
        <v>0.83</v>
      </c>
      <c r="T531">
        <v>1</v>
      </c>
      <c r="U531">
        <v>174.36</v>
      </c>
      <c r="V531">
        <v>0.83499999999999996</v>
      </c>
      <c r="W531">
        <v>0.83299999999999996</v>
      </c>
      <c r="X531">
        <v>0.83</v>
      </c>
      <c r="Y531">
        <v>139</v>
      </c>
      <c r="Z531">
        <v>181.12</v>
      </c>
      <c r="AA531">
        <v>485.10300000000001</v>
      </c>
      <c r="AB531">
        <v>1711.4179999999999</v>
      </c>
      <c r="AC531">
        <v>96.037000000000006</v>
      </c>
      <c r="AD531">
        <v>96</v>
      </c>
      <c r="AE531">
        <v>0</v>
      </c>
      <c r="AF531">
        <v>412.33600000000001</v>
      </c>
      <c r="AG531">
        <v>0</v>
      </c>
      <c r="AH531">
        <v>72.742000000000004</v>
      </c>
      <c r="AI531">
        <v>0</v>
      </c>
      <c r="AJ531">
        <v>1711.473</v>
      </c>
      <c r="AK531">
        <v>0</v>
      </c>
      <c r="AL531">
        <v>80</v>
      </c>
      <c r="AM531">
        <v>80.180000000000007</v>
      </c>
      <c r="AN531">
        <v>74.531000000000006</v>
      </c>
      <c r="AO531">
        <v>59.442</v>
      </c>
      <c r="AP531">
        <v>59.4</v>
      </c>
      <c r="AQ531">
        <v>80</v>
      </c>
      <c r="AR531">
        <v>80.412000000000006</v>
      </c>
      <c r="AS531">
        <v>76.132999999999996</v>
      </c>
      <c r="AT531">
        <v>67.435000000000002</v>
      </c>
      <c r="AU531">
        <v>66.8</v>
      </c>
      <c r="AV531">
        <v>74.301000000000002</v>
      </c>
      <c r="AW531">
        <v>92.53</v>
      </c>
      <c r="AX531">
        <v>75</v>
      </c>
      <c r="AY531">
        <v>75.200999999999993</v>
      </c>
      <c r="AZ531">
        <v>76.290000000000006</v>
      </c>
      <c r="BA531">
        <v>41.567</v>
      </c>
      <c r="BB531">
        <v>1.45</v>
      </c>
      <c r="BC531">
        <v>1.45</v>
      </c>
      <c r="BD531">
        <v>1.427</v>
      </c>
      <c r="BE531">
        <v>1.45</v>
      </c>
      <c r="BF531">
        <v>1.45</v>
      </c>
      <c r="BG531">
        <v>1.397</v>
      </c>
      <c r="BH531">
        <v>1.65</v>
      </c>
      <c r="BI531">
        <v>1.649</v>
      </c>
      <c r="BJ531">
        <v>1.52</v>
      </c>
      <c r="BK531">
        <v>61.213999999999999</v>
      </c>
      <c r="BL531">
        <v>144.30699999999999</v>
      </c>
      <c r="BM531">
        <v>0</v>
      </c>
      <c r="BN531">
        <v>-0.20100000000000001</v>
      </c>
      <c r="BO531">
        <v>-0.20100000000000001</v>
      </c>
      <c r="BP531">
        <v>1</v>
      </c>
      <c r="BQ531">
        <v>3.8149999999999999</v>
      </c>
      <c r="BR531">
        <v>4.9790000000000001</v>
      </c>
      <c r="BS531">
        <v>6.2990000000000004</v>
      </c>
      <c r="BT531">
        <v>7.43</v>
      </c>
      <c r="BU531">
        <v>528</v>
      </c>
      <c r="BV531">
        <v>900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10.75</v>
      </c>
      <c r="CD531">
        <v>11.25</v>
      </c>
      <c r="CE531">
        <v>134.13200000000001</v>
      </c>
      <c r="CF531">
        <v>11.025</v>
      </c>
      <c r="CG531">
        <v>275</v>
      </c>
      <c r="CH531">
        <v>206.25</v>
      </c>
      <c r="CI531">
        <v>78.400000000000006</v>
      </c>
      <c r="CJ531">
        <f t="shared" si="13"/>
        <v>1</v>
      </c>
    </row>
    <row r="532" spans="1:88">
      <c r="A532">
        <v>529</v>
      </c>
      <c r="B532" s="2">
        <v>45418.608194444445</v>
      </c>
      <c r="D532">
        <v>60.298000000000002</v>
      </c>
      <c r="E532">
        <v>60</v>
      </c>
      <c r="F532">
        <v>5</v>
      </c>
      <c r="G532">
        <v>2.2879999999999998</v>
      </c>
      <c r="H532">
        <v>2.2999999999999998</v>
      </c>
      <c r="I532">
        <v>95.007000000000005</v>
      </c>
      <c r="J532">
        <v>3.4380000000000002</v>
      </c>
      <c r="K532">
        <v>3.45</v>
      </c>
      <c r="L532">
        <v>60.298000000000002</v>
      </c>
      <c r="M532">
        <v>229.124</v>
      </c>
      <c r="N532">
        <v>13.805999999999999</v>
      </c>
      <c r="O532">
        <v>229.38</v>
      </c>
      <c r="P532">
        <v>229.35300000000001</v>
      </c>
      <c r="Q532">
        <v>0.83699999999999997</v>
      </c>
      <c r="R532">
        <v>0.83399999999999996</v>
      </c>
      <c r="S532">
        <v>0.82899999999999996</v>
      </c>
      <c r="T532">
        <v>104.48</v>
      </c>
      <c r="U532">
        <v>225</v>
      </c>
      <c r="V532">
        <v>0.83699999999999997</v>
      </c>
      <c r="W532">
        <v>0.83399999999999996</v>
      </c>
      <c r="X532">
        <v>0.82899999999999996</v>
      </c>
      <c r="Y532">
        <v>92.12</v>
      </c>
      <c r="Z532">
        <v>239.7</v>
      </c>
      <c r="AA532">
        <v>278.53100000000001</v>
      </c>
      <c r="AB532">
        <v>947.52499999999998</v>
      </c>
      <c r="AC532">
        <v>110.023</v>
      </c>
      <c r="AD532">
        <v>110</v>
      </c>
      <c r="AE532">
        <v>0</v>
      </c>
      <c r="AF532">
        <v>264.62700000000001</v>
      </c>
      <c r="AG532">
        <v>0</v>
      </c>
      <c r="AH532">
        <v>13.904999999999999</v>
      </c>
      <c r="AI532">
        <v>0</v>
      </c>
      <c r="AJ532">
        <v>947.54100000000005</v>
      </c>
      <c r="AK532">
        <v>0</v>
      </c>
      <c r="AL532">
        <v>80</v>
      </c>
      <c r="AM532">
        <v>78.088999999999999</v>
      </c>
      <c r="AN532">
        <v>74.938000000000002</v>
      </c>
      <c r="AO532">
        <v>63.707999999999998</v>
      </c>
      <c r="AP532">
        <v>63.4</v>
      </c>
      <c r="AQ532">
        <v>80</v>
      </c>
      <c r="AR532">
        <v>80.831000000000003</v>
      </c>
      <c r="AS532">
        <v>76.456000000000003</v>
      </c>
      <c r="AT532">
        <v>71.393000000000001</v>
      </c>
      <c r="AU532">
        <v>71.2</v>
      </c>
      <c r="AV532">
        <v>77.146000000000001</v>
      </c>
      <c r="AW532">
        <v>102.91500000000001</v>
      </c>
      <c r="AX532">
        <v>75</v>
      </c>
      <c r="AY532">
        <v>75.12</v>
      </c>
      <c r="AZ532">
        <v>76.658000000000001</v>
      </c>
      <c r="BA532">
        <v>41.822000000000003</v>
      </c>
      <c r="BB532">
        <v>1.6</v>
      </c>
      <c r="BC532">
        <v>1.6</v>
      </c>
      <c r="BD532">
        <v>1.5860000000000001</v>
      </c>
      <c r="BE532">
        <v>1.9</v>
      </c>
      <c r="BF532">
        <v>1.899</v>
      </c>
      <c r="BG532">
        <v>1.8759999999999999</v>
      </c>
      <c r="BH532">
        <v>1.8</v>
      </c>
      <c r="BI532">
        <v>1.798</v>
      </c>
      <c r="BJ532">
        <v>1.613</v>
      </c>
      <c r="BK532">
        <v>31.439</v>
      </c>
      <c r="BL532">
        <v>195.19399999999999</v>
      </c>
      <c r="BM532">
        <v>-0.3</v>
      </c>
      <c r="BN532">
        <v>-0.20300000000000001</v>
      </c>
      <c r="BO532">
        <v>9.6000000000000002E-2</v>
      </c>
      <c r="BP532">
        <v>1</v>
      </c>
      <c r="BQ532">
        <v>3.8140000000000001</v>
      </c>
      <c r="BR532">
        <v>4.5030000000000001</v>
      </c>
      <c r="BS532">
        <v>7.1029999999999998</v>
      </c>
      <c r="BT532">
        <v>7.7149999999999999</v>
      </c>
      <c r="BU532">
        <v>529</v>
      </c>
      <c r="BV532">
        <v>900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10.75</v>
      </c>
      <c r="CD532">
        <v>11.25</v>
      </c>
      <c r="CE532">
        <v>134.13200000000001</v>
      </c>
      <c r="CF532">
        <v>11.025</v>
      </c>
      <c r="CG532">
        <v>275</v>
      </c>
      <c r="CH532">
        <v>206.25</v>
      </c>
      <c r="CI532">
        <v>78.400000000000006</v>
      </c>
      <c r="CJ532">
        <f t="shared" si="13"/>
        <v>1</v>
      </c>
    </row>
    <row r="533" spans="1:88">
      <c r="A533">
        <v>530</v>
      </c>
      <c r="B533" s="2">
        <v>45418.661574074074</v>
      </c>
      <c r="D533">
        <v>40.311999999999998</v>
      </c>
      <c r="E533">
        <v>40</v>
      </c>
      <c r="F533">
        <v>5</v>
      </c>
      <c r="G533">
        <v>6.6980000000000004</v>
      </c>
      <c r="H533">
        <v>6.75</v>
      </c>
      <c r="I533">
        <v>95.004000000000005</v>
      </c>
      <c r="J533">
        <v>3.7210000000000001</v>
      </c>
      <c r="K533">
        <v>3.75</v>
      </c>
      <c r="L533">
        <v>40.311999999999998</v>
      </c>
      <c r="M533">
        <v>229.678</v>
      </c>
      <c r="N533">
        <v>9.26</v>
      </c>
      <c r="O533">
        <v>229.90600000000001</v>
      </c>
      <c r="P533">
        <v>229.88499999999999</v>
      </c>
      <c r="Q533">
        <v>0.84099999999999997</v>
      </c>
      <c r="R533">
        <v>0.83599999999999997</v>
      </c>
      <c r="S533">
        <v>0.83099999999999996</v>
      </c>
      <c r="T533">
        <v>93.18</v>
      </c>
      <c r="U533">
        <v>162</v>
      </c>
      <c r="V533">
        <v>0.84</v>
      </c>
      <c r="W533">
        <v>0.83599999999999997</v>
      </c>
      <c r="X533">
        <v>0.83199999999999996</v>
      </c>
      <c r="Y533">
        <v>124.8</v>
      </c>
      <c r="Z533">
        <v>221.88</v>
      </c>
      <c r="AA533">
        <v>545.08199999999999</v>
      </c>
      <c r="AB533">
        <v>685.47699999999998</v>
      </c>
      <c r="AC533">
        <v>123.997</v>
      </c>
      <c r="AD533">
        <v>124</v>
      </c>
      <c r="AE533">
        <v>517.86</v>
      </c>
      <c r="AF533">
        <v>0</v>
      </c>
      <c r="AG533">
        <v>0</v>
      </c>
      <c r="AH533">
        <v>27.233000000000001</v>
      </c>
      <c r="AI533">
        <v>0</v>
      </c>
      <c r="AJ533">
        <v>685.48199999999997</v>
      </c>
      <c r="AK533">
        <v>0</v>
      </c>
      <c r="AL533">
        <v>80</v>
      </c>
      <c r="AM533">
        <v>81.224999999999994</v>
      </c>
      <c r="AN533">
        <v>74.924999999999997</v>
      </c>
      <c r="AO533">
        <v>68.697999999999993</v>
      </c>
      <c r="AP533">
        <v>68.400000000000006</v>
      </c>
      <c r="AQ533">
        <v>80</v>
      </c>
      <c r="AR533">
        <v>79.903999999999996</v>
      </c>
      <c r="AS533">
        <v>75.832999999999998</v>
      </c>
      <c r="AT533">
        <v>66.775999999999996</v>
      </c>
      <c r="AU533">
        <v>66.8</v>
      </c>
      <c r="AV533">
        <v>76.399000000000001</v>
      </c>
      <c r="AW533">
        <v>102.43899999999999</v>
      </c>
      <c r="AX533">
        <v>75</v>
      </c>
      <c r="AY533">
        <v>75.349000000000004</v>
      </c>
      <c r="AZ533">
        <v>76.13</v>
      </c>
      <c r="BA533">
        <v>41.360999999999997</v>
      </c>
      <c r="BB533">
        <v>1.5</v>
      </c>
      <c r="BC533">
        <v>1.5</v>
      </c>
      <c r="BD533">
        <v>1.472</v>
      </c>
      <c r="BE533">
        <v>1.1499999999999999</v>
      </c>
      <c r="BF533">
        <v>1.1499999999999999</v>
      </c>
      <c r="BG533">
        <v>1.1200000000000001</v>
      </c>
      <c r="BH533">
        <v>1.7</v>
      </c>
      <c r="BI533">
        <v>1.7</v>
      </c>
      <c r="BJ533">
        <v>1.486</v>
      </c>
      <c r="BK533">
        <v>34.872999999999998</v>
      </c>
      <c r="BL533">
        <v>223.21700000000001</v>
      </c>
      <c r="BM533">
        <v>0.35</v>
      </c>
      <c r="BN533">
        <v>-0.19900000000000001</v>
      </c>
      <c r="BO533">
        <v>-0.54900000000000004</v>
      </c>
      <c r="BP533">
        <v>1</v>
      </c>
      <c r="BQ533">
        <v>3.8140000000000001</v>
      </c>
      <c r="BR533">
        <v>4.5579999999999998</v>
      </c>
      <c r="BS533">
        <v>7.5720000000000001</v>
      </c>
      <c r="BT533">
        <v>7.64</v>
      </c>
      <c r="BU533">
        <v>530</v>
      </c>
      <c r="BV533">
        <v>900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275</v>
      </c>
      <c r="CH533">
        <v>206.25</v>
      </c>
      <c r="CI533">
        <v>71.597999999999999</v>
      </c>
      <c r="CJ533">
        <f t="shared" si="13"/>
        <v>1</v>
      </c>
    </row>
    <row r="534" spans="1:88">
      <c r="A534">
        <v>531</v>
      </c>
      <c r="B534" s="2">
        <v>45418.673067129632</v>
      </c>
      <c r="D534">
        <v>50.293999999999997</v>
      </c>
      <c r="E534">
        <v>50</v>
      </c>
      <c r="F534">
        <v>5</v>
      </c>
      <c r="G534">
        <v>4.7720000000000002</v>
      </c>
      <c r="H534">
        <v>4.8</v>
      </c>
      <c r="I534">
        <v>100</v>
      </c>
      <c r="J534">
        <v>8.3390000000000004</v>
      </c>
      <c r="K534">
        <v>8.4</v>
      </c>
      <c r="L534">
        <v>50.293999999999997</v>
      </c>
      <c r="M534">
        <v>225.63399999999999</v>
      </c>
      <c r="N534">
        <v>11.343999999999999</v>
      </c>
      <c r="O534">
        <v>225.87899999999999</v>
      </c>
      <c r="P534">
        <v>225.863</v>
      </c>
      <c r="Q534">
        <v>0.82599999999999996</v>
      </c>
      <c r="R534">
        <v>0.82099999999999995</v>
      </c>
      <c r="S534">
        <v>0.81699999999999995</v>
      </c>
      <c r="T534">
        <v>126.22</v>
      </c>
      <c r="U534">
        <v>162</v>
      </c>
      <c r="V534">
        <v>0.82499999999999996</v>
      </c>
      <c r="W534">
        <v>0.82099999999999995</v>
      </c>
      <c r="X534">
        <v>0.81699999999999995</v>
      </c>
      <c r="Y534">
        <v>132.36000000000001</v>
      </c>
      <c r="Z534">
        <v>177</v>
      </c>
      <c r="AA534">
        <v>460.28800000000001</v>
      </c>
      <c r="AB534">
        <v>1916.7090000000001</v>
      </c>
      <c r="AC534">
        <v>96.009</v>
      </c>
      <c r="AD534">
        <v>96</v>
      </c>
      <c r="AE534">
        <v>0</v>
      </c>
      <c r="AF534">
        <v>460.28800000000001</v>
      </c>
      <c r="AG534">
        <v>0</v>
      </c>
      <c r="AH534">
        <v>0</v>
      </c>
      <c r="AI534">
        <v>0</v>
      </c>
      <c r="AJ534">
        <v>1916.6949999999999</v>
      </c>
      <c r="AK534">
        <v>0</v>
      </c>
      <c r="AL534">
        <v>80</v>
      </c>
      <c r="AM534">
        <v>80.254999999999995</v>
      </c>
      <c r="AN534">
        <v>72.706999999999994</v>
      </c>
      <c r="AO534">
        <v>70.111999999999995</v>
      </c>
      <c r="AP534">
        <v>69.8</v>
      </c>
      <c r="AQ534">
        <v>80</v>
      </c>
      <c r="AR534">
        <v>79.576999999999998</v>
      </c>
      <c r="AS534">
        <v>75.498000000000005</v>
      </c>
      <c r="AT534">
        <v>69.149000000000001</v>
      </c>
      <c r="AU534">
        <v>71.2</v>
      </c>
      <c r="AV534">
        <v>74.241</v>
      </c>
      <c r="AW534">
        <v>94.825000000000003</v>
      </c>
      <c r="AX534">
        <v>75</v>
      </c>
      <c r="AY534">
        <v>74.805000000000007</v>
      </c>
      <c r="AZ534">
        <v>75.930000000000007</v>
      </c>
      <c r="BA534">
        <v>42.231999999999999</v>
      </c>
      <c r="BB534">
        <v>1.45</v>
      </c>
      <c r="BC534">
        <v>1.45</v>
      </c>
      <c r="BD534">
        <v>1.4330000000000001</v>
      </c>
      <c r="BE534">
        <v>0.95</v>
      </c>
      <c r="BF534">
        <v>0.95</v>
      </c>
      <c r="BG534">
        <v>0.85699999999999998</v>
      </c>
      <c r="BH534">
        <v>1.65</v>
      </c>
      <c r="BI534">
        <v>1.649</v>
      </c>
      <c r="BJ534">
        <v>1.522</v>
      </c>
      <c r="BK534">
        <v>94.266999999999996</v>
      </c>
      <c r="BL534">
        <v>139.85900000000001</v>
      </c>
      <c r="BM534">
        <v>0.5</v>
      </c>
      <c r="BN534">
        <v>-0.2</v>
      </c>
      <c r="BO534">
        <v>-0.7</v>
      </c>
      <c r="BP534">
        <v>1</v>
      </c>
      <c r="BQ534">
        <v>3.8149999999999999</v>
      </c>
      <c r="BR534">
        <v>5.5090000000000003</v>
      </c>
      <c r="BS534">
        <v>6.2329999999999997</v>
      </c>
      <c r="BT534">
        <v>7.4240000000000004</v>
      </c>
      <c r="BU534">
        <v>531</v>
      </c>
      <c r="BV534">
        <v>900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275</v>
      </c>
      <c r="CH534">
        <v>206.25</v>
      </c>
      <c r="CI534">
        <v>71.597999999999999</v>
      </c>
      <c r="CJ534">
        <f t="shared" si="13"/>
        <v>1</v>
      </c>
    </row>
    <row r="535" spans="1:88">
      <c r="A535">
        <v>532</v>
      </c>
      <c r="B535" s="2">
        <v>45418.684664351851</v>
      </c>
      <c r="D535">
        <v>30.335000000000001</v>
      </c>
      <c r="E535">
        <v>30</v>
      </c>
      <c r="F535">
        <v>5</v>
      </c>
      <c r="G535">
        <v>8.4550000000000001</v>
      </c>
      <c r="H535">
        <v>7.45</v>
      </c>
      <c r="I535">
        <v>86.662999999999997</v>
      </c>
      <c r="J535">
        <v>2.423</v>
      </c>
      <c r="K535">
        <v>2.4500000000000002</v>
      </c>
      <c r="L535">
        <v>30.335000000000001</v>
      </c>
      <c r="M535">
        <v>227.97399999999999</v>
      </c>
      <c r="N535">
        <v>6.9039999999999999</v>
      </c>
      <c r="O535">
        <v>228.21600000000001</v>
      </c>
      <c r="P535">
        <v>228.19200000000001</v>
      </c>
      <c r="Q535">
        <v>0.83399999999999996</v>
      </c>
      <c r="R535">
        <v>0.83</v>
      </c>
      <c r="S535">
        <v>0.82299999999999995</v>
      </c>
      <c r="T535">
        <v>102.88</v>
      </c>
      <c r="U535">
        <v>223.04</v>
      </c>
      <c r="V535">
        <v>0.83399999999999996</v>
      </c>
      <c r="W535">
        <v>0.83</v>
      </c>
      <c r="X535">
        <v>0.82099999999999995</v>
      </c>
      <c r="Y535">
        <v>133.86000000000001</v>
      </c>
      <c r="Z535">
        <v>225</v>
      </c>
      <c r="AA535">
        <v>567.50900000000001</v>
      </c>
      <c r="AB535">
        <v>335.87</v>
      </c>
      <c r="AC535">
        <v>123.95399999999999</v>
      </c>
      <c r="AD535">
        <v>124</v>
      </c>
      <c r="AE535">
        <v>0</v>
      </c>
      <c r="AF535">
        <v>492.28399999999999</v>
      </c>
      <c r="AG535">
        <v>0</v>
      </c>
      <c r="AH535">
        <v>75.650999999999996</v>
      </c>
      <c r="AI535">
        <v>0</v>
      </c>
      <c r="AJ535">
        <v>335.86799999999999</v>
      </c>
      <c r="AK535">
        <v>0</v>
      </c>
      <c r="AL535">
        <v>80</v>
      </c>
      <c r="AM535">
        <v>79.831999999999994</v>
      </c>
      <c r="AN535">
        <v>74.501999999999995</v>
      </c>
      <c r="AO535">
        <v>59.021000000000001</v>
      </c>
      <c r="AP535">
        <v>59.4</v>
      </c>
      <c r="AQ535">
        <v>80</v>
      </c>
      <c r="AR535">
        <v>79.911000000000001</v>
      </c>
      <c r="AS535">
        <v>73.75</v>
      </c>
      <c r="AT535">
        <v>68.881</v>
      </c>
      <c r="AU535">
        <v>68.400000000000006</v>
      </c>
      <c r="AV535">
        <v>68.478999999999999</v>
      </c>
      <c r="AW535">
        <v>79.546000000000006</v>
      </c>
      <c r="AX535">
        <v>75</v>
      </c>
      <c r="AY535">
        <v>75.037999999999997</v>
      </c>
      <c r="AZ535">
        <v>75.563999999999993</v>
      </c>
      <c r="BA535">
        <v>42.965000000000003</v>
      </c>
      <c r="BB535">
        <v>1.05</v>
      </c>
      <c r="BC535">
        <v>1.05</v>
      </c>
      <c r="BD535">
        <v>1.0049999999999999</v>
      </c>
      <c r="BE535">
        <v>0.75</v>
      </c>
      <c r="BF535">
        <v>0.75</v>
      </c>
      <c r="BG535">
        <v>0.72699999999999998</v>
      </c>
      <c r="BH535">
        <v>1.25</v>
      </c>
      <c r="BI535">
        <v>1.248</v>
      </c>
      <c r="BJ535">
        <v>1.036</v>
      </c>
      <c r="BK535">
        <v>21.13</v>
      </c>
      <c r="BL535">
        <v>221.685</v>
      </c>
      <c r="BM535">
        <v>0.30099999999999999</v>
      </c>
      <c r="BN535">
        <v>-0.2</v>
      </c>
      <c r="BO535">
        <v>-0.5</v>
      </c>
      <c r="BP535">
        <v>1</v>
      </c>
      <c r="BQ535">
        <v>3.8140000000000001</v>
      </c>
      <c r="BR535">
        <v>4.3380000000000001</v>
      </c>
      <c r="BS535">
        <v>7.5250000000000004</v>
      </c>
      <c r="BT535">
        <v>6.8479999999999999</v>
      </c>
      <c r="BU535">
        <v>532</v>
      </c>
      <c r="BV535">
        <v>900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275</v>
      </c>
      <c r="CH535">
        <v>206.25</v>
      </c>
      <c r="CI535">
        <v>71.597999999999999</v>
      </c>
      <c r="CJ535">
        <f t="shared" si="13"/>
        <v>1</v>
      </c>
    </row>
    <row r="536" spans="1:88">
      <c r="A536">
        <v>533</v>
      </c>
      <c r="B536" s="2">
        <v>45418.696550925924</v>
      </c>
      <c r="D536">
        <v>40.314999999999998</v>
      </c>
      <c r="E536">
        <v>40</v>
      </c>
      <c r="F536">
        <v>5</v>
      </c>
      <c r="G536">
        <v>1.587</v>
      </c>
      <c r="H536">
        <v>1.6</v>
      </c>
      <c r="I536">
        <v>80.003</v>
      </c>
      <c r="J536">
        <v>2.9279999999999999</v>
      </c>
      <c r="K536">
        <v>2.95</v>
      </c>
      <c r="L536">
        <v>40.314999999999998</v>
      </c>
      <c r="M536">
        <v>214.87799999999999</v>
      </c>
      <c r="N536">
        <v>8.6739999999999995</v>
      </c>
      <c r="O536">
        <v>215.096</v>
      </c>
      <c r="P536">
        <v>215.08099999999999</v>
      </c>
      <c r="Q536">
        <v>0.78500000000000003</v>
      </c>
      <c r="R536">
        <v>0.78200000000000003</v>
      </c>
      <c r="S536">
        <v>0.77800000000000002</v>
      </c>
      <c r="T536">
        <v>112.36</v>
      </c>
      <c r="U536">
        <v>170</v>
      </c>
      <c r="V536">
        <v>0.78600000000000003</v>
      </c>
      <c r="W536">
        <v>0.78200000000000003</v>
      </c>
      <c r="X536">
        <v>0.77800000000000002</v>
      </c>
      <c r="Y536">
        <v>221.8</v>
      </c>
      <c r="Z536">
        <v>177</v>
      </c>
      <c r="AA536">
        <v>153.393</v>
      </c>
      <c r="AB536">
        <v>539.54100000000005</v>
      </c>
      <c r="AC536">
        <v>123.971</v>
      </c>
      <c r="AD536">
        <v>124</v>
      </c>
      <c r="AE536">
        <v>0</v>
      </c>
      <c r="AF536">
        <v>122.723</v>
      </c>
      <c r="AG536">
        <v>0</v>
      </c>
      <c r="AH536">
        <v>30.672999999999998</v>
      </c>
      <c r="AI536">
        <v>0</v>
      </c>
      <c r="AJ536">
        <v>539.54100000000005</v>
      </c>
      <c r="AK536">
        <v>0</v>
      </c>
      <c r="AL536">
        <v>80</v>
      </c>
      <c r="AM536">
        <v>73.088999999999999</v>
      </c>
      <c r="AN536">
        <v>70.736999999999995</v>
      </c>
      <c r="AO536">
        <v>61.506999999999998</v>
      </c>
      <c r="AP536">
        <v>61.5</v>
      </c>
      <c r="AQ536">
        <v>80</v>
      </c>
      <c r="AR536">
        <v>80.137</v>
      </c>
      <c r="AS536">
        <v>74.471999999999994</v>
      </c>
      <c r="AT536">
        <v>47.887</v>
      </c>
      <c r="AU536">
        <v>48.9</v>
      </c>
      <c r="AV536">
        <v>66.516000000000005</v>
      </c>
      <c r="AW536">
        <v>70.704999999999998</v>
      </c>
      <c r="AX536">
        <v>75</v>
      </c>
      <c r="AY536">
        <v>74.894000000000005</v>
      </c>
      <c r="AZ536">
        <v>75.549000000000007</v>
      </c>
      <c r="BA536">
        <v>43.061999999999998</v>
      </c>
      <c r="BB536">
        <v>0.4</v>
      </c>
      <c r="BC536">
        <v>0.4</v>
      </c>
      <c r="BD536">
        <v>0.39100000000000001</v>
      </c>
      <c r="BE536">
        <v>0.1</v>
      </c>
      <c r="BF536">
        <v>0.1</v>
      </c>
      <c r="BG536">
        <v>6.4000000000000001E-2</v>
      </c>
      <c r="BH536">
        <v>0.6</v>
      </c>
      <c r="BI536">
        <v>0.59599999999999997</v>
      </c>
      <c r="BJ536">
        <v>0.377</v>
      </c>
      <c r="BK536">
        <v>39.401000000000003</v>
      </c>
      <c r="BL536">
        <v>225.20099999999999</v>
      </c>
      <c r="BM536">
        <v>0.3</v>
      </c>
      <c r="BN536">
        <v>-0.19600000000000001</v>
      </c>
      <c r="BO536">
        <v>-0.496</v>
      </c>
      <c r="BP536">
        <v>1</v>
      </c>
      <c r="BQ536">
        <v>3.8149999999999999</v>
      </c>
      <c r="BR536">
        <v>4.63</v>
      </c>
      <c r="BS536">
        <v>7.62</v>
      </c>
      <c r="BT536">
        <v>6.6520000000000001</v>
      </c>
      <c r="BU536">
        <v>533</v>
      </c>
      <c r="BV536">
        <v>900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275</v>
      </c>
      <c r="CH536">
        <v>206.25</v>
      </c>
      <c r="CI536">
        <v>71.597999999999999</v>
      </c>
      <c r="CJ536">
        <f t="shared" si="13"/>
        <v>1</v>
      </c>
    </row>
    <row r="537" spans="1:88">
      <c r="A537">
        <v>534</v>
      </c>
      <c r="B537" s="2">
        <v>45418.707928240743</v>
      </c>
      <c r="D537">
        <v>70.302000000000007</v>
      </c>
      <c r="E537">
        <v>70</v>
      </c>
      <c r="F537">
        <v>5</v>
      </c>
      <c r="G537">
        <v>8.2149999999999999</v>
      </c>
      <c r="H537">
        <v>8.25</v>
      </c>
      <c r="I537">
        <v>75</v>
      </c>
      <c r="J537">
        <v>2.19</v>
      </c>
      <c r="K537">
        <v>2.2000000000000002</v>
      </c>
      <c r="L537">
        <v>70.302000000000007</v>
      </c>
      <c r="M537">
        <v>208.608</v>
      </c>
      <c r="N537">
        <v>14.696</v>
      </c>
      <c r="O537">
        <v>208.86099999999999</v>
      </c>
      <c r="P537">
        <v>208.84</v>
      </c>
      <c r="Q537">
        <v>0.76300000000000001</v>
      </c>
      <c r="R537">
        <v>0.75900000000000001</v>
      </c>
      <c r="S537">
        <v>0.75600000000000001</v>
      </c>
      <c r="T537">
        <v>228.6</v>
      </c>
      <c r="U537">
        <v>100.1</v>
      </c>
      <c r="V537">
        <v>0.76500000000000001</v>
      </c>
      <c r="W537">
        <v>0.75900000000000001</v>
      </c>
      <c r="X537">
        <v>0.755</v>
      </c>
      <c r="Y537">
        <v>275</v>
      </c>
      <c r="Z537">
        <v>177</v>
      </c>
      <c r="AA537">
        <v>1476.7380000000001</v>
      </c>
      <c r="AB537">
        <v>703.74099999999999</v>
      </c>
      <c r="AC537">
        <v>96.046999999999997</v>
      </c>
      <c r="AD537">
        <v>96</v>
      </c>
      <c r="AE537">
        <v>1107.607</v>
      </c>
      <c r="AF537">
        <v>0</v>
      </c>
      <c r="AG537">
        <v>0</v>
      </c>
      <c r="AH537">
        <v>369.17</v>
      </c>
      <c r="AI537">
        <v>0</v>
      </c>
      <c r="AJ537">
        <v>703.74099999999999</v>
      </c>
      <c r="AK537">
        <v>0</v>
      </c>
      <c r="AL537">
        <v>80</v>
      </c>
      <c r="AM537">
        <v>80.135000000000005</v>
      </c>
      <c r="AN537">
        <v>74.335999999999999</v>
      </c>
      <c r="AO537">
        <v>66.745000000000005</v>
      </c>
      <c r="AP537">
        <v>69.8</v>
      </c>
      <c r="AQ537">
        <v>80</v>
      </c>
      <c r="AR537">
        <v>80.037000000000006</v>
      </c>
      <c r="AS537">
        <v>75.715999999999994</v>
      </c>
      <c r="AT537">
        <v>57.427</v>
      </c>
      <c r="AU537">
        <v>57.2</v>
      </c>
      <c r="AV537">
        <v>68.950999999999993</v>
      </c>
      <c r="AW537">
        <v>74.724999999999994</v>
      </c>
      <c r="AX537">
        <v>75</v>
      </c>
      <c r="AY537">
        <v>74.802000000000007</v>
      </c>
      <c r="AZ537">
        <v>76.396000000000001</v>
      </c>
      <c r="BA537">
        <v>43.387999999999998</v>
      </c>
      <c r="BB537">
        <v>0.3</v>
      </c>
      <c r="BC537">
        <v>0.3</v>
      </c>
      <c r="BD537">
        <v>2.3E-2</v>
      </c>
      <c r="BE537">
        <v>0.15</v>
      </c>
      <c r="BF537">
        <v>0.15</v>
      </c>
      <c r="BG537">
        <v>0.104</v>
      </c>
      <c r="BH537">
        <v>0.5</v>
      </c>
      <c r="BI537">
        <v>0.5</v>
      </c>
      <c r="BJ537">
        <v>0.372</v>
      </c>
      <c r="BK537">
        <v>52.936999999999998</v>
      </c>
      <c r="BL537">
        <v>133.15600000000001</v>
      </c>
      <c r="BM537">
        <v>0.15</v>
      </c>
      <c r="BN537">
        <v>-0.20100000000000001</v>
      </c>
      <c r="BO537">
        <v>-0.35</v>
      </c>
      <c r="BP537">
        <v>1</v>
      </c>
      <c r="BQ537">
        <v>7.157</v>
      </c>
      <c r="BR537">
        <v>4.8470000000000004</v>
      </c>
      <c r="BS537">
        <v>6.1360000000000001</v>
      </c>
      <c r="BT537">
        <v>6.8949999999999996</v>
      </c>
      <c r="BU537">
        <v>534</v>
      </c>
      <c r="BV537">
        <v>900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275</v>
      </c>
      <c r="CH537">
        <v>206.25</v>
      </c>
      <c r="CI537">
        <v>71.597999999999999</v>
      </c>
      <c r="CJ537">
        <f t="shared" si="13"/>
        <v>1</v>
      </c>
    </row>
    <row r="538" spans="1:88">
      <c r="A538">
        <v>535</v>
      </c>
      <c r="B538" s="2">
        <v>45418.719363425924</v>
      </c>
      <c r="D538">
        <v>80.234999999999999</v>
      </c>
      <c r="E538">
        <v>80</v>
      </c>
      <c r="F538">
        <v>5</v>
      </c>
      <c r="G538">
        <v>9.6720000000000006</v>
      </c>
      <c r="H538">
        <v>9.6999999999999993</v>
      </c>
      <c r="I538">
        <v>90.001999999999995</v>
      </c>
      <c r="J538">
        <v>9.8670000000000009</v>
      </c>
      <c r="K538">
        <v>9.9</v>
      </c>
      <c r="L538">
        <v>80.234999999999999</v>
      </c>
      <c r="M538">
        <v>208.096</v>
      </c>
      <c r="N538">
        <v>16.7</v>
      </c>
      <c r="O538">
        <v>208.333</v>
      </c>
      <c r="P538">
        <v>208.32</v>
      </c>
      <c r="Q538">
        <v>0.76100000000000001</v>
      </c>
      <c r="R538">
        <v>0.75700000000000001</v>
      </c>
      <c r="S538">
        <v>0.754</v>
      </c>
      <c r="T538">
        <v>275</v>
      </c>
      <c r="U538">
        <v>171.06</v>
      </c>
      <c r="V538">
        <v>0.76500000000000001</v>
      </c>
      <c r="W538">
        <v>0.75700000000000001</v>
      </c>
      <c r="X538">
        <v>0.753</v>
      </c>
      <c r="Y538">
        <v>275</v>
      </c>
      <c r="Z538">
        <v>177</v>
      </c>
      <c r="AA538">
        <v>1653.645</v>
      </c>
      <c r="AB538">
        <v>3618.01</v>
      </c>
      <c r="AC538">
        <v>109.992</v>
      </c>
      <c r="AD538">
        <v>110</v>
      </c>
      <c r="AE538">
        <v>1488.328</v>
      </c>
      <c r="AF538">
        <v>0</v>
      </c>
      <c r="AG538">
        <v>0</v>
      </c>
      <c r="AH538">
        <v>165.339</v>
      </c>
      <c r="AI538">
        <v>3617.43</v>
      </c>
      <c r="AJ538">
        <v>0</v>
      </c>
      <c r="AK538">
        <v>0</v>
      </c>
      <c r="AL538">
        <v>80</v>
      </c>
      <c r="AM538">
        <v>80.331999999999994</v>
      </c>
      <c r="AN538">
        <v>74.644000000000005</v>
      </c>
      <c r="AO538">
        <v>70.063000000000002</v>
      </c>
      <c r="AP538">
        <v>72.5</v>
      </c>
      <c r="AQ538">
        <v>80</v>
      </c>
      <c r="AR538">
        <v>78.495000000000005</v>
      </c>
      <c r="AS538">
        <v>76.405000000000001</v>
      </c>
      <c r="AT538">
        <v>56.494</v>
      </c>
      <c r="AU538">
        <v>59.4</v>
      </c>
      <c r="AV538">
        <v>61.956000000000003</v>
      </c>
      <c r="AW538">
        <v>52.978999999999999</v>
      </c>
      <c r="AX538">
        <v>75</v>
      </c>
      <c r="AY538">
        <v>75.052999999999997</v>
      </c>
      <c r="AZ538">
        <v>76.665999999999997</v>
      </c>
      <c r="BA538">
        <v>43.944000000000003</v>
      </c>
      <c r="BB538">
        <v>0.2</v>
      </c>
      <c r="BC538">
        <v>0.26</v>
      </c>
      <c r="BD538">
        <v>6.0000000000000001E-3</v>
      </c>
      <c r="BE538">
        <v>0</v>
      </c>
      <c r="BF538">
        <v>0.36199999999999999</v>
      </c>
      <c r="BG538">
        <v>7.4999999999999997E-2</v>
      </c>
      <c r="BH538">
        <v>0.4</v>
      </c>
      <c r="BI538">
        <v>0.40100000000000002</v>
      </c>
      <c r="BJ538">
        <v>0.221</v>
      </c>
      <c r="BK538">
        <v>291.89100000000002</v>
      </c>
      <c r="BL538">
        <v>188.07</v>
      </c>
      <c r="BM538">
        <v>-0.10199999999999999</v>
      </c>
      <c r="BN538">
        <v>-0.14199999999999999</v>
      </c>
      <c r="BO538">
        <v>-0.04</v>
      </c>
      <c r="BP538">
        <v>1</v>
      </c>
      <c r="BQ538">
        <v>6.7969999999999997</v>
      </c>
      <c r="BR538">
        <v>8.6690000000000005</v>
      </c>
      <c r="BS538">
        <v>7.0149999999999997</v>
      </c>
      <c r="BT538">
        <v>6.1959999999999997</v>
      </c>
      <c r="BU538">
        <v>535</v>
      </c>
      <c r="BV538">
        <v>900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275</v>
      </c>
      <c r="CH538">
        <v>206.25</v>
      </c>
      <c r="CI538">
        <v>71.597999999999999</v>
      </c>
      <c r="CJ538">
        <f t="shared" si="13"/>
        <v>1</v>
      </c>
    </row>
    <row r="539" spans="1:88">
      <c r="A539">
        <v>536</v>
      </c>
      <c r="B539" s="2">
        <v>45419.435127314813</v>
      </c>
      <c r="D539">
        <v>50.238</v>
      </c>
      <c r="E539">
        <v>50</v>
      </c>
      <c r="F539">
        <v>5</v>
      </c>
      <c r="G539">
        <v>1.742</v>
      </c>
      <c r="H539">
        <v>1.75</v>
      </c>
      <c r="I539">
        <v>84.995000000000005</v>
      </c>
      <c r="J539">
        <v>3.5329999999999999</v>
      </c>
      <c r="K539">
        <v>3.55</v>
      </c>
      <c r="L539">
        <v>50.238</v>
      </c>
      <c r="M539">
        <v>223.834</v>
      </c>
      <c r="N539">
        <v>11.231999999999999</v>
      </c>
      <c r="O539">
        <v>224.09200000000001</v>
      </c>
      <c r="P539">
        <v>224.07400000000001</v>
      </c>
      <c r="Q539">
        <v>0.81899999999999995</v>
      </c>
      <c r="R539">
        <v>0.81499999999999995</v>
      </c>
      <c r="S539">
        <v>0.81</v>
      </c>
      <c r="T539">
        <v>1</v>
      </c>
      <c r="U539">
        <v>155</v>
      </c>
      <c r="V539">
        <v>0.81699999999999995</v>
      </c>
      <c r="W539">
        <v>0.81499999999999995</v>
      </c>
      <c r="X539">
        <v>0.81200000000000006</v>
      </c>
      <c r="Y539">
        <v>7.44</v>
      </c>
      <c r="Z539">
        <v>199.08</v>
      </c>
      <c r="AA539">
        <v>197.40799999999999</v>
      </c>
      <c r="AB539">
        <v>811.12099999999998</v>
      </c>
      <c r="AC539">
        <v>110.001</v>
      </c>
      <c r="AD539">
        <v>110</v>
      </c>
      <c r="AE539">
        <v>0</v>
      </c>
      <c r="AF539">
        <v>167.78700000000001</v>
      </c>
      <c r="AG539">
        <v>0</v>
      </c>
      <c r="AH539">
        <v>29.620999999999999</v>
      </c>
      <c r="AI539">
        <v>0</v>
      </c>
      <c r="AJ539">
        <v>811.13400000000001</v>
      </c>
      <c r="AK539">
        <v>0</v>
      </c>
      <c r="AL539">
        <v>80</v>
      </c>
      <c r="AM539">
        <v>68.867999999999995</v>
      </c>
      <c r="AN539">
        <v>70.241</v>
      </c>
      <c r="AO539">
        <v>59.893999999999998</v>
      </c>
      <c r="AP539">
        <v>59.4</v>
      </c>
      <c r="AQ539">
        <v>80</v>
      </c>
      <c r="AR539">
        <v>82.372</v>
      </c>
      <c r="AS539">
        <v>75.736999999999995</v>
      </c>
      <c r="AT539">
        <v>59.683999999999997</v>
      </c>
      <c r="AU539">
        <v>59.4</v>
      </c>
      <c r="AV539">
        <v>76.626000000000005</v>
      </c>
      <c r="AW539">
        <v>103.792</v>
      </c>
      <c r="AX539">
        <v>75</v>
      </c>
      <c r="AY539">
        <v>75.147000000000006</v>
      </c>
      <c r="AZ539">
        <v>76.096000000000004</v>
      </c>
      <c r="BA539">
        <v>33.21</v>
      </c>
      <c r="BB539">
        <v>1.25</v>
      </c>
      <c r="BC539">
        <v>1.25</v>
      </c>
      <c r="BD539">
        <v>1.236</v>
      </c>
      <c r="BE539">
        <v>1</v>
      </c>
      <c r="BF539">
        <v>1</v>
      </c>
      <c r="BG539">
        <v>0.96199999999999997</v>
      </c>
      <c r="BH539">
        <v>1.45</v>
      </c>
      <c r="BI539">
        <v>1.45</v>
      </c>
      <c r="BJ539">
        <v>1.2809999999999999</v>
      </c>
      <c r="BK539">
        <v>42.107999999999997</v>
      </c>
      <c r="BL539">
        <v>182.64500000000001</v>
      </c>
      <c r="BM539">
        <v>0.25</v>
      </c>
      <c r="BN539">
        <v>-0.20100000000000001</v>
      </c>
      <c r="BO539">
        <v>-0.45100000000000001</v>
      </c>
      <c r="BP539">
        <v>1</v>
      </c>
      <c r="BQ539">
        <v>3.8130000000000002</v>
      </c>
      <c r="BR539">
        <v>4.673</v>
      </c>
      <c r="BS539">
        <v>6.9269999999999996</v>
      </c>
      <c r="BT539">
        <v>7.6630000000000003</v>
      </c>
      <c r="BU539">
        <v>536</v>
      </c>
      <c r="BV539">
        <v>900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275</v>
      </c>
      <c r="CH539">
        <v>206.25</v>
      </c>
      <c r="CI539">
        <v>66.977000000000004</v>
      </c>
      <c r="CJ539">
        <f t="shared" si="13"/>
        <v>1</v>
      </c>
    </row>
    <row r="540" spans="1:88">
      <c r="A540">
        <v>537</v>
      </c>
      <c r="B540" s="2">
        <v>45419.447291666664</v>
      </c>
      <c r="D540">
        <v>20.271999999999998</v>
      </c>
      <c r="E540">
        <v>20</v>
      </c>
      <c r="F540">
        <v>5</v>
      </c>
      <c r="G540">
        <v>3.403</v>
      </c>
      <c r="H540">
        <v>3.45</v>
      </c>
      <c r="I540">
        <v>70.001999999999995</v>
      </c>
      <c r="J540">
        <v>2.7120000000000002</v>
      </c>
      <c r="K540">
        <v>2.75</v>
      </c>
      <c r="L540">
        <v>20.271999999999998</v>
      </c>
      <c r="M540">
        <v>223.51</v>
      </c>
      <c r="N540">
        <v>4.5259999999999998</v>
      </c>
      <c r="O540">
        <v>223.75200000000001</v>
      </c>
      <c r="P540">
        <v>223.727</v>
      </c>
      <c r="Q540">
        <v>0.81699999999999995</v>
      </c>
      <c r="R540">
        <v>0.81399999999999995</v>
      </c>
      <c r="S540">
        <v>0.80400000000000005</v>
      </c>
      <c r="T540">
        <v>120.82</v>
      </c>
      <c r="U540">
        <v>225</v>
      </c>
      <c r="V540">
        <v>0.81699999999999995</v>
      </c>
      <c r="W540">
        <v>0.81299999999999994</v>
      </c>
      <c r="X540">
        <v>0.79700000000000004</v>
      </c>
      <c r="Y540">
        <v>133.06</v>
      </c>
      <c r="Z540">
        <v>225</v>
      </c>
      <c r="AA540">
        <v>189.02600000000001</v>
      </c>
      <c r="AB540">
        <v>251.29499999999999</v>
      </c>
      <c r="AC540">
        <v>96.006</v>
      </c>
      <c r="AD540">
        <v>96</v>
      </c>
      <c r="AE540">
        <v>0</v>
      </c>
      <c r="AF540">
        <v>132.32</v>
      </c>
      <c r="AG540">
        <v>0</v>
      </c>
      <c r="AH540">
        <v>56.71</v>
      </c>
      <c r="AI540">
        <v>0</v>
      </c>
      <c r="AJ540">
        <v>251.298</v>
      </c>
      <c r="AK540">
        <v>0</v>
      </c>
      <c r="AL540">
        <v>80</v>
      </c>
      <c r="AM540">
        <v>71.712999999999994</v>
      </c>
      <c r="AN540">
        <v>72.363</v>
      </c>
      <c r="AO540">
        <v>61.779000000000003</v>
      </c>
      <c r="AP540">
        <v>61.5</v>
      </c>
      <c r="AQ540">
        <v>80</v>
      </c>
      <c r="AR540">
        <v>80.867999999999995</v>
      </c>
      <c r="AS540">
        <v>72.992999999999995</v>
      </c>
      <c r="AT540">
        <v>57.24</v>
      </c>
      <c r="AU540">
        <v>57.2</v>
      </c>
      <c r="AV540">
        <v>72.712999999999994</v>
      </c>
      <c r="AW540">
        <v>98.816999999999993</v>
      </c>
      <c r="AX540">
        <v>75</v>
      </c>
      <c r="AY540">
        <v>74.957999999999998</v>
      </c>
      <c r="AZ540">
        <v>75.355999999999995</v>
      </c>
      <c r="BA540">
        <v>35.862000000000002</v>
      </c>
      <c r="BB540">
        <v>0.4</v>
      </c>
      <c r="BC540">
        <v>0.4</v>
      </c>
      <c r="BD540">
        <v>0.378</v>
      </c>
      <c r="BE540">
        <v>0.1</v>
      </c>
      <c r="BF540">
        <v>0.1</v>
      </c>
      <c r="BG540">
        <v>7.8E-2</v>
      </c>
      <c r="BH540">
        <v>0.6</v>
      </c>
      <c r="BI540">
        <v>0.59699999999999998</v>
      </c>
      <c r="BJ540">
        <v>0.46300000000000002</v>
      </c>
      <c r="BK540">
        <v>25.416</v>
      </c>
      <c r="BL540">
        <v>142.76400000000001</v>
      </c>
      <c r="BM540">
        <v>0.30099999999999999</v>
      </c>
      <c r="BN540">
        <v>-0.19600000000000001</v>
      </c>
      <c r="BO540">
        <v>-0.497</v>
      </c>
      <c r="BP540">
        <v>1</v>
      </c>
      <c r="BQ540">
        <v>3.8140000000000001</v>
      </c>
      <c r="BR540">
        <v>4.407</v>
      </c>
      <c r="BS540">
        <v>6.2709999999999999</v>
      </c>
      <c r="BT540">
        <v>7.2709999999999999</v>
      </c>
      <c r="BU540">
        <v>537</v>
      </c>
      <c r="BV540">
        <v>900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275</v>
      </c>
      <c r="CH540">
        <v>206.25</v>
      </c>
      <c r="CI540">
        <v>66.977000000000004</v>
      </c>
      <c r="CJ540">
        <f t="shared" si="13"/>
        <v>1</v>
      </c>
    </row>
    <row r="541" spans="1:88">
      <c r="A541">
        <v>538</v>
      </c>
      <c r="B541" s="2">
        <v>45419.460289351853</v>
      </c>
      <c r="D541">
        <v>210.13</v>
      </c>
      <c r="E541">
        <v>210</v>
      </c>
      <c r="F541">
        <v>5</v>
      </c>
      <c r="G541">
        <v>2.948</v>
      </c>
      <c r="H541">
        <v>2.95</v>
      </c>
      <c r="I541">
        <v>85</v>
      </c>
      <c r="J541">
        <v>3.7530000000000001</v>
      </c>
      <c r="K541">
        <v>3.75</v>
      </c>
      <c r="L541">
        <v>210.13</v>
      </c>
      <c r="M541">
        <v>207.13200000000001</v>
      </c>
      <c r="N541">
        <v>43.53</v>
      </c>
      <c r="O541">
        <v>207.494</v>
      </c>
      <c r="P541">
        <v>207.482</v>
      </c>
      <c r="Q541">
        <v>0.76300000000000001</v>
      </c>
      <c r="R541">
        <v>0.754</v>
      </c>
      <c r="S541">
        <v>0.749</v>
      </c>
      <c r="T541">
        <v>1</v>
      </c>
      <c r="U541">
        <v>176</v>
      </c>
      <c r="V541">
        <v>0.76200000000000001</v>
      </c>
      <c r="W541">
        <v>0.754</v>
      </c>
      <c r="X541">
        <v>0.748</v>
      </c>
      <c r="Y541">
        <v>275</v>
      </c>
      <c r="Z541">
        <v>177</v>
      </c>
      <c r="AA541">
        <v>1397.932</v>
      </c>
      <c r="AB541">
        <v>3603.87</v>
      </c>
      <c r="AC541">
        <v>123.985</v>
      </c>
      <c r="AD541">
        <v>124</v>
      </c>
      <c r="AE541">
        <v>1188.2329999999999</v>
      </c>
      <c r="AF541">
        <v>0</v>
      </c>
      <c r="AG541">
        <v>0</v>
      </c>
      <c r="AH541">
        <v>209.684</v>
      </c>
      <c r="AI541">
        <v>3603.7950000000001</v>
      </c>
      <c r="AJ541">
        <v>0</v>
      </c>
      <c r="AK541">
        <v>0</v>
      </c>
      <c r="AL541">
        <v>80</v>
      </c>
      <c r="AM541">
        <v>85.450999999999993</v>
      </c>
      <c r="AN541">
        <v>74.274000000000001</v>
      </c>
      <c r="AO541">
        <v>66.891999999999996</v>
      </c>
      <c r="AP541">
        <v>66.8</v>
      </c>
      <c r="AQ541">
        <v>80</v>
      </c>
      <c r="AR541">
        <v>79.253</v>
      </c>
      <c r="AS541">
        <v>78.11</v>
      </c>
      <c r="AT541">
        <v>65.989999999999995</v>
      </c>
      <c r="AU541">
        <v>66.8</v>
      </c>
      <c r="AV541">
        <v>78.067999999999998</v>
      </c>
      <c r="AW541">
        <v>99.819000000000003</v>
      </c>
      <c r="AX541">
        <v>75</v>
      </c>
      <c r="AY541">
        <v>74.632000000000005</v>
      </c>
      <c r="AZ541">
        <v>78.644999999999996</v>
      </c>
      <c r="BA541">
        <v>38.292000000000002</v>
      </c>
      <c r="BB541">
        <v>1.8</v>
      </c>
      <c r="BC541">
        <v>1.8</v>
      </c>
      <c r="BD541">
        <v>1.7270000000000001</v>
      </c>
      <c r="BE541">
        <v>1.5</v>
      </c>
      <c r="BF541">
        <v>1.5</v>
      </c>
      <c r="BG541">
        <v>1.3540000000000001</v>
      </c>
      <c r="BH541">
        <v>2</v>
      </c>
      <c r="BI541">
        <v>2</v>
      </c>
      <c r="BJ541">
        <v>1.792</v>
      </c>
      <c r="BK541">
        <v>151.155</v>
      </c>
      <c r="BL541">
        <v>223</v>
      </c>
      <c r="BM541">
        <v>0.3</v>
      </c>
      <c r="BN541">
        <v>-0.20100000000000001</v>
      </c>
      <c r="BO541">
        <v>-0.501</v>
      </c>
      <c r="BP541">
        <v>1</v>
      </c>
      <c r="BQ541">
        <v>3.855</v>
      </c>
      <c r="BR541">
        <v>6.42</v>
      </c>
      <c r="BS541">
        <v>7.5780000000000003</v>
      </c>
      <c r="BT541">
        <v>7.8070000000000004</v>
      </c>
      <c r="BU541">
        <v>538</v>
      </c>
      <c r="BV541">
        <v>900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275</v>
      </c>
      <c r="CH541">
        <v>206.25</v>
      </c>
      <c r="CI541">
        <v>66.977000000000004</v>
      </c>
      <c r="CJ541">
        <f t="shared" si="13"/>
        <v>1</v>
      </c>
    </row>
    <row r="542" spans="1:88">
      <c r="A542">
        <v>539</v>
      </c>
      <c r="B542" s="2">
        <v>45419.47315972222</v>
      </c>
      <c r="D542">
        <v>100.181</v>
      </c>
      <c r="E542">
        <v>100</v>
      </c>
      <c r="F542">
        <v>5</v>
      </c>
      <c r="G542">
        <v>2.9449999999999998</v>
      </c>
      <c r="H542">
        <v>2.95</v>
      </c>
      <c r="I542">
        <v>89.998999999999995</v>
      </c>
      <c r="J542">
        <v>3.1579999999999999</v>
      </c>
      <c r="K542">
        <v>3.15</v>
      </c>
      <c r="L542">
        <v>100.181</v>
      </c>
      <c r="M542">
        <v>205.62799999999999</v>
      </c>
      <c r="N542">
        <v>20.602</v>
      </c>
      <c r="O542">
        <v>205.916</v>
      </c>
      <c r="P542">
        <v>205.89699999999999</v>
      </c>
      <c r="Q542">
        <v>0.754</v>
      </c>
      <c r="R542">
        <v>0.749</v>
      </c>
      <c r="S542">
        <v>0.745</v>
      </c>
      <c r="T542">
        <v>1</v>
      </c>
      <c r="U542">
        <v>175.22</v>
      </c>
      <c r="V542">
        <v>0.755</v>
      </c>
      <c r="W542">
        <v>0.749</v>
      </c>
      <c r="X542">
        <v>0.74399999999999999</v>
      </c>
      <c r="Y542">
        <v>275</v>
      </c>
      <c r="Z542">
        <v>177</v>
      </c>
      <c r="AA542">
        <v>628.62099999999998</v>
      </c>
      <c r="AB542">
        <v>1445.72</v>
      </c>
      <c r="AC542">
        <v>123.99</v>
      </c>
      <c r="AD542">
        <v>124</v>
      </c>
      <c r="AE542">
        <v>565.73500000000001</v>
      </c>
      <c r="AF542">
        <v>0</v>
      </c>
      <c r="AG542">
        <v>0</v>
      </c>
      <c r="AH542">
        <v>62.862000000000002</v>
      </c>
      <c r="AI542">
        <v>0</v>
      </c>
      <c r="AJ542">
        <v>1445.7190000000001</v>
      </c>
      <c r="AK542">
        <v>0</v>
      </c>
      <c r="AL542">
        <v>80</v>
      </c>
      <c r="AM542">
        <v>82.385000000000005</v>
      </c>
      <c r="AN542">
        <v>73.798000000000002</v>
      </c>
      <c r="AO542">
        <v>66.909000000000006</v>
      </c>
      <c r="AP542">
        <v>66.8</v>
      </c>
      <c r="AQ542">
        <v>80</v>
      </c>
      <c r="AR542">
        <v>80.122</v>
      </c>
      <c r="AS542">
        <v>76.337999999999994</v>
      </c>
      <c r="AT542">
        <v>65.247</v>
      </c>
      <c r="AU542">
        <v>65.2</v>
      </c>
      <c r="AV542">
        <v>72.34</v>
      </c>
      <c r="AW542">
        <v>84.334000000000003</v>
      </c>
      <c r="AX542">
        <v>75</v>
      </c>
      <c r="AY542">
        <v>74.87</v>
      </c>
      <c r="AZ542">
        <v>76.658000000000001</v>
      </c>
      <c r="BA542">
        <v>39.75</v>
      </c>
      <c r="BB542">
        <v>0.3</v>
      </c>
      <c r="BC542">
        <v>0.3</v>
      </c>
      <c r="BD542">
        <v>0.23499999999999999</v>
      </c>
      <c r="BE542">
        <v>0.1</v>
      </c>
      <c r="BF542">
        <v>0.14299999999999999</v>
      </c>
      <c r="BG542">
        <v>1.7000000000000001E-2</v>
      </c>
      <c r="BH542">
        <v>0.5</v>
      </c>
      <c r="BI542">
        <v>0.499</v>
      </c>
      <c r="BJ542">
        <v>0.28799999999999998</v>
      </c>
      <c r="BK542">
        <v>129.33799999999999</v>
      </c>
      <c r="BL542">
        <v>222.495</v>
      </c>
      <c r="BM542">
        <v>0.157</v>
      </c>
      <c r="BN542">
        <v>-0.2</v>
      </c>
      <c r="BO542">
        <v>-0.35699999999999998</v>
      </c>
      <c r="BP542">
        <v>1</v>
      </c>
      <c r="BQ542">
        <v>3.8140000000000001</v>
      </c>
      <c r="BR542">
        <v>6.069</v>
      </c>
      <c r="BS542">
        <v>7.5540000000000003</v>
      </c>
      <c r="BT542">
        <v>7.234</v>
      </c>
      <c r="BU542">
        <v>539</v>
      </c>
      <c r="BV542">
        <v>900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275</v>
      </c>
      <c r="CH542">
        <v>206.25</v>
      </c>
      <c r="CI542">
        <v>66.977000000000004</v>
      </c>
      <c r="CJ542">
        <f t="shared" si="13"/>
        <v>1</v>
      </c>
    </row>
    <row r="543" spans="1:88">
      <c r="A543">
        <v>540</v>
      </c>
      <c r="B543" s="2">
        <v>45419.487164351849</v>
      </c>
      <c r="D543">
        <v>580.27099999999996</v>
      </c>
      <c r="E543">
        <v>580</v>
      </c>
      <c r="F543">
        <v>5</v>
      </c>
      <c r="G543">
        <v>1.4990000000000001</v>
      </c>
      <c r="H543">
        <v>1.5</v>
      </c>
      <c r="I543">
        <v>84.998999999999995</v>
      </c>
      <c r="J543">
        <v>1.4510000000000001</v>
      </c>
      <c r="K543">
        <v>1.45</v>
      </c>
      <c r="L543">
        <v>580.27099999999996</v>
      </c>
      <c r="M543">
        <v>168.96199999999999</v>
      </c>
      <c r="N543">
        <v>98.037999999999997</v>
      </c>
      <c r="O543">
        <v>169.49799999999999</v>
      </c>
      <c r="P543">
        <v>169.41</v>
      </c>
      <c r="Q543">
        <v>0.65100000000000002</v>
      </c>
      <c r="R543">
        <v>0.61599999999999999</v>
      </c>
      <c r="S543">
        <v>0.60199999999999998</v>
      </c>
      <c r="T543">
        <v>1</v>
      </c>
      <c r="U543">
        <v>176</v>
      </c>
      <c r="V543">
        <v>0.63400000000000001</v>
      </c>
      <c r="W543">
        <v>0.61599999999999999</v>
      </c>
      <c r="X543">
        <v>0.59899999999999998</v>
      </c>
      <c r="Y543">
        <v>275</v>
      </c>
      <c r="Z543">
        <v>178.8</v>
      </c>
      <c r="AA543">
        <v>1963.048</v>
      </c>
      <c r="AB543">
        <v>3847.4</v>
      </c>
      <c r="AC543">
        <v>150.15199999999999</v>
      </c>
      <c r="AD543">
        <v>150.179</v>
      </c>
      <c r="AE543">
        <v>1668.4949999999999</v>
      </c>
      <c r="AF543">
        <v>0</v>
      </c>
      <c r="AG543">
        <v>0</v>
      </c>
      <c r="AH543">
        <v>294.47899999999998</v>
      </c>
      <c r="AI543">
        <v>3847.29</v>
      </c>
      <c r="AJ543">
        <v>0</v>
      </c>
      <c r="AK543">
        <v>0</v>
      </c>
      <c r="AL543">
        <v>80</v>
      </c>
      <c r="AM543">
        <v>80.578999999999994</v>
      </c>
      <c r="AN543">
        <v>74.72</v>
      </c>
      <c r="AO543">
        <v>48.593000000000004</v>
      </c>
      <c r="AP543">
        <v>48.9</v>
      </c>
      <c r="AQ543">
        <v>80</v>
      </c>
      <c r="AR543">
        <v>79.58</v>
      </c>
      <c r="AS543">
        <v>86.372</v>
      </c>
      <c r="AT543">
        <v>63.585999999999999</v>
      </c>
      <c r="AU543">
        <v>63.4</v>
      </c>
      <c r="AV543">
        <v>84.453000000000003</v>
      </c>
      <c r="AW543">
        <v>92.665999999999997</v>
      </c>
      <c r="AX543">
        <v>75</v>
      </c>
      <c r="AY543">
        <v>75.135999999999996</v>
      </c>
      <c r="AZ543">
        <v>87.046999999999997</v>
      </c>
      <c r="BA543">
        <v>41.365000000000002</v>
      </c>
      <c r="BB543">
        <v>1.1499999999999999</v>
      </c>
      <c r="BC543">
        <v>1.1499999999999999</v>
      </c>
      <c r="BD543">
        <v>0.99199999999999999</v>
      </c>
      <c r="BE543">
        <v>1.5</v>
      </c>
      <c r="BF543">
        <v>1.5</v>
      </c>
      <c r="BG543">
        <v>1.357</v>
      </c>
      <c r="BH543">
        <v>1.35</v>
      </c>
      <c r="BI543">
        <v>1.3480000000000001</v>
      </c>
      <c r="BJ543">
        <v>1.014</v>
      </c>
      <c r="BK543">
        <v>148.904</v>
      </c>
      <c r="BL543">
        <v>343.35300000000001</v>
      </c>
      <c r="BM543">
        <v>-0.35</v>
      </c>
      <c r="BN543">
        <v>-0.19900000000000001</v>
      </c>
      <c r="BO543">
        <v>0.151</v>
      </c>
      <c r="BP543">
        <v>1</v>
      </c>
      <c r="BQ543">
        <v>5.2140000000000004</v>
      </c>
      <c r="BR543">
        <v>6.38</v>
      </c>
      <c r="BS543">
        <v>9.5090000000000003</v>
      </c>
      <c r="BT543">
        <v>8.4450000000000003</v>
      </c>
      <c r="BU543">
        <v>540</v>
      </c>
      <c r="BV543">
        <v>900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12</v>
      </c>
      <c r="CC543">
        <v>11.75</v>
      </c>
      <c r="CD543">
        <v>12.25</v>
      </c>
      <c r="CE543">
        <v>150.179</v>
      </c>
      <c r="CF543">
        <v>11.657</v>
      </c>
      <c r="CG543">
        <v>275</v>
      </c>
      <c r="CH543">
        <v>206.25</v>
      </c>
      <c r="CI543">
        <v>66.977000000000004</v>
      </c>
      <c r="CJ543">
        <f t="shared" si="13"/>
        <v>1</v>
      </c>
    </row>
    <row r="544" spans="1:88">
      <c r="A544">
        <v>541</v>
      </c>
      <c r="B544" s="2">
        <v>45419.498645833337</v>
      </c>
      <c r="D544">
        <v>110.19799999999999</v>
      </c>
      <c r="E544">
        <v>110</v>
      </c>
      <c r="F544">
        <v>5</v>
      </c>
      <c r="G544">
        <v>2.8940000000000001</v>
      </c>
      <c r="H544">
        <v>2.9</v>
      </c>
      <c r="I544">
        <v>74.998000000000005</v>
      </c>
      <c r="J544">
        <v>3.246</v>
      </c>
      <c r="K544">
        <v>3.25</v>
      </c>
      <c r="L544">
        <v>110.19799999999999</v>
      </c>
      <c r="M544">
        <v>218.28200000000001</v>
      </c>
      <c r="N544">
        <v>24.056000000000001</v>
      </c>
      <c r="O544">
        <v>218.55500000000001</v>
      </c>
      <c r="P544">
        <v>218.52600000000001</v>
      </c>
      <c r="Q544">
        <v>0.80200000000000005</v>
      </c>
      <c r="R544">
        <v>0.79500000000000004</v>
      </c>
      <c r="S544">
        <v>0.79</v>
      </c>
      <c r="T544">
        <v>1</v>
      </c>
      <c r="U544">
        <v>156.68</v>
      </c>
      <c r="V544">
        <v>0.79800000000000004</v>
      </c>
      <c r="W544">
        <v>0.79500000000000004</v>
      </c>
      <c r="X544">
        <v>0.78900000000000003</v>
      </c>
      <c r="Y544">
        <v>2</v>
      </c>
      <c r="Z544">
        <v>177</v>
      </c>
      <c r="AA544">
        <v>815.59500000000003</v>
      </c>
      <c r="AB544">
        <v>1634.98</v>
      </c>
      <c r="AC544">
        <v>124.054</v>
      </c>
      <c r="AD544">
        <v>124</v>
      </c>
      <c r="AE544">
        <v>611.66999999999996</v>
      </c>
      <c r="AF544">
        <v>0</v>
      </c>
      <c r="AG544">
        <v>0</v>
      </c>
      <c r="AH544">
        <v>203.90799999999999</v>
      </c>
      <c r="AI544">
        <v>0</v>
      </c>
      <c r="AJ544">
        <v>1634.914</v>
      </c>
      <c r="AK544">
        <v>0</v>
      </c>
      <c r="AL544">
        <v>80</v>
      </c>
      <c r="AM544">
        <v>80.64</v>
      </c>
      <c r="AN544">
        <v>73.629000000000005</v>
      </c>
      <c r="AO544">
        <v>62.271000000000001</v>
      </c>
      <c r="AP544">
        <v>61.5</v>
      </c>
      <c r="AQ544">
        <v>80</v>
      </c>
      <c r="AR544">
        <v>80.293999999999997</v>
      </c>
      <c r="AS544">
        <v>75.817999999999998</v>
      </c>
      <c r="AT544">
        <v>58.070999999999998</v>
      </c>
      <c r="AU544">
        <v>57.2</v>
      </c>
      <c r="AV544">
        <v>76.277000000000001</v>
      </c>
      <c r="AW544">
        <v>101.932</v>
      </c>
      <c r="AX544">
        <v>75</v>
      </c>
      <c r="AY544">
        <v>74.665999999999997</v>
      </c>
      <c r="AZ544">
        <v>76.480999999999995</v>
      </c>
      <c r="BA544">
        <v>41.976999999999997</v>
      </c>
      <c r="BB544">
        <v>1.35</v>
      </c>
      <c r="BC544">
        <v>1.35</v>
      </c>
      <c r="BD544">
        <v>1.2949999999999999</v>
      </c>
      <c r="BE544">
        <v>1.4</v>
      </c>
      <c r="BF544">
        <v>1.4</v>
      </c>
      <c r="BG544">
        <v>1.3460000000000001</v>
      </c>
      <c r="BH544">
        <v>1.55</v>
      </c>
      <c r="BI544">
        <v>1.55</v>
      </c>
      <c r="BJ544">
        <v>1.329</v>
      </c>
      <c r="BK544">
        <v>60.359000000000002</v>
      </c>
      <c r="BL544">
        <v>231.864</v>
      </c>
      <c r="BM544">
        <v>-0.05</v>
      </c>
      <c r="BN544">
        <v>-0.2</v>
      </c>
      <c r="BO544">
        <v>-0.15</v>
      </c>
      <c r="BP544">
        <v>1</v>
      </c>
      <c r="BQ544">
        <v>3.8140000000000001</v>
      </c>
      <c r="BR544">
        <v>4.9669999999999996</v>
      </c>
      <c r="BS544">
        <v>7.7039999999999997</v>
      </c>
      <c r="BT544">
        <v>7.6280000000000001</v>
      </c>
      <c r="BU544">
        <v>541</v>
      </c>
      <c r="BV544">
        <v>900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11.75</v>
      </c>
      <c r="CD544">
        <v>12.25</v>
      </c>
      <c r="CE544">
        <v>150.179</v>
      </c>
      <c r="CF544">
        <v>11.657</v>
      </c>
      <c r="CG544">
        <v>275</v>
      </c>
      <c r="CH544">
        <v>206.25</v>
      </c>
      <c r="CI544">
        <v>66.977000000000004</v>
      </c>
      <c r="CJ544">
        <f t="shared" si="13"/>
        <v>1</v>
      </c>
    </row>
    <row r="545" spans="1:88">
      <c r="A545">
        <v>542</v>
      </c>
      <c r="B545" s="2">
        <v>45419.511064814818</v>
      </c>
      <c r="D545">
        <v>220.21799999999999</v>
      </c>
      <c r="E545">
        <v>220</v>
      </c>
      <c r="F545">
        <v>5</v>
      </c>
      <c r="G545">
        <v>1.498</v>
      </c>
      <c r="H545">
        <v>1.5</v>
      </c>
      <c r="I545">
        <v>69.997</v>
      </c>
      <c r="J545">
        <v>2.496</v>
      </c>
      <c r="K545">
        <v>2.5</v>
      </c>
      <c r="L545">
        <v>220.21799999999999</v>
      </c>
      <c r="M545">
        <v>189.23400000000001</v>
      </c>
      <c r="N545">
        <v>41.695999999999998</v>
      </c>
      <c r="O545">
        <v>189.55</v>
      </c>
      <c r="P545">
        <v>189.53200000000001</v>
      </c>
      <c r="Q545">
        <v>0.70099999999999996</v>
      </c>
      <c r="R545">
        <v>0.68899999999999995</v>
      </c>
      <c r="S545">
        <v>0.68400000000000005</v>
      </c>
      <c r="T545">
        <v>1</v>
      </c>
      <c r="U545">
        <v>153.6</v>
      </c>
      <c r="V545">
        <v>0.70099999999999996</v>
      </c>
      <c r="W545">
        <v>0.68899999999999995</v>
      </c>
      <c r="X545">
        <v>0.68200000000000005</v>
      </c>
      <c r="Y545">
        <v>275</v>
      </c>
      <c r="Z545">
        <v>177</v>
      </c>
      <c r="AA545">
        <v>904.09900000000005</v>
      </c>
      <c r="AB545">
        <v>2512.4850000000001</v>
      </c>
      <c r="AC545">
        <v>124.021</v>
      </c>
      <c r="AD545">
        <v>124</v>
      </c>
      <c r="AE545">
        <v>632.83000000000004</v>
      </c>
      <c r="AF545">
        <v>0</v>
      </c>
      <c r="AG545">
        <v>0</v>
      </c>
      <c r="AH545">
        <v>271.25599999999997</v>
      </c>
      <c r="AI545">
        <v>2512.5100000000002</v>
      </c>
      <c r="AJ545">
        <v>0</v>
      </c>
      <c r="AK545">
        <v>0</v>
      </c>
      <c r="AL545">
        <v>80</v>
      </c>
      <c r="AM545">
        <v>80.290999999999997</v>
      </c>
      <c r="AN545">
        <v>73.882000000000005</v>
      </c>
      <c r="AO545">
        <v>68.465000000000003</v>
      </c>
      <c r="AP545">
        <v>68.400000000000006</v>
      </c>
      <c r="AQ545">
        <v>80</v>
      </c>
      <c r="AR545">
        <v>79.576999999999998</v>
      </c>
      <c r="AS545">
        <v>78.58</v>
      </c>
      <c r="AT545">
        <v>51.643999999999998</v>
      </c>
      <c r="AU545">
        <v>52</v>
      </c>
      <c r="AV545">
        <v>72.231999999999999</v>
      </c>
      <c r="AW545">
        <v>76.478999999999999</v>
      </c>
      <c r="AX545">
        <v>75</v>
      </c>
      <c r="AY545">
        <v>74.576999999999998</v>
      </c>
      <c r="AZ545">
        <v>78.873999999999995</v>
      </c>
      <c r="BA545">
        <v>42.061999999999998</v>
      </c>
      <c r="BB545">
        <v>0.35</v>
      </c>
      <c r="BC545">
        <v>0.35</v>
      </c>
      <c r="BD545">
        <v>0.245</v>
      </c>
      <c r="BE545">
        <v>0.4</v>
      </c>
      <c r="BF545">
        <v>0.4</v>
      </c>
      <c r="BG545">
        <v>0.23200000000000001</v>
      </c>
      <c r="BH545">
        <v>0.55000000000000004</v>
      </c>
      <c r="BI545">
        <v>0.55000000000000004</v>
      </c>
      <c r="BJ545">
        <v>0.32900000000000001</v>
      </c>
      <c r="BK545">
        <v>170.09399999999999</v>
      </c>
      <c r="BL545">
        <v>229.65100000000001</v>
      </c>
      <c r="BM545">
        <v>-0.05</v>
      </c>
      <c r="BN545">
        <v>-0.2</v>
      </c>
      <c r="BO545">
        <v>-0.15</v>
      </c>
      <c r="BP545">
        <v>1</v>
      </c>
      <c r="BQ545">
        <v>4.3849999999999998</v>
      </c>
      <c r="BR545">
        <v>6.7220000000000004</v>
      </c>
      <c r="BS545">
        <v>7.6689999999999996</v>
      </c>
      <c r="BT545">
        <v>7.2229999999999999</v>
      </c>
      <c r="BU545">
        <v>542</v>
      </c>
      <c r="BV545">
        <v>900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11.75</v>
      </c>
      <c r="CD545">
        <v>12.25</v>
      </c>
      <c r="CE545">
        <v>150.179</v>
      </c>
      <c r="CF545">
        <v>11.657</v>
      </c>
      <c r="CG545">
        <v>275</v>
      </c>
      <c r="CH545">
        <v>206.25</v>
      </c>
      <c r="CI545">
        <v>66.977000000000004</v>
      </c>
      <c r="CJ545">
        <f t="shared" si="13"/>
        <v>1</v>
      </c>
    </row>
    <row r="546" spans="1:88">
      <c r="A546">
        <v>543</v>
      </c>
      <c r="B546" s="2">
        <v>45419.522951388892</v>
      </c>
      <c r="D546">
        <v>280.291</v>
      </c>
      <c r="E546">
        <v>280</v>
      </c>
      <c r="F546">
        <v>5</v>
      </c>
      <c r="G546">
        <v>2.198</v>
      </c>
      <c r="H546">
        <v>2.2000000000000002</v>
      </c>
      <c r="I546">
        <v>90</v>
      </c>
      <c r="J546">
        <v>2.3940000000000001</v>
      </c>
      <c r="K546">
        <v>2.4</v>
      </c>
      <c r="L546">
        <v>280.291</v>
      </c>
      <c r="M546">
        <v>195.964</v>
      </c>
      <c r="N546">
        <v>54.911999999999999</v>
      </c>
      <c r="O546">
        <v>196.321</v>
      </c>
      <c r="P546">
        <v>196.27500000000001</v>
      </c>
      <c r="Q546">
        <v>0.73</v>
      </c>
      <c r="R546">
        <v>0.71399999999999997</v>
      </c>
      <c r="S546">
        <v>0.70699999999999996</v>
      </c>
      <c r="T546">
        <v>1</v>
      </c>
      <c r="U546">
        <v>176</v>
      </c>
      <c r="V546">
        <v>0.72199999999999998</v>
      </c>
      <c r="W546">
        <v>0.71399999999999997</v>
      </c>
      <c r="X546">
        <v>0.70599999999999996</v>
      </c>
      <c r="Y546">
        <v>275</v>
      </c>
      <c r="Z546">
        <v>177</v>
      </c>
      <c r="AA546">
        <v>1312.6469999999999</v>
      </c>
      <c r="AB546">
        <v>3067.18</v>
      </c>
      <c r="AC546">
        <v>123.98699999999999</v>
      </c>
      <c r="AD546">
        <v>124</v>
      </c>
      <c r="AE546">
        <v>1181.3800000000001</v>
      </c>
      <c r="AF546">
        <v>0</v>
      </c>
      <c r="AG546">
        <v>0</v>
      </c>
      <c r="AH546">
        <v>131.26300000000001</v>
      </c>
      <c r="AI546">
        <v>3067.2249999999999</v>
      </c>
      <c r="AJ546">
        <v>0</v>
      </c>
      <c r="AK546">
        <v>0</v>
      </c>
      <c r="AL546">
        <v>80</v>
      </c>
      <c r="AM546">
        <v>79.942999999999998</v>
      </c>
      <c r="AN546">
        <v>74.549000000000007</v>
      </c>
      <c r="AO546">
        <v>65.346999999999994</v>
      </c>
      <c r="AP546">
        <v>65.2</v>
      </c>
      <c r="AQ546">
        <v>80</v>
      </c>
      <c r="AR546">
        <v>80.415999999999997</v>
      </c>
      <c r="AS546">
        <v>80.596000000000004</v>
      </c>
      <c r="AT546">
        <v>68.293000000000006</v>
      </c>
      <c r="AU546">
        <v>68.400000000000006</v>
      </c>
      <c r="AV546">
        <v>78.334999999999994</v>
      </c>
      <c r="AW546">
        <v>91.085999999999999</v>
      </c>
      <c r="AX546">
        <v>75</v>
      </c>
      <c r="AY546">
        <v>75.022000000000006</v>
      </c>
      <c r="AZ546">
        <v>80.930999999999997</v>
      </c>
      <c r="BA546">
        <v>42.517000000000003</v>
      </c>
      <c r="BB546">
        <v>0.7</v>
      </c>
      <c r="BC546">
        <v>0.7</v>
      </c>
      <c r="BD546">
        <v>0.56100000000000005</v>
      </c>
      <c r="BE546">
        <v>0.95</v>
      </c>
      <c r="BF546">
        <v>0.95</v>
      </c>
      <c r="BG546">
        <v>0.80300000000000005</v>
      </c>
      <c r="BH546">
        <v>0.9</v>
      </c>
      <c r="BI546">
        <v>0.90200000000000002</v>
      </c>
      <c r="BJ546">
        <v>0.66300000000000003</v>
      </c>
      <c r="BK546">
        <v>149.84899999999999</v>
      </c>
      <c r="BL546">
        <v>240.46700000000001</v>
      </c>
      <c r="BM546">
        <v>-0.25</v>
      </c>
      <c r="BN546">
        <v>-0.20300000000000001</v>
      </c>
      <c r="BO546">
        <v>4.7E-2</v>
      </c>
      <c r="BP546">
        <v>1</v>
      </c>
      <c r="BQ546">
        <v>4.8810000000000002</v>
      </c>
      <c r="BR546">
        <v>6.3970000000000002</v>
      </c>
      <c r="BS546">
        <v>7.86</v>
      </c>
      <c r="BT546">
        <v>7.8330000000000002</v>
      </c>
      <c r="BU546">
        <v>543</v>
      </c>
      <c r="BV546">
        <v>900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11.75</v>
      </c>
      <c r="CD546">
        <v>12.25</v>
      </c>
      <c r="CE546">
        <v>150.179</v>
      </c>
      <c r="CF546">
        <v>11.657</v>
      </c>
      <c r="CG546">
        <v>275</v>
      </c>
      <c r="CH546">
        <v>206.25</v>
      </c>
      <c r="CI546">
        <v>66.977000000000004</v>
      </c>
      <c r="CJ546">
        <f t="shared" si="13"/>
        <v>1</v>
      </c>
    </row>
    <row r="547" spans="1:88">
      <c r="A547">
        <v>544</v>
      </c>
      <c r="B547" s="2">
        <v>45419.534560185188</v>
      </c>
      <c r="D547">
        <v>190.22800000000001</v>
      </c>
      <c r="E547">
        <v>190</v>
      </c>
      <c r="F547">
        <v>5</v>
      </c>
      <c r="G547">
        <v>2.097</v>
      </c>
      <c r="H547">
        <v>2.1</v>
      </c>
      <c r="I547">
        <v>69.998000000000005</v>
      </c>
      <c r="J547">
        <v>1.903</v>
      </c>
      <c r="K547">
        <v>1.9</v>
      </c>
      <c r="L547">
        <v>190.22800000000001</v>
      </c>
      <c r="M547">
        <v>200.22399999999999</v>
      </c>
      <c r="N547">
        <v>38.101999999999997</v>
      </c>
      <c r="O547">
        <v>200.535</v>
      </c>
      <c r="P547">
        <v>200.494</v>
      </c>
      <c r="Q547">
        <v>0.74099999999999999</v>
      </c>
      <c r="R547">
        <v>0.72899999999999998</v>
      </c>
      <c r="S547">
        <v>0.72399999999999998</v>
      </c>
      <c r="T547">
        <v>1</v>
      </c>
      <c r="U547">
        <v>176</v>
      </c>
      <c r="V547">
        <v>0.73399999999999999</v>
      </c>
      <c r="W547">
        <v>0.72899999999999998</v>
      </c>
      <c r="X547">
        <v>0.72299999999999998</v>
      </c>
      <c r="Y547">
        <v>275</v>
      </c>
      <c r="Z547">
        <v>177</v>
      </c>
      <c r="AA547">
        <v>1093.1869999999999</v>
      </c>
      <c r="AB547">
        <v>1654.164</v>
      </c>
      <c r="AC547">
        <v>124.021</v>
      </c>
      <c r="AD547">
        <v>124</v>
      </c>
      <c r="AE547">
        <v>765.23</v>
      </c>
      <c r="AF547">
        <v>0</v>
      </c>
      <c r="AG547">
        <v>0</v>
      </c>
      <c r="AH547">
        <v>327.988</v>
      </c>
      <c r="AI547">
        <v>0</v>
      </c>
      <c r="AJ547">
        <v>1654.2159999999999</v>
      </c>
      <c r="AK547">
        <v>0</v>
      </c>
      <c r="AL547">
        <v>80</v>
      </c>
      <c r="AM547">
        <v>80.194999999999993</v>
      </c>
      <c r="AN547">
        <v>73.63</v>
      </c>
      <c r="AO547">
        <v>45.521999999999998</v>
      </c>
      <c r="AP547">
        <v>45.3</v>
      </c>
      <c r="AQ547">
        <v>80</v>
      </c>
      <c r="AR547">
        <v>80.366</v>
      </c>
      <c r="AS547">
        <v>78.126000000000005</v>
      </c>
      <c r="AT547">
        <v>61.055</v>
      </c>
      <c r="AU547">
        <v>59.4</v>
      </c>
      <c r="AV547">
        <v>74.227999999999994</v>
      </c>
      <c r="AW547">
        <v>84.88</v>
      </c>
      <c r="AX547">
        <v>75</v>
      </c>
      <c r="AY547">
        <v>74.825000000000003</v>
      </c>
      <c r="AZ547">
        <v>78.372</v>
      </c>
      <c r="BA547">
        <v>42.377000000000002</v>
      </c>
      <c r="BB547">
        <v>0.7</v>
      </c>
      <c r="BC547">
        <v>0.7</v>
      </c>
      <c r="BD547">
        <v>0.57899999999999996</v>
      </c>
      <c r="BE547">
        <v>0.65</v>
      </c>
      <c r="BF547">
        <v>0.65</v>
      </c>
      <c r="BG547">
        <v>0.56100000000000005</v>
      </c>
      <c r="BH547">
        <v>0.9</v>
      </c>
      <c r="BI547">
        <v>0.89900000000000002</v>
      </c>
      <c r="BJ547">
        <v>0.68600000000000005</v>
      </c>
      <c r="BK547">
        <v>89.817999999999998</v>
      </c>
      <c r="BL547">
        <v>219.88399999999999</v>
      </c>
      <c r="BM547">
        <v>0.05</v>
      </c>
      <c r="BN547">
        <v>-0.2</v>
      </c>
      <c r="BO547">
        <v>-0.25</v>
      </c>
      <c r="BP547">
        <v>1</v>
      </c>
      <c r="BQ547">
        <v>4.6449999999999996</v>
      </c>
      <c r="BR547">
        <v>5.4390000000000001</v>
      </c>
      <c r="BS547">
        <v>7.476</v>
      </c>
      <c r="BT547">
        <v>7.423</v>
      </c>
      <c r="BU547">
        <v>544</v>
      </c>
      <c r="BV547">
        <v>900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11.75</v>
      </c>
      <c r="CD547">
        <v>12.25</v>
      </c>
      <c r="CE547">
        <v>150.179</v>
      </c>
      <c r="CF547">
        <v>11.657</v>
      </c>
      <c r="CG547">
        <v>275</v>
      </c>
      <c r="CH547">
        <v>206.25</v>
      </c>
      <c r="CI547">
        <v>66.977000000000004</v>
      </c>
      <c r="CJ547">
        <f t="shared" si="13"/>
        <v>1</v>
      </c>
    </row>
    <row r="548" spans="1:88">
      <c r="A548">
        <v>545</v>
      </c>
      <c r="B548" s="2">
        <v>45419.546435185184</v>
      </c>
      <c r="D548">
        <v>170.26599999999999</v>
      </c>
      <c r="E548">
        <v>170</v>
      </c>
      <c r="F548">
        <v>5</v>
      </c>
      <c r="G548">
        <v>1.5469999999999999</v>
      </c>
      <c r="H548">
        <v>1.55</v>
      </c>
      <c r="I548">
        <v>75.001000000000005</v>
      </c>
      <c r="J548">
        <v>2.391</v>
      </c>
      <c r="K548">
        <v>2.4</v>
      </c>
      <c r="L548">
        <v>170.26599999999999</v>
      </c>
      <c r="M548">
        <v>192.72200000000001</v>
      </c>
      <c r="N548">
        <v>32.804000000000002</v>
      </c>
      <c r="O548">
        <v>193.01499999999999</v>
      </c>
      <c r="P548">
        <v>192.99299999999999</v>
      </c>
      <c r="Q548">
        <v>0.71099999999999997</v>
      </c>
      <c r="R548">
        <v>0.70199999999999996</v>
      </c>
      <c r="S548">
        <v>0.69699999999999995</v>
      </c>
      <c r="T548">
        <v>1</v>
      </c>
      <c r="U548">
        <v>176</v>
      </c>
      <c r="V548">
        <v>0.71099999999999997</v>
      </c>
      <c r="W548">
        <v>0.70199999999999996</v>
      </c>
      <c r="X548">
        <v>0.69599999999999995</v>
      </c>
      <c r="Y548">
        <v>275</v>
      </c>
      <c r="Z548">
        <v>177</v>
      </c>
      <c r="AA548">
        <v>673.74800000000005</v>
      </c>
      <c r="AB548">
        <v>1860.375</v>
      </c>
      <c r="AC548">
        <v>123.965</v>
      </c>
      <c r="AD548">
        <v>124</v>
      </c>
      <c r="AE548">
        <v>505.322</v>
      </c>
      <c r="AF548">
        <v>0</v>
      </c>
      <c r="AG548">
        <v>0</v>
      </c>
      <c r="AH548">
        <v>168.43299999999999</v>
      </c>
      <c r="AI548">
        <v>0</v>
      </c>
      <c r="AJ548">
        <v>1860.405</v>
      </c>
      <c r="AK548">
        <v>0</v>
      </c>
      <c r="AL548">
        <v>80</v>
      </c>
      <c r="AM548">
        <v>79.929000000000002</v>
      </c>
      <c r="AN548">
        <v>74.347999999999999</v>
      </c>
      <c r="AO548">
        <v>72.790000000000006</v>
      </c>
      <c r="AP548">
        <v>72.5</v>
      </c>
      <c r="AQ548">
        <v>80</v>
      </c>
      <c r="AR548">
        <v>80.082999999999998</v>
      </c>
      <c r="AS548">
        <v>78.296000000000006</v>
      </c>
      <c r="AT548">
        <v>54.518999999999998</v>
      </c>
      <c r="AU548">
        <v>54.8</v>
      </c>
      <c r="AV548">
        <v>72.325999999999993</v>
      </c>
      <c r="AW548">
        <v>77.701999999999998</v>
      </c>
      <c r="AX548">
        <v>75</v>
      </c>
      <c r="AY548">
        <v>75.328000000000003</v>
      </c>
      <c r="AZ548">
        <v>78.546999999999997</v>
      </c>
      <c r="BA548">
        <v>42.517000000000003</v>
      </c>
      <c r="BB548">
        <v>0.15</v>
      </c>
      <c r="BC548">
        <v>0.151</v>
      </c>
      <c r="BD548">
        <v>6.2E-2</v>
      </c>
      <c r="BE548">
        <v>0</v>
      </c>
      <c r="BF548">
        <v>0.17100000000000001</v>
      </c>
      <c r="BG548">
        <v>2.5000000000000001E-2</v>
      </c>
      <c r="BH548">
        <v>0.35</v>
      </c>
      <c r="BI548">
        <v>0.35099999999999998</v>
      </c>
      <c r="BJ548">
        <v>0.13800000000000001</v>
      </c>
      <c r="BK548">
        <v>150.94399999999999</v>
      </c>
      <c r="BL548">
        <v>226.58099999999999</v>
      </c>
      <c r="BM548">
        <v>-0.02</v>
      </c>
      <c r="BN548">
        <v>-0.20100000000000001</v>
      </c>
      <c r="BO548">
        <v>-0.18</v>
      </c>
      <c r="BP548">
        <v>1</v>
      </c>
      <c r="BQ548">
        <v>4.1609999999999996</v>
      </c>
      <c r="BR548">
        <v>6.4160000000000004</v>
      </c>
      <c r="BS548">
        <v>7.6269999999999998</v>
      </c>
      <c r="BT548">
        <v>7.2329999999999997</v>
      </c>
      <c r="BU548">
        <v>545</v>
      </c>
      <c r="BV548">
        <v>900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11.75</v>
      </c>
      <c r="CD548">
        <v>12.25</v>
      </c>
      <c r="CE548">
        <v>150.179</v>
      </c>
      <c r="CF548">
        <v>11.657</v>
      </c>
      <c r="CG548">
        <v>275</v>
      </c>
      <c r="CH548">
        <v>206.25</v>
      </c>
      <c r="CI548">
        <v>66.977000000000004</v>
      </c>
      <c r="CJ548">
        <f t="shared" si="13"/>
        <v>1</v>
      </c>
    </row>
    <row r="549" spans="1:88">
      <c r="A549">
        <v>546</v>
      </c>
      <c r="B549" s="2">
        <v>45419.558379629627</v>
      </c>
      <c r="D549">
        <v>190.24199999999999</v>
      </c>
      <c r="E549">
        <v>190</v>
      </c>
      <c r="F549">
        <v>5</v>
      </c>
      <c r="G549">
        <v>2.8460000000000001</v>
      </c>
      <c r="H549">
        <v>2.85</v>
      </c>
      <c r="I549">
        <v>89.998999999999995</v>
      </c>
      <c r="J549">
        <v>3.6040000000000001</v>
      </c>
      <c r="K549">
        <v>3.6</v>
      </c>
      <c r="L549">
        <v>190.24199999999999</v>
      </c>
      <c r="M549">
        <v>197.02199999999999</v>
      </c>
      <c r="N549">
        <v>37.5</v>
      </c>
      <c r="O549">
        <v>197.32599999999999</v>
      </c>
      <c r="P549">
        <v>197.30600000000001</v>
      </c>
      <c r="Q549">
        <v>0.72699999999999998</v>
      </c>
      <c r="R549">
        <v>0.71699999999999997</v>
      </c>
      <c r="S549">
        <v>0.71299999999999997</v>
      </c>
      <c r="T549">
        <v>1</v>
      </c>
      <c r="U549">
        <v>36</v>
      </c>
      <c r="V549">
        <v>0.72799999999999998</v>
      </c>
      <c r="W549">
        <v>0.71699999999999997</v>
      </c>
      <c r="X549">
        <v>0.71199999999999997</v>
      </c>
      <c r="Y549">
        <v>275</v>
      </c>
      <c r="Z549">
        <v>177</v>
      </c>
      <c r="AA549">
        <v>1153.9390000000001</v>
      </c>
      <c r="AB549">
        <v>3133.22</v>
      </c>
      <c r="AC549">
        <v>124.001</v>
      </c>
      <c r="AD549">
        <v>124</v>
      </c>
      <c r="AE549">
        <v>1038.53</v>
      </c>
      <c r="AF549">
        <v>0</v>
      </c>
      <c r="AG549">
        <v>0</v>
      </c>
      <c r="AH549">
        <v>115.402</v>
      </c>
      <c r="AI549">
        <v>3133.24</v>
      </c>
      <c r="AJ549">
        <v>0</v>
      </c>
      <c r="AK549">
        <v>0</v>
      </c>
      <c r="AL549">
        <v>80</v>
      </c>
      <c r="AM549">
        <v>79.787000000000006</v>
      </c>
      <c r="AN549">
        <v>74.527000000000001</v>
      </c>
      <c r="AO549">
        <v>63.642000000000003</v>
      </c>
      <c r="AP549">
        <v>63.4</v>
      </c>
      <c r="AQ549">
        <v>80</v>
      </c>
      <c r="AR549">
        <v>79.105000000000004</v>
      </c>
      <c r="AS549">
        <v>78.3</v>
      </c>
      <c r="AT549">
        <v>51.869</v>
      </c>
      <c r="AU549">
        <v>52</v>
      </c>
      <c r="AV549">
        <v>68.5</v>
      </c>
      <c r="AW549">
        <v>65.75</v>
      </c>
      <c r="AX549">
        <v>75</v>
      </c>
      <c r="AY549">
        <v>74.900999999999996</v>
      </c>
      <c r="AZ549">
        <v>78.451999999999998</v>
      </c>
      <c r="BA549">
        <v>42.453000000000003</v>
      </c>
      <c r="BB549">
        <v>0.55000000000000004</v>
      </c>
      <c r="BC549">
        <v>0.54900000000000004</v>
      </c>
      <c r="BD549">
        <v>0.45300000000000001</v>
      </c>
      <c r="BE549">
        <v>0.6</v>
      </c>
      <c r="BF549">
        <v>0.6</v>
      </c>
      <c r="BG549">
        <v>0.41599999999999998</v>
      </c>
      <c r="BH549">
        <v>0.75</v>
      </c>
      <c r="BI549">
        <v>0.75</v>
      </c>
      <c r="BJ549">
        <v>0.52300000000000002</v>
      </c>
      <c r="BK549">
        <v>187.74</v>
      </c>
      <c r="BL549">
        <v>230.28200000000001</v>
      </c>
      <c r="BM549">
        <v>-5.0999999999999997E-2</v>
      </c>
      <c r="BN549">
        <v>-0.20100000000000001</v>
      </c>
      <c r="BO549">
        <v>-0.15</v>
      </c>
      <c r="BP549">
        <v>1</v>
      </c>
      <c r="BQ549">
        <v>4.4050000000000002</v>
      </c>
      <c r="BR549">
        <v>7.0060000000000002</v>
      </c>
      <c r="BS549">
        <v>7.665</v>
      </c>
      <c r="BT549">
        <v>6.85</v>
      </c>
      <c r="BU549">
        <v>546</v>
      </c>
      <c r="BV549">
        <v>900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11.75</v>
      </c>
      <c r="CD549">
        <v>12.25</v>
      </c>
      <c r="CE549">
        <v>150.179</v>
      </c>
      <c r="CF549">
        <v>11.657</v>
      </c>
      <c r="CG549">
        <v>275</v>
      </c>
      <c r="CH549">
        <v>206.25</v>
      </c>
      <c r="CI549">
        <v>66.977000000000004</v>
      </c>
      <c r="CJ549">
        <f t="shared" si="13"/>
        <v>1</v>
      </c>
    </row>
    <row r="550" spans="1:88">
      <c r="A550">
        <v>547</v>
      </c>
      <c r="B550" s="2">
        <v>45419.570613425924</v>
      </c>
      <c r="D550">
        <v>240.26599999999999</v>
      </c>
      <c r="E550">
        <v>240</v>
      </c>
      <c r="F550">
        <v>5</v>
      </c>
      <c r="G550">
        <v>1.6479999999999999</v>
      </c>
      <c r="H550">
        <v>1.65</v>
      </c>
      <c r="I550">
        <v>95.001999999999995</v>
      </c>
      <c r="J550">
        <v>3.048</v>
      </c>
      <c r="K550">
        <v>3.05</v>
      </c>
      <c r="L550">
        <v>240.26599999999999</v>
      </c>
      <c r="M550">
        <v>204.99</v>
      </c>
      <c r="N550">
        <v>49.25</v>
      </c>
      <c r="O550">
        <v>205.32499999999999</v>
      </c>
      <c r="P550">
        <v>205.28399999999999</v>
      </c>
      <c r="Q550">
        <v>0.76</v>
      </c>
      <c r="R550">
        <v>0.747</v>
      </c>
      <c r="S550">
        <v>0.74099999999999999</v>
      </c>
      <c r="T550">
        <v>1</v>
      </c>
      <c r="U550">
        <v>176</v>
      </c>
      <c r="V550">
        <v>0.752</v>
      </c>
      <c r="W550">
        <v>0.746</v>
      </c>
      <c r="X550">
        <v>0.74</v>
      </c>
      <c r="Y550">
        <v>105.74</v>
      </c>
      <c r="Z550">
        <v>177</v>
      </c>
      <c r="AA550">
        <v>799.44899999999996</v>
      </c>
      <c r="AB550">
        <v>3347.0050000000001</v>
      </c>
      <c r="AC550">
        <v>124.018</v>
      </c>
      <c r="AD550">
        <v>124</v>
      </c>
      <c r="AE550">
        <v>759.50199999999995</v>
      </c>
      <c r="AF550">
        <v>0</v>
      </c>
      <c r="AG550">
        <v>0</v>
      </c>
      <c r="AH550">
        <v>39.957000000000001</v>
      </c>
      <c r="AI550">
        <v>3347.15</v>
      </c>
      <c r="AJ550">
        <v>0</v>
      </c>
      <c r="AK550">
        <v>0</v>
      </c>
      <c r="AL550">
        <v>80</v>
      </c>
      <c r="AM550">
        <v>80.293000000000006</v>
      </c>
      <c r="AN550">
        <v>74.572999999999993</v>
      </c>
      <c r="AO550">
        <v>52.412999999999997</v>
      </c>
      <c r="AP550">
        <v>52</v>
      </c>
      <c r="AQ550">
        <v>80</v>
      </c>
      <c r="AR550">
        <v>80.41</v>
      </c>
      <c r="AS550">
        <v>79.56</v>
      </c>
      <c r="AT550">
        <v>67.495999999999995</v>
      </c>
      <c r="AU550">
        <v>66.8</v>
      </c>
      <c r="AV550">
        <v>78.260999999999996</v>
      </c>
      <c r="AW550">
        <v>94.736999999999995</v>
      </c>
      <c r="AX550">
        <v>75</v>
      </c>
      <c r="AY550">
        <v>74.769000000000005</v>
      </c>
      <c r="AZ550">
        <v>79.777000000000001</v>
      </c>
      <c r="BA550">
        <v>42.628</v>
      </c>
      <c r="BB550">
        <v>1.1499999999999999</v>
      </c>
      <c r="BC550">
        <v>1.1499999999999999</v>
      </c>
      <c r="BD550">
        <v>1.105</v>
      </c>
      <c r="BE550">
        <v>1.55</v>
      </c>
      <c r="BF550">
        <v>1.55</v>
      </c>
      <c r="BG550">
        <v>1.4359999999999999</v>
      </c>
      <c r="BH550">
        <v>1.35</v>
      </c>
      <c r="BI550">
        <v>1.347</v>
      </c>
      <c r="BJ550">
        <v>1.1120000000000001</v>
      </c>
      <c r="BK550">
        <v>121.459</v>
      </c>
      <c r="BL550">
        <v>246.00700000000001</v>
      </c>
      <c r="BM550">
        <v>-0.4</v>
      </c>
      <c r="BN550">
        <v>-0.2</v>
      </c>
      <c r="BO550">
        <v>0.20100000000000001</v>
      </c>
      <c r="BP550">
        <v>1</v>
      </c>
      <c r="BQ550">
        <v>3.8149999999999999</v>
      </c>
      <c r="BR550">
        <v>5.944</v>
      </c>
      <c r="BS550">
        <v>7.9450000000000003</v>
      </c>
      <c r="BT550">
        <v>7.8259999999999996</v>
      </c>
      <c r="BU550">
        <v>547</v>
      </c>
      <c r="BV550">
        <v>900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11.75</v>
      </c>
      <c r="CD550">
        <v>12.25</v>
      </c>
      <c r="CE550">
        <v>150.179</v>
      </c>
      <c r="CF550">
        <v>11.657</v>
      </c>
      <c r="CG550">
        <v>275</v>
      </c>
      <c r="CH550">
        <v>206.25</v>
      </c>
      <c r="CI550">
        <v>66.977000000000004</v>
      </c>
      <c r="CJ550">
        <f t="shared" si="13"/>
        <v>1</v>
      </c>
    </row>
    <row r="551" spans="1:88">
      <c r="A551">
        <v>548</v>
      </c>
      <c r="B551" s="2">
        <v>45419.585289351853</v>
      </c>
      <c r="D551">
        <v>470.404</v>
      </c>
      <c r="E551">
        <v>470</v>
      </c>
      <c r="F551">
        <v>5</v>
      </c>
      <c r="G551">
        <v>1.599</v>
      </c>
      <c r="H551">
        <v>1.6</v>
      </c>
      <c r="I551">
        <v>79.997</v>
      </c>
      <c r="J551">
        <v>1.65</v>
      </c>
      <c r="K551">
        <v>1.65</v>
      </c>
      <c r="L551">
        <v>470.404</v>
      </c>
      <c r="M551">
        <v>135.91</v>
      </c>
      <c r="N551">
        <v>63.93</v>
      </c>
      <c r="O551">
        <v>136.38900000000001</v>
      </c>
      <c r="P551">
        <v>136.261</v>
      </c>
      <c r="Q551">
        <v>0.53700000000000003</v>
      </c>
      <c r="R551">
        <v>0.496</v>
      </c>
      <c r="S551">
        <v>0.47099999999999997</v>
      </c>
      <c r="T551">
        <v>275</v>
      </c>
      <c r="U551">
        <v>11</v>
      </c>
      <c r="V551">
        <v>0.53500000000000003</v>
      </c>
      <c r="W551">
        <v>0.495</v>
      </c>
      <c r="X551">
        <v>0.47299999999999998</v>
      </c>
      <c r="Y551">
        <v>275</v>
      </c>
      <c r="Z551">
        <v>7.38</v>
      </c>
      <c r="AA551">
        <v>1802.9190000000001</v>
      </c>
      <c r="AB551">
        <v>3547.3249999999998</v>
      </c>
      <c r="AC551">
        <v>123.167</v>
      </c>
      <c r="AD551">
        <v>123.205</v>
      </c>
      <c r="AE551">
        <v>1442.29</v>
      </c>
      <c r="AF551">
        <v>0</v>
      </c>
      <c r="AG551">
        <v>0</v>
      </c>
      <c r="AH551">
        <v>360.65699999999998</v>
      </c>
      <c r="AI551">
        <v>3547.3850000000002</v>
      </c>
      <c r="AJ551">
        <v>0</v>
      </c>
      <c r="AK551">
        <v>0</v>
      </c>
      <c r="AL551">
        <v>80</v>
      </c>
      <c r="AM551">
        <v>79.632999999999996</v>
      </c>
      <c r="AN551">
        <v>74.962000000000003</v>
      </c>
      <c r="AO551">
        <v>44.936</v>
      </c>
      <c r="AP551">
        <v>45.3</v>
      </c>
      <c r="AQ551">
        <v>80</v>
      </c>
      <c r="AR551">
        <v>79.316999999999993</v>
      </c>
      <c r="AS551">
        <v>87.218999999999994</v>
      </c>
      <c r="AT551">
        <v>57.195</v>
      </c>
      <c r="AU551">
        <v>57.2</v>
      </c>
      <c r="AV551">
        <v>70.772999999999996</v>
      </c>
      <c r="AW551">
        <v>50.686</v>
      </c>
      <c r="AX551">
        <v>75</v>
      </c>
      <c r="AY551">
        <v>75.338999999999999</v>
      </c>
      <c r="AZ551">
        <v>87.697000000000003</v>
      </c>
      <c r="BA551">
        <v>42.908000000000001</v>
      </c>
      <c r="BB551">
        <v>0.25</v>
      </c>
      <c r="BC551">
        <v>0.255</v>
      </c>
      <c r="BD551">
        <v>7.0000000000000001E-3</v>
      </c>
      <c r="BE551">
        <v>0</v>
      </c>
      <c r="BF551">
        <v>0.35</v>
      </c>
      <c r="BG551">
        <v>6.4000000000000001E-2</v>
      </c>
      <c r="BH551">
        <v>0.45</v>
      </c>
      <c r="BI551">
        <v>0.45</v>
      </c>
      <c r="BJ551">
        <v>0.23499999999999999</v>
      </c>
      <c r="BK551">
        <v>290.95499999999998</v>
      </c>
      <c r="BL551">
        <v>224.483</v>
      </c>
      <c r="BM551">
        <v>-9.6000000000000002E-2</v>
      </c>
      <c r="BN551">
        <v>-0.19400000000000001</v>
      </c>
      <c r="BO551">
        <v>-9.8000000000000004E-2</v>
      </c>
      <c r="BP551">
        <v>1</v>
      </c>
      <c r="BQ551">
        <v>6.6529999999999996</v>
      </c>
      <c r="BR551">
        <v>8.6539999999999999</v>
      </c>
      <c r="BS551">
        <v>7.593</v>
      </c>
      <c r="BT551">
        <v>7.077</v>
      </c>
      <c r="BU551">
        <v>548</v>
      </c>
      <c r="BV551">
        <v>900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12</v>
      </c>
      <c r="CC551">
        <v>11.75</v>
      </c>
      <c r="CD551">
        <v>12.25</v>
      </c>
      <c r="CE551">
        <v>123.205</v>
      </c>
      <c r="CF551">
        <v>11.96</v>
      </c>
      <c r="CG551">
        <v>275</v>
      </c>
      <c r="CH551">
        <v>206.25</v>
      </c>
      <c r="CI551">
        <v>66.977000000000004</v>
      </c>
      <c r="CJ551">
        <f t="shared" si="13"/>
        <v>1</v>
      </c>
    </row>
    <row r="552" spans="1:88">
      <c r="A552">
        <v>549</v>
      </c>
      <c r="B552" s="2">
        <v>45419.598055555558</v>
      </c>
      <c r="D552">
        <v>250.29599999999999</v>
      </c>
      <c r="E552">
        <v>250</v>
      </c>
      <c r="F552">
        <v>5</v>
      </c>
      <c r="G552">
        <v>2.1970000000000001</v>
      </c>
      <c r="H552">
        <v>2.2000000000000002</v>
      </c>
      <c r="I552">
        <v>95.001000000000005</v>
      </c>
      <c r="J552">
        <v>1.996</v>
      </c>
      <c r="K552">
        <v>2</v>
      </c>
      <c r="L552">
        <v>250.29599999999999</v>
      </c>
      <c r="M552">
        <v>202.66399999999999</v>
      </c>
      <c r="N552">
        <v>50.713999999999999</v>
      </c>
      <c r="O552">
        <v>203.011</v>
      </c>
      <c r="P552">
        <v>202.96</v>
      </c>
      <c r="Q552">
        <v>0.752</v>
      </c>
      <c r="R552">
        <v>0.73799999999999999</v>
      </c>
      <c r="S552">
        <v>0.73199999999999998</v>
      </c>
      <c r="T552">
        <v>1</v>
      </c>
      <c r="U552">
        <v>176</v>
      </c>
      <c r="V552">
        <v>0.74299999999999999</v>
      </c>
      <c r="W552">
        <v>0.73799999999999999</v>
      </c>
      <c r="X552">
        <v>0.73099999999999998</v>
      </c>
      <c r="Y552">
        <v>2</v>
      </c>
      <c r="Z552">
        <v>177</v>
      </c>
      <c r="AA552">
        <v>1110.325</v>
      </c>
      <c r="AB552">
        <v>2283.11</v>
      </c>
      <c r="AC552">
        <v>123.952</v>
      </c>
      <c r="AD552">
        <v>124</v>
      </c>
      <c r="AE552">
        <v>1054.83</v>
      </c>
      <c r="AF552">
        <v>0</v>
      </c>
      <c r="AG552">
        <v>0</v>
      </c>
      <c r="AH552">
        <v>55.505000000000003</v>
      </c>
      <c r="AI552">
        <v>2282.91</v>
      </c>
      <c r="AJ552">
        <v>0</v>
      </c>
      <c r="AK552">
        <v>0</v>
      </c>
      <c r="AL552">
        <v>80</v>
      </c>
      <c r="AM552">
        <v>79.885999999999996</v>
      </c>
      <c r="AN552">
        <v>74.921999999999997</v>
      </c>
      <c r="AO552">
        <v>57.801000000000002</v>
      </c>
      <c r="AP552">
        <v>57.2</v>
      </c>
      <c r="AQ552">
        <v>80</v>
      </c>
      <c r="AR552">
        <v>80.557000000000002</v>
      </c>
      <c r="AS552">
        <v>79.435000000000002</v>
      </c>
      <c r="AT552">
        <v>64.442999999999998</v>
      </c>
      <c r="AU552">
        <v>63.4</v>
      </c>
      <c r="AV552">
        <v>79.727000000000004</v>
      </c>
      <c r="AW552">
        <v>101.224</v>
      </c>
      <c r="AX552">
        <v>75</v>
      </c>
      <c r="AY552">
        <v>75.251999999999995</v>
      </c>
      <c r="AZ552">
        <v>80.501000000000005</v>
      </c>
      <c r="BA552">
        <v>43.316000000000003</v>
      </c>
      <c r="BB552">
        <v>1.25</v>
      </c>
      <c r="BC552">
        <v>1.25</v>
      </c>
      <c r="BD552">
        <v>1.1859999999999999</v>
      </c>
      <c r="BE552">
        <v>1.3</v>
      </c>
      <c r="BF552">
        <v>1.3</v>
      </c>
      <c r="BG552">
        <v>1.214</v>
      </c>
      <c r="BH552">
        <v>1.45</v>
      </c>
      <c r="BI552">
        <v>1.4510000000000001</v>
      </c>
      <c r="BJ552">
        <v>1.232</v>
      </c>
      <c r="BK552">
        <v>92.114000000000004</v>
      </c>
      <c r="BL552">
        <v>228.345</v>
      </c>
      <c r="BM552">
        <v>-0.05</v>
      </c>
      <c r="BN552">
        <v>-0.2</v>
      </c>
      <c r="BO552">
        <v>-0.15</v>
      </c>
      <c r="BP552">
        <v>1</v>
      </c>
      <c r="BQ552">
        <v>3.8159999999999998</v>
      </c>
      <c r="BR552">
        <v>5.4740000000000002</v>
      </c>
      <c r="BS552">
        <v>7.6559999999999997</v>
      </c>
      <c r="BT552">
        <v>7.9729999999999999</v>
      </c>
      <c r="BU552">
        <v>549</v>
      </c>
      <c r="BV552">
        <v>900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11.75</v>
      </c>
      <c r="CD552">
        <v>12.25</v>
      </c>
      <c r="CE552">
        <v>123.205</v>
      </c>
      <c r="CF552">
        <v>11.96</v>
      </c>
      <c r="CG552">
        <v>275</v>
      </c>
      <c r="CH552">
        <v>206.25</v>
      </c>
      <c r="CI552">
        <v>66.977000000000004</v>
      </c>
      <c r="CJ552">
        <f t="shared" si="13"/>
        <v>1</v>
      </c>
    </row>
    <row r="553" spans="1:88">
      <c r="A553">
        <v>550</v>
      </c>
      <c r="B553" s="2">
        <v>45419.609814814816</v>
      </c>
      <c r="D553">
        <v>250.29300000000001</v>
      </c>
      <c r="E553">
        <v>250</v>
      </c>
      <c r="F553">
        <v>5</v>
      </c>
      <c r="G553">
        <v>1.948</v>
      </c>
      <c r="H553">
        <v>1.95</v>
      </c>
      <c r="I553">
        <v>75</v>
      </c>
      <c r="J553">
        <v>2.85</v>
      </c>
      <c r="K553">
        <v>2.85</v>
      </c>
      <c r="L553">
        <v>250.29300000000001</v>
      </c>
      <c r="M553">
        <v>203.02199999999999</v>
      </c>
      <c r="N553">
        <v>50.814</v>
      </c>
      <c r="O553">
        <v>203.35900000000001</v>
      </c>
      <c r="P553">
        <v>203.321</v>
      </c>
      <c r="Q553">
        <v>0.751</v>
      </c>
      <c r="R553">
        <v>0.73899999999999999</v>
      </c>
      <c r="S553">
        <v>0.73399999999999999</v>
      </c>
      <c r="T553">
        <v>1</v>
      </c>
      <c r="U553">
        <v>176</v>
      </c>
      <c r="V553">
        <v>0.745</v>
      </c>
      <c r="W553">
        <v>0.73899999999999999</v>
      </c>
      <c r="X553">
        <v>0.73299999999999998</v>
      </c>
      <c r="Y553">
        <v>2</v>
      </c>
      <c r="Z553">
        <v>177</v>
      </c>
      <c r="AA553">
        <v>1246.645</v>
      </c>
      <c r="AB553">
        <v>3260.1849999999999</v>
      </c>
      <c r="AC553">
        <v>124.005</v>
      </c>
      <c r="AD553">
        <v>124</v>
      </c>
      <c r="AE553">
        <v>935.00300000000004</v>
      </c>
      <c r="AF553">
        <v>0</v>
      </c>
      <c r="AG553">
        <v>0</v>
      </c>
      <c r="AH553">
        <v>311.67599999999999</v>
      </c>
      <c r="AI553">
        <v>3260.55</v>
      </c>
      <c r="AJ553">
        <v>0</v>
      </c>
      <c r="AK553">
        <v>0</v>
      </c>
      <c r="AL553">
        <v>80</v>
      </c>
      <c r="AM553">
        <v>79.930000000000007</v>
      </c>
      <c r="AN553">
        <v>73.977999999999994</v>
      </c>
      <c r="AO553">
        <v>57.86</v>
      </c>
      <c r="AP553">
        <v>57.2</v>
      </c>
      <c r="AQ553">
        <v>80</v>
      </c>
      <c r="AR553">
        <v>80.063000000000002</v>
      </c>
      <c r="AS553">
        <v>79.138999999999996</v>
      </c>
      <c r="AT553">
        <v>63.392000000000003</v>
      </c>
      <c r="AU553">
        <v>63.4</v>
      </c>
      <c r="AV553">
        <v>78.481999999999999</v>
      </c>
      <c r="AW553">
        <v>97.343000000000004</v>
      </c>
      <c r="AX553">
        <v>75</v>
      </c>
      <c r="AY553">
        <v>74.650999999999996</v>
      </c>
      <c r="AZ553">
        <v>79.510000000000005</v>
      </c>
      <c r="BA553">
        <v>43.561</v>
      </c>
      <c r="BB553">
        <v>1.8</v>
      </c>
      <c r="BC553">
        <v>1.8</v>
      </c>
      <c r="BD553">
        <v>1.7370000000000001</v>
      </c>
      <c r="BE553">
        <v>1.4</v>
      </c>
      <c r="BF553">
        <v>1.4</v>
      </c>
      <c r="BG553">
        <v>1.27</v>
      </c>
      <c r="BH553">
        <v>2</v>
      </c>
      <c r="BI553">
        <v>2.0009999999999999</v>
      </c>
      <c r="BJ553">
        <v>1.792</v>
      </c>
      <c r="BK553">
        <v>136.57400000000001</v>
      </c>
      <c r="BL553">
        <v>216.321</v>
      </c>
      <c r="BM553">
        <v>0.4</v>
      </c>
      <c r="BN553">
        <v>-0.2</v>
      </c>
      <c r="BO553">
        <v>-0.6</v>
      </c>
      <c r="BP553">
        <v>1</v>
      </c>
      <c r="BQ553">
        <v>3.8149999999999999</v>
      </c>
      <c r="BR553">
        <v>6.1849999999999996</v>
      </c>
      <c r="BS553">
        <v>7.508</v>
      </c>
      <c r="BT553">
        <v>7.8479999999999999</v>
      </c>
      <c r="BU553">
        <v>550</v>
      </c>
      <c r="BV553">
        <v>900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11.75</v>
      </c>
      <c r="CD553">
        <v>12.25</v>
      </c>
      <c r="CE553">
        <v>123.205</v>
      </c>
      <c r="CF553">
        <v>11.96</v>
      </c>
      <c r="CG553">
        <v>275</v>
      </c>
      <c r="CH553">
        <v>206.25</v>
      </c>
      <c r="CI553">
        <v>66.977000000000004</v>
      </c>
      <c r="CJ553">
        <f t="shared" si="13"/>
        <v>1</v>
      </c>
    </row>
    <row r="554" spans="1:88">
      <c r="A554">
        <v>551</v>
      </c>
      <c r="B554" s="2">
        <v>45419.62431712963</v>
      </c>
      <c r="D554">
        <v>590.505</v>
      </c>
      <c r="E554">
        <v>590</v>
      </c>
      <c r="F554">
        <v>5</v>
      </c>
      <c r="G554">
        <v>1.6990000000000001</v>
      </c>
      <c r="H554">
        <v>1.7</v>
      </c>
      <c r="I554">
        <v>100</v>
      </c>
      <c r="J554">
        <v>2.0030000000000001</v>
      </c>
      <c r="K554">
        <v>2</v>
      </c>
      <c r="L554">
        <v>590.505</v>
      </c>
      <c r="M554">
        <v>146.01400000000001</v>
      </c>
      <c r="N554">
        <v>86.213999999999999</v>
      </c>
      <c r="O554">
        <v>146.60900000000001</v>
      </c>
      <c r="P554">
        <v>146.453</v>
      </c>
      <c r="Q554">
        <v>0.57499999999999996</v>
      </c>
      <c r="R554">
        <v>0.53300000000000003</v>
      </c>
      <c r="S554">
        <v>0.51200000000000001</v>
      </c>
      <c r="T554">
        <v>275</v>
      </c>
      <c r="U554">
        <v>11</v>
      </c>
      <c r="V554">
        <v>0.56599999999999995</v>
      </c>
      <c r="W554">
        <v>0.53200000000000003</v>
      </c>
      <c r="X554">
        <v>0.51</v>
      </c>
      <c r="Y554">
        <v>275</v>
      </c>
      <c r="Z554">
        <v>1</v>
      </c>
      <c r="AA554">
        <v>1923.672</v>
      </c>
      <c r="AB554">
        <v>5405.4650000000001</v>
      </c>
      <c r="AC554">
        <v>128.61199999999999</v>
      </c>
      <c r="AD554">
        <v>128.63</v>
      </c>
      <c r="AE554">
        <v>1923.6869999999999</v>
      </c>
      <c r="AF554">
        <v>0</v>
      </c>
      <c r="AG554">
        <v>0</v>
      </c>
      <c r="AH554">
        <v>0</v>
      </c>
      <c r="AI554">
        <v>5405.4849999999997</v>
      </c>
      <c r="AJ554">
        <v>0</v>
      </c>
      <c r="AK554">
        <v>0</v>
      </c>
      <c r="AL554">
        <v>80</v>
      </c>
      <c r="AM554">
        <v>79.888000000000005</v>
      </c>
      <c r="AN554">
        <v>73.805000000000007</v>
      </c>
      <c r="AO554">
        <v>60.787999999999997</v>
      </c>
      <c r="AP554">
        <v>61.5</v>
      </c>
      <c r="AQ554">
        <v>80</v>
      </c>
      <c r="AR554">
        <v>79.298000000000002</v>
      </c>
      <c r="AS554">
        <v>88.411000000000001</v>
      </c>
      <c r="AT554">
        <v>63.872999999999998</v>
      </c>
      <c r="AU554">
        <v>66.8</v>
      </c>
      <c r="AV554">
        <v>74.528000000000006</v>
      </c>
      <c r="AW554">
        <v>56.845999999999997</v>
      </c>
      <c r="AX554">
        <v>75</v>
      </c>
      <c r="AY554">
        <v>74.787000000000006</v>
      </c>
      <c r="AZ554">
        <v>88.903999999999996</v>
      </c>
      <c r="BA554">
        <v>44.02</v>
      </c>
      <c r="BB554">
        <v>0.45</v>
      </c>
      <c r="BC554">
        <v>0.45</v>
      </c>
      <c r="BD554">
        <v>0.28000000000000003</v>
      </c>
      <c r="BE554">
        <v>0.7</v>
      </c>
      <c r="BF554">
        <v>0.70099999999999996</v>
      </c>
      <c r="BG554">
        <v>0.28000000000000003</v>
      </c>
      <c r="BH554">
        <v>0.65</v>
      </c>
      <c r="BI554">
        <v>0.65</v>
      </c>
      <c r="BJ554">
        <v>0.40699999999999997</v>
      </c>
      <c r="BK554">
        <v>425.339</v>
      </c>
      <c r="BL554">
        <v>245.88</v>
      </c>
      <c r="BM554">
        <v>-0.25</v>
      </c>
      <c r="BN554">
        <v>-0.19900000000000001</v>
      </c>
      <c r="BO554">
        <v>5.0999999999999997E-2</v>
      </c>
      <c r="BP554">
        <v>1</v>
      </c>
      <c r="BQ554">
        <v>5.3630000000000004</v>
      </c>
      <c r="BR554">
        <v>10.808999999999999</v>
      </c>
      <c r="BS554">
        <v>7.95</v>
      </c>
      <c r="BT554">
        <v>7.4530000000000003</v>
      </c>
      <c r="BU554">
        <v>551</v>
      </c>
      <c r="BV554">
        <v>900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14</v>
      </c>
      <c r="CC554">
        <v>13.75</v>
      </c>
      <c r="CD554">
        <v>14.25</v>
      </c>
      <c r="CE554">
        <v>128.63</v>
      </c>
      <c r="CF554">
        <v>14.019</v>
      </c>
      <c r="CG554">
        <v>275</v>
      </c>
      <c r="CH554">
        <v>206.25</v>
      </c>
      <c r="CI554">
        <v>66.977000000000004</v>
      </c>
      <c r="CJ554">
        <f t="shared" si="13"/>
        <v>1</v>
      </c>
    </row>
    <row r="555" spans="1:88">
      <c r="A555">
        <v>552</v>
      </c>
      <c r="B555" s="2">
        <v>45419.638472222221</v>
      </c>
      <c r="D555">
        <v>700.57500000000005</v>
      </c>
      <c r="E555">
        <v>700</v>
      </c>
      <c r="F555">
        <v>5</v>
      </c>
      <c r="G555">
        <v>1.6479999999999999</v>
      </c>
      <c r="H555">
        <v>1.65</v>
      </c>
      <c r="I555">
        <v>74.995999999999995</v>
      </c>
      <c r="J555">
        <v>2.3479999999999999</v>
      </c>
      <c r="K555">
        <v>2.35</v>
      </c>
      <c r="L555">
        <v>700.57500000000005</v>
      </c>
      <c r="M555">
        <v>153.65799999999999</v>
      </c>
      <c r="N555">
        <v>107.65</v>
      </c>
      <c r="O555">
        <v>154.267</v>
      </c>
      <c r="P555">
        <v>154.13300000000001</v>
      </c>
      <c r="Q555">
        <v>0.59299999999999997</v>
      </c>
      <c r="R555">
        <v>0.56100000000000005</v>
      </c>
      <c r="S555">
        <v>0.54700000000000004</v>
      </c>
      <c r="T555">
        <v>1</v>
      </c>
      <c r="U555">
        <v>176</v>
      </c>
      <c r="V555">
        <v>0.58599999999999997</v>
      </c>
      <c r="W555">
        <v>0.56000000000000005</v>
      </c>
      <c r="X555">
        <v>0.54600000000000004</v>
      </c>
      <c r="Y555">
        <v>275</v>
      </c>
      <c r="Z555">
        <v>177</v>
      </c>
      <c r="AA555">
        <v>2953.34</v>
      </c>
      <c r="AB555">
        <v>7519.3950000000004</v>
      </c>
      <c r="AC555">
        <v>150.166</v>
      </c>
      <c r="AD555">
        <v>150.179</v>
      </c>
      <c r="AE555">
        <v>2214.8850000000002</v>
      </c>
      <c r="AF555">
        <v>0</v>
      </c>
      <c r="AG555">
        <v>0</v>
      </c>
      <c r="AH555">
        <v>738.47199999999998</v>
      </c>
      <c r="AI555">
        <v>7519.66</v>
      </c>
      <c r="AJ555">
        <v>0</v>
      </c>
      <c r="AK555">
        <v>0</v>
      </c>
      <c r="AL555">
        <v>80</v>
      </c>
      <c r="AM555">
        <v>79.777000000000001</v>
      </c>
      <c r="AN555">
        <v>74.674999999999997</v>
      </c>
      <c r="AO555">
        <v>63.689</v>
      </c>
      <c r="AP555">
        <v>63.4</v>
      </c>
      <c r="AQ555">
        <v>80</v>
      </c>
      <c r="AR555">
        <v>79.66</v>
      </c>
      <c r="AS555">
        <v>89.638000000000005</v>
      </c>
      <c r="AT555">
        <v>67.688999999999993</v>
      </c>
      <c r="AU555">
        <v>68.400000000000006</v>
      </c>
      <c r="AV555">
        <v>79.602000000000004</v>
      </c>
      <c r="AW555">
        <v>67.006</v>
      </c>
      <c r="AX555">
        <v>75</v>
      </c>
      <c r="AY555">
        <v>75.335999999999999</v>
      </c>
      <c r="AZ555">
        <v>89.406999999999996</v>
      </c>
      <c r="BA555">
        <v>45.110999999999997</v>
      </c>
      <c r="BB555">
        <v>1.65</v>
      </c>
      <c r="BC555">
        <v>1.65</v>
      </c>
      <c r="BD555">
        <v>1.4359999999999999</v>
      </c>
      <c r="BE555">
        <v>1.3</v>
      </c>
      <c r="BF555">
        <v>1.3009999999999999</v>
      </c>
      <c r="BG555">
        <v>0.84599999999999997</v>
      </c>
      <c r="BH555">
        <v>1.85</v>
      </c>
      <c r="BI555">
        <v>1.85</v>
      </c>
      <c r="BJ555">
        <v>1.5669999999999999</v>
      </c>
      <c r="BK555">
        <v>457.46499999999997</v>
      </c>
      <c r="BL555">
        <v>288.66800000000001</v>
      </c>
      <c r="BM555">
        <v>0.34899999999999998</v>
      </c>
      <c r="BN555">
        <v>-0.20300000000000001</v>
      </c>
      <c r="BO555">
        <v>-0.55200000000000005</v>
      </c>
      <c r="BP555">
        <v>1</v>
      </c>
      <c r="BQ555">
        <v>6.069</v>
      </c>
      <c r="BR555">
        <v>11.32</v>
      </c>
      <c r="BS555">
        <v>8.6240000000000006</v>
      </c>
      <c r="BT555">
        <v>7.96</v>
      </c>
      <c r="BU555">
        <v>552</v>
      </c>
      <c r="BV555">
        <v>900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14</v>
      </c>
      <c r="CC555">
        <v>13.75</v>
      </c>
      <c r="CD555">
        <v>14.25</v>
      </c>
      <c r="CE555">
        <v>150.179</v>
      </c>
      <c r="CF555">
        <v>13.971</v>
      </c>
      <c r="CG555">
        <v>275</v>
      </c>
      <c r="CH555">
        <v>206.25</v>
      </c>
      <c r="CI555">
        <v>66.977000000000004</v>
      </c>
      <c r="CJ555">
        <f t="shared" si="13"/>
        <v>1</v>
      </c>
    </row>
    <row r="556" spans="1:88">
      <c r="A556">
        <v>553</v>
      </c>
      <c r="B556" s="2">
        <v>45419.653807870367</v>
      </c>
      <c r="D556">
        <v>420.512</v>
      </c>
      <c r="E556">
        <v>420</v>
      </c>
      <c r="F556">
        <v>5</v>
      </c>
      <c r="G556">
        <v>1.948</v>
      </c>
      <c r="H556">
        <v>1.95</v>
      </c>
      <c r="I556">
        <v>95.001000000000005</v>
      </c>
      <c r="J556">
        <v>2.1549999999999998</v>
      </c>
      <c r="K556">
        <v>2.15</v>
      </c>
      <c r="L556">
        <v>420.512</v>
      </c>
      <c r="M556">
        <v>185.43600000000001</v>
      </c>
      <c r="N556">
        <v>77.975999999999999</v>
      </c>
      <c r="O556">
        <v>185.833</v>
      </c>
      <c r="P556">
        <v>185.75800000000001</v>
      </c>
      <c r="Q556">
        <v>0.69599999999999995</v>
      </c>
      <c r="R556">
        <v>0.67600000000000005</v>
      </c>
      <c r="S556">
        <v>0.66700000000000004</v>
      </c>
      <c r="T556">
        <v>1</v>
      </c>
      <c r="U556">
        <v>176</v>
      </c>
      <c r="V556">
        <v>0.68300000000000005</v>
      </c>
      <c r="W556">
        <v>0.67500000000000004</v>
      </c>
      <c r="X556">
        <v>0.66600000000000004</v>
      </c>
      <c r="Y556">
        <v>275</v>
      </c>
      <c r="Z556">
        <v>177</v>
      </c>
      <c r="AA556">
        <v>1653.306</v>
      </c>
      <c r="AB556">
        <v>4140.7950000000001</v>
      </c>
      <c r="AC556">
        <v>279.69200000000001</v>
      </c>
      <c r="AD556">
        <v>279.53100000000001</v>
      </c>
      <c r="AE556">
        <v>1570.6780000000001</v>
      </c>
      <c r="AF556">
        <v>0</v>
      </c>
      <c r="AG556">
        <v>0</v>
      </c>
      <c r="AH556">
        <v>82.653000000000006</v>
      </c>
      <c r="AI556">
        <v>4140.4799999999996</v>
      </c>
      <c r="AJ556">
        <v>0</v>
      </c>
      <c r="AK556">
        <v>0</v>
      </c>
      <c r="AL556">
        <v>85</v>
      </c>
      <c r="AM556">
        <v>85.057000000000002</v>
      </c>
      <c r="AN556">
        <v>79.659000000000006</v>
      </c>
      <c r="AO556">
        <v>61.912999999999997</v>
      </c>
      <c r="AP556">
        <v>61.7</v>
      </c>
      <c r="AQ556">
        <v>85</v>
      </c>
      <c r="AR556">
        <v>85.585999999999999</v>
      </c>
      <c r="AS556">
        <v>84.149000000000001</v>
      </c>
      <c r="AT556">
        <v>75.180000000000007</v>
      </c>
      <c r="AU556">
        <v>74.7</v>
      </c>
      <c r="AV556">
        <v>82.54</v>
      </c>
      <c r="AW556">
        <v>93.753</v>
      </c>
      <c r="AX556">
        <v>80</v>
      </c>
      <c r="AY556">
        <v>80.114999999999995</v>
      </c>
      <c r="AZ556">
        <v>84.281999999999996</v>
      </c>
      <c r="BA556">
        <v>46.055</v>
      </c>
      <c r="BB556">
        <v>1.25</v>
      </c>
      <c r="BC556">
        <v>1.25</v>
      </c>
      <c r="BD556">
        <v>1.151</v>
      </c>
      <c r="BE556">
        <v>1</v>
      </c>
      <c r="BF556">
        <v>1</v>
      </c>
      <c r="BG556">
        <v>0.74199999999999999</v>
      </c>
      <c r="BH556">
        <v>1.45</v>
      </c>
      <c r="BI556">
        <v>1.45</v>
      </c>
      <c r="BJ556">
        <v>0.47399999999999998</v>
      </c>
      <c r="BK556">
        <v>259.93400000000003</v>
      </c>
      <c r="BL556">
        <v>968.81799999999998</v>
      </c>
      <c r="BM556">
        <v>0.25</v>
      </c>
      <c r="BN556">
        <v>-0.20100000000000001</v>
      </c>
      <c r="BO556">
        <v>-0.45100000000000001</v>
      </c>
      <c r="BP556">
        <v>1</v>
      </c>
      <c r="BQ556">
        <v>4.13</v>
      </c>
      <c r="BR556">
        <v>8.157</v>
      </c>
      <c r="BS556">
        <v>19.54</v>
      </c>
      <c r="BT556">
        <v>8.2539999999999996</v>
      </c>
      <c r="BU556">
        <v>553</v>
      </c>
      <c r="BV556">
        <v>900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4</v>
      </c>
      <c r="CC556">
        <v>3.75</v>
      </c>
      <c r="CD556">
        <v>4.25</v>
      </c>
      <c r="CE556">
        <v>279.53100000000001</v>
      </c>
      <c r="CF556">
        <v>4.1239999999999997</v>
      </c>
      <c r="CG556">
        <v>275</v>
      </c>
      <c r="CH556">
        <v>206.25</v>
      </c>
      <c r="CI556">
        <v>66.977000000000004</v>
      </c>
      <c r="CJ556">
        <f t="shared" si="13"/>
        <v>1</v>
      </c>
    </row>
    <row r="557" spans="1:88">
      <c r="A557">
        <v>554</v>
      </c>
      <c r="B557" s="2">
        <v>45419.667974537035</v>
      </c>
      <c r="D557">
        <v>450.50799999999998</v>
      </c>
      <c r="E557">
        <v>450</v>
      </c>
      <c r="F557">
        <v>5</v>
      </c>
      <c r="G557">
        <v>1.8979999999999999</v>
      </c>
      <c r="H557">
        <v>1.9</v>
      </c>
      <c r="I557">
        <v>90</v>
      </c>
      <c r="J557">
        <v>2.8969999999999998</v>
      </c>
      <c r="K557">
        <v>2.9</v>
      </c>
      <c r="L557">
        <v>450.50799999999998</v>
      </c>
      <c r="M557">
        <v>163.96799999999999</v>
      </c>
      <c r="N557">
        <v>73.86</v>
      </c>
      <c r="O557">
        <v>164.404</v>
      </c>
      <c r="P557">
        <v>164.322</v>
      </c>
      <c r="Q557">
        <v>0.62</v>
      </c>
      <c r="R557">
        <v>0.59799999999999998</v>
      </c>
      <c r="S557">
        <v>0.58099999999999996</v>
      </c>
      <c r="T557">
        <v>275</v>
      </c>
      <c r="U557">
        <v>11</v>
      </c>
      <c r="V557">
        <v>0.61799999999999999</v>
      </c>
      <c r="W557">
        <v>0.59699999999999998</v>
      </c>
      <c r="X557">
        <v>0.58299999999999996</v>
      </c>
      <c r="Y557">
        <v>275</v>
      </c>
      <c r="Z557">
        <v>9</v>
      </c>
      <c r="AA557">
        <v>1821.9749999999999</v>
      </c>
      <c r="AB557">
        <v>5964.34</v>
      </c>
      <c r="AC557">
        <v>246.542</v>
      </c>
      <c r="AD557">
        <v>246.58500000000001</v>
      </c>
      <c r="AE557">
        <v>1639.7449999999999</v>
      </c>
      <c r="AF557">
        <v>0</v>
      </c>
      <c r="AG557">
        <v>0</v>
      </c>
      <c r="AH557">
        <v>182.202</v>
      </c>
      <c r="AI557">
        <v>5964.4949999999999</v>
      </c>
      <c r="AJ557">
        <v>0</v>
      </c>
      <c r="AK557">
        <v>0</v>
      </c>
      <c r="AL557">
        <v>85</v>
      </c>
      <c r="AM557">
        <v>84.938999999999993</v>
      </c>
      <c r="AN557">
        <v>79.233999999999995</v>
      </c>
      <c r="AO557">
        <v>66.784999999999997</v>
      </c>
      <c r="AP557">
        <v>68</v>
      </c>
      <c r="AQ557">
        <v>85</v>
      </c>
      <c r="AR557">
        <v>84.21</v>
      </c>
      <c r="AS557">
        <v>84.165000000000006</v>
      </c>
      <c r="AT557">
        <v>66.364999999999995</v>
      </c>
      <c r="AU557">
        <v>66.099999999999994</v>
      </c>
      <c r="AV557">
        <v>70.849999999999994</v>
      </c>
      <c r="AW557">
        <v>57.393000000000001</v>
      </c>
      <c r="AX557">
        <v>80</v>
      </c>
      <c r="AY557">
        <v>79.528000000000006</v>
      </c>
      <c r="AZ557">
        <v>84.7</v>
      </c>
      <c r="BA557">
        <v>46.451000000000001</v>
      </c>
      <c r="BB557">
        <v>0.35</v>
      </c>
      <c r="BC557">
        <v>0.35</v>
      </c>
      <c r="BD557">
        <v>0.108</v>
      </c>
      <c r="BE557">
        <v>0.7</v>
      </c>
      <c r="BF557">
        <v>0.70099999999999996</v>
      </c>
      <c r="BG557">
        <v>0.21199999999999999</v>
      </c>
      <c r="BH557">
        <v>0.55000000000000004</v>
      </c>
      <c r="BI557">
        <v>0.79200000000000004</v>
      </c>
      <c r="BJ557">
        <v>2.1000000000000001E-2</v>
      </c>
      <c r="BK557">
        <v>492.35</v>
      </c>
      <c r="BL557">
        <v>774.8</v>
      </c>
      <c r="BM557">
        <v>-0.35099999999999998</v>
      </c>
      <c r="BN557">
        <v>-0.442</v>
      </c>
      <c r="BO557">
        <v>-9.0999999999999998E-2</v>
      </c>
      <c r="BP557">
        <v>1</v>
      </c>
      <c r="BQ557">
        <v>6.5570000000000004</v>
      </c>
      <c r="BR557">
        <v>11.875</v>
      </c>
      <c r="BS557">
        <v>16.393999999999998</v>
      </c>
      <c r="BT557">
        <v>7.085</v>
      </c>
      <c r="BU557">
        <v>554</v>
      </c>
      <c r="BV557">
        <v>900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5</v>
      </c>
      <c r="CC557">
        <v>4.75</v>
      </c>
      <c r="CD557">
        <v>5.25</v>
      </c>
      <c r="CE557">
        <v>246.58500000000001</v>
      </c>
      <c r="CF557">
        <v>5.2709999999999999</v>
      </c>
      <c r="CG557">
        <v>275</v>
      </c>
      <c r="CH557">
        <v>206.25</v>
      </c>
      <c r="CI557">
        <v>66.977000000000004</v>
      </c>
      <c r="CJ557">
        <f t="shared" si="13"/>
        <v>1</v>
      </c>
    </row>
    <row r="558" spans="1:88">
      <c r="A558">
        <v>555</v>
      </c>
      <c r="B558" s="2">
        <v>45419.690879629627</v>
      </c>
      <c r="D558">
        <v>430.53300000000002</v>
      </c>
      <c r="E558">
        <v>430</v>
      </c>
      <c r="F558">
        <v>5</v>
      </c>
      <c r="G558">
        <v>1.548</v>
      </c>
      <c r="H558">
        <v>1.55</v>
      </c>
      <c r="I558">
        <v>75.001000000000005</v>
      </c>
      <c r="J558">
        <v>2.4049999999999998</v>
      </c>
      <c r="K558">
        <v>2.4</v>
      </c>
      <c r="L558">
        <v>430.53300000000002</v>
      </c>
      <c r="M558">
        <v>160.58799999999999</v>
      </c>
      <c r="N558">
        <v>69.13</v>
      </c>
      <c r="O558">
        <v>161.018</v>
      </c>
      <c r="P558">
        <v>160.92500000000001</v>
      </c>
      <c r="Q558">
        <v>0.61</v>
      </c>
      <c r="R558">
        <v>0.58499999999999996</v>
      </c>
      <c r="S558">
        <v>0.56999999999999995</v>
      </c>
      <c r="T558">
        <v>275</v>
      </c>
      <c r="U558">
        <v>11</v>
      </c>
      <c r="V558">
        <v>0.60899999999999999</v>
      </c>
      <c r="W558">
        <v>0.58499999999999996</v>
      </c>
      <c r="X558">
        <v>0.57099999999999995</v>
      </c>
      <c r="Y558">
        <v>275</v>
      </c>
      <c r="Z558">
        <v>4.68</v>
      </c>
      <c r="AA558">
        <v>1704.3119999999999</v>
      </c>
      <c r="AB558">
        <v>4731.41</v>
      </c>
      <c r="AC558">
        <v>135.93</v>
      </c>
      <c r="AD558">
        <v>135.94999999999999</v>
      </c>
      <c r="AE558">
        <v>1278.22</v>
      </c>
      <c r="AF558">
        <v>0</v>
      </c>
      <c r="AG558">
        <v>0</v>
      </c>
      <c r="AH558">
        <v>426.06400000000002</v>
      </c>
      <c r="AI558">
        <v>4731.9650000000001</v>
      </c>
      <c r="AJ558">
        <v>0</v>
      </c>
      <c r="AK558">
        <v>0</v>
      </c>
      <c r="AL558">
        <v>85</v>
      </c>
      <c r="AM558">
        <v>84.954999999999998</v>
      </c>
      <c r="AN558">
        <v>79.884</v>
      </c>
      <c r="AO558">
        <v>66.484999999999999</v>
      </c>
      <c r="AP558">
        <v>66.099999999999994</v>
      </c>
      <c r="AQ558">
        <v>85</v>
      </c>
      <c r="AR558">
        <v>85.144000000000005</v>
      </c>
      <c r="AS558">
        <v>88.774000000000001</v>
      </c>
      <c r="AT558">
        <v>70.695999999999998</v>
      </c>
      <c r="AU558">
        <v>69.8</v>
      </c>
      <c r="AV558">
        <v>73.491</v>
      </c>
      <c r="AW558">
        <v>53.601999999999997</v>
      </c>
      <c r="AX558">
        <v>80</v>
      </c>
      <c r="AY558">
        <v>80.17</v>
      </c>
      <c r="AZ558">
        <v>89.18</v>
      </c>
      <c r="BA558">
        <v>46.895000000000003</v>
      </c>
      <c r="BB558">
        <v>0.4</v>
      </c>
      <c r="BC558">
        <v>0.4</v>
      </c>
      <c r="BD558">
        <v>0.151</v>
      </c>
      <c r="BE558">
        <v>0</v>
      </c>
      <c r="BF558">
        <v>0.54700000000000004</v>
      </c>
      <c r="BG558">
        <v>0.124</v>
      </c>
      <c r="BH558">
        <v>0.6</v>
      </c>
      <c r="BI558">
        <v>0.60399999999999998</v>
      </c>
      <c r="BJ558">
        <v>0.34300000000000003</v>
      </c>
      <c r="BK558">
        <v>424.85599999999999</v>
      </c>
      <c r="BL558">
        <v>265.892</v>
      </c>
      <c r="BM558">
        <v>-0.14599999999999999</v>
      </c>
      <c r="BN558">
        <v>-0.20300000000000001</v>
      </c>
      <c r="BO558">
        <v>-5.7000000000000002E-2</v>
      </c>
      <c r="BP558">
        <v>1</v>
      </c>
      <c r="BQ558">
        <v>6.6680000000000001</v>
      </c>
      <c r="BR558">
        <v>10.795</v>
      </c>
      <c r="BS558">
        <v>8.2509999999999994</v>
      </c>
      <c r="BT558">
        <v>7.3490000000000002</v>
      </c>
      <c r="BU558">
        <v>555</v>
      </c>
      <c r="BV558">
        <v>600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9</v>
      </c>
      <c r="CC558">
        <v>8.75</v>
      </c>
      <c r="CD558">
        <v>9.25</v>
      </c>
      <c r="CE558">
        <v>135.94999999999999</v>
      </c>
      <c r="CF558">
        <v>9.1129999999999995</v>
      </c>
      <c r="CG558">
        <v>275</v>
      </c>
      <c r="CH558">
        <v>206.25</v>
      </c>
      <c r="CI558">
        <v>66.977000000000004</v>
      </c>
      <c r="CJ558">
        <f t="shared" si="13"/>
        <v>1</v>
      </c>
    </row>
    <row r="559" spans="1:88">
      <c r="A559">
        <v>556</v>
      </c>
      <c r="B559" s="2">
        <v>45420.432719907411</v>
      </c>
      <c r="D559">
        <v>390.13200000000001</v>
      </c>
      <c r="E559">
        <v>390</v>
      </c>
      <c r="F559">
        <v>5</v>
      </c>
      <c r="G559">
        <v>1.5</v>
      </c>
      <c r="H559">
        <v>1.5</v>
      </c>
      <c r="I559">
        <v>90.004000000000005</v>
      </c>
      <c r="J559">
        <v>1.698</v>
      </c>
      <c r="K559">
        <v>1.7</v>
      </c>
      <c r="L559">
        <v>390.13200000000001</v>
      </c>
      <c r="M559">
        <v>173.38800000000001</v>
      </c>
      <c r="N559">
        <v>67.634</v>
      </c>
      <c r="O559">
        <v>173.83500000000001</v>
      </c>
      <c r="P559">
        <v>173.77</v>
      </c>
      <c r="Q559">
        <v>0.65600000000000003</v>
      </c>
      <c r="R559">
        <v>0.63200000000000001</v>
      </c>
      <c r="S559">
        <v>0.623</v>
      </c>
      <c r="T559">
        <v>1</v>
      </c>
      <c r="U559">
        <v>176</v>
      </c>
      <c r="V559">
        <v>0.65200000000000002</v>
      </c>
      <c r="W559">
        <v>0.63200000000000001</v>
      </c>
      <c r="X559">
        <v>0.621</v>
      </c>
      <c r="Y559">
        <v>275</v>
      </c>
      <c r="Z559">
        <v>177</v>
      </c>
      <c r="AA559">
        <v>1246.6179999999999</v>
      </c>
      <c r="AB559">
        <v>3027.9050000000002</v>
      </c>
      <c r="AC559">
        <v>107.01600000000001</v>
      </c>
      <c r="AD559">
        <v>107.07299999999999</v>
      </c>
      <c r="AE559">
        <v>1122.01</v>
      </c>
      <c r="AF559">
        <v>0</v>
      </c>
      <c r="AG559">
        <v>0</v>
      </c>
      <c r="AH559">
        <v>124.61799999999999</v>
      </c>
      <c r="AI559">
        <v>3028.13</v>
      </c>
      <c r="AJ559">
        <v>0</v>
      </c>
      <c r="AK559">
        <v>0</v>
      </c>
      <c r="AL559">
        <v>85</v>
      </c>
      <c r="AM559">
        <v>87.275000000000006</v>
      </c>
      <c r="AN559">
        <v>79.153999999999996</v>
      </c>
      <c r="AO559">
        <v>56.302999999999997</v>
      </c>
      <c r="AP559">
        <v>56.3</v>
      </c>
      <c r="AQ559">
        <v>85</v>
      </c>
      <c r="AR559">
        <v>85.78</v>
      </c>
      <c r="AS559">
        <v>89.644000000000005</v>
      </c>
      <c r="AT559">
        <v>61.055999999999997</v>
      </c>
      <c r="AU559">
        <v>61.7</v>
      </c>
      <c r="AV559">
        <v>80.465999999999994</v>
      </c>
      <c r="AW559">
        <v>69.399000000000001</v>
      </c>
      <c r="AX559">
        <v>80</v>
      </c>
      <c r="AY559">
        <v>80.328999999999994</v>
      </c>
      <c r="AZ559">
        <v>90.116</v>
      </c>
      <c r="BA559">
        <v>35.320999999999998</v>
      </c>
      <c r="BB559">
        <v>0.5</v>
      </c>
      <c r="BC559">
        <v>0.501</v>
      </c>
      <c r="BD559">
        <v>0.378</v>
      </c>
      <c r="BE559">
        <v>0.7</v>
      </c>
      <c r="BF559">
        <v>0.7</v>
      </c>
      <c r="BG559">
        <v>0.51900000000000002</v>
      </c>
      <c r="BH559">
        <v>0.7</v>
      </c>
      <c r="BI559">
        <v>0.69799999999999995</v>
      </c>
      <c r="BJ559">
        <v>0.52600000000000002</v>
      </c>
      <c r="BK559">
        <v>184.196</v>
      </c>
      <c r="BL559">
        <v>181.602</v>
      </c>
      <c r="BM559">
        <v>-0.19900000000000001</v>
      </c>
      <c r="BN559">
        <v>-0.19800000000000001</v>
      </c>
      <c r="BO559">
        <v>1E-3</v>
      </c>
      <c r="BP559">
        <v>1</v>
      </c>
      <c r="BQ559">
        <v>4.75</v>
      </c>
      <c r="BR559">
        <v>6.9450000000000003</v>
      </c>
      <c r="BS559">
        <v>6.8680000000000003</v>
      </c>
      <c r="BT559">
        <v>8.0470000000000006</v>
      </c>
      <c r="BU559">
        <v>556</v>
      </c>
      <c r="BV559">
        <v>900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10</v>
      </c>
      <c r="CC559">
        <v>9.75</v>
      </c>
      <c r="CD559">
        <v>10.25</v>
      </c>
      <c r="CE559">
        <v>107.07299999999999</v>
      </c>
      <c r="CF559">
        <v>9.8170000000000002</v>
      </c>
      <c r="CG559">
        <v>275</v>
      </c>
      <c r="CH559">
        <v>206.25</v>
      </c>
      <c r="CI559">
        <v>67.953999999999994</v>
      </c>
      <c r="CJ559">
        <f t="shared" si="13"/>
        <v>1</v>
      </c>
    </row>
    <row r="560" spans="1:88">
      <c r="A560">
        <v>557</v>
      </c>
      <c r="B560" s="2">
        <v>45420.445659722223</v>
      </c>
      <c r="D560">
        <v>70.245999999999995</v>
      </c>
      <c r="E560">
        <v>70</v>
      </c>
      <c r="F560">
        <v>5</v>
      </c>
      <c r="G560">
        <v>9.3170000000000002</v>
      </c>
      <c r="H560">
        <v>9.35</v>
      </c>
      <c r="I560">
        <v>95</v>
      </c>
      <c r="J560">
        <v>7.36</v>
      </c>
      <c r="K560">
        <v>7.4</v>
      </c>
      <c r="L560">
        <v>70.245999999999995</v>
      </c>
      <c r="M560">
        <v>226.34800000000001</v>
      </c>
      <c r="N560">
        <v>15.898</v>
      </c>
      <c r="O560">
        <v>226.63499999999999</v>
      </c>
      <c r="P560">
        <v>226.61199999999999</v>
      </c>
      <c r="Q560">
        <v>0.82799999999999996</v>
      </c>
      <c r="R560">
        <v>0.82399999999999995</v>
      </c>
      <c r="S560">
        <v>0.82099999999999995</v>
      </c>
      <c r="T560">
        <v>130</v>
      </c>
      <c r="U560">
        <v>170.84</v>
      </c>
      <c r="V560">
        <v>0.82699999999999996</v>
      </c>
      <c r="W560">
        <v>0.82399999999999995</v>
      </c>
      <c r="X560">
        <v>0.82</v>
      </c>
      <c r="Y560">
        <v>208.08</v>
      </c>
      <c r="Z560">
        <v>177</v>
      </c>
      <c r="AA560">
        <v>1321.2729999999999</v>
      </c>
      <c r="AB560">
        <v>2362.7750000000001</v>
      </c>
      <c r="AC560">
        <v>95.992999999999995</v>
      </c>
      <c r="AD560">
        <v>96</v>
      </c>
      <c r="AE560">
        <v>1255.2280000000001</v>
      </c>
      <c r="AF560">
        <v>0</v>
      </c>
      <c r="AG560">
        <v>0</v>
      </c>
      <c r="AH560">
        <v>66.058000000000007</v>
      </c>
      <c r="AI560">
        <v>2362.645</v>
      </c>
      <c r="AJ560">
        <v>0</v>
      </c>
      <c r="AK560">
        <v>0</v>
      </c>
      <c r="AL560">
        <v>85</v>
      </c>
      <c r="AM560">
        <v>86.423000000000002</v>
      </c>
      <c r="AN560">
        <v>79.322000000000003</v>
      </c>
      <c r="AO560">
        <v>68.394000000000005</v>
      </c>
      <c r="AP560">
        <v>68</v>
      </c>
      <c r="AQ560">
        <v>85</v>
      </c>
      <c r="AR560">
        <v>85.82</v>
      </c>
      <c r="AS560">
        <v>81.188999999999993</v>
      </c>
      <c r="AT560">
        <v>56.841999999999999</v>
      </c>
      <c r="AU560">
        <v>56.3</v>
      </c>
      <c r="AV560">
        <v>74.611000000000004</v>
      </c>
      <c r="AW560">
        <v>76.06</v>
      </c>
      <c r="AX560">
        <v>80</v>
      </c>
      <c r="AY560">
        <v>79.841999999999999</v>
      </c>
      <c r="AZ560">
        <v>81.417000000000002</v>
      </c>
      <c r="BA560">
        <v>38.701999999999998</v>
      </c>
      <c r="BB560">
        <v>1.95</v>
      </c>
      <c r="BC560">
        <v>1.95</v>
      </c>
      <c r="BD560">
        <v>1.893</v>
      </c>
      <c r="BE560">
        <v>2.1</v>
      </c>
      <c r="BF560">
        <v>2.1</v>
      </c>
      <c r="BG560">
        <v>2.044</v>
      </c>
      <c r="BH560">
        <v>2.15</v>
      </c>
      <c r="BI560">
        <v>2.149</v>
      </c>
      <c r="BJ560">
        <v>2.0129999999999999</v>
      </c>
      <c r="BK560">
        <v>63.963999999999999</v>
      </c>
      <c r="BL560">
        <v>149.70599999999999</v>
      </c>
      <c r="BM560">
        <v>-0.15</v>
      </c>
      <c r="BN560">
        <v>-0.2</v>
      </c>
      <c r="BO560">
        <v>-0.05</v>
      </c>
      <c r="BP560">
        <v>1</v>
      </c>
      <c r="BQ560">
        <v>3.8140000000000001</v>
      </c>
      <c r="BR560">
        <v>5.024</v>
      </c>
      <c r="BS560">
        <v>6.3789999999999996</v>
      </c>
      <c r="BT560">
        <v>7.4610000000000003</v>
      </c>
      <c r="BU560">
        <v>557</v>
      </c>
      <c r="BV560">
        <v>900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9.75</v>
      </c>
      <c r="CD560">
        <v>10.25</v>
      </c>
      <c r="CE560">
        <v>107.07299999999999</v>
      </c>
      <c r="CF560">
        <v>9.8170000000000002</v>
      </c>
      <c r="CG560">
        <v>275</v>
      </c>
      <c r="CH560">
        <v>206.25</v>
      </c>
      <c r="CI560">
        <v>67.953999999999994</v>
      </c>
      <c r="CJ560">
        <f t="shared" si="13"/>
        <v>1</v>
      </c>
    </row>
    <row r="561" spans="1:88">
      <c r="A561">
        <v>558</v>
      </c>
      <c r="B561" s="2">
        <v>45420.457442129627</v>
      </c>
      <c r="D561">
        <v>50.292999999999999</v>
      </c>
      <c r="E561">
        <v>50</v>
      </c>
      <c r="F561">
        <v>5</v>
      </c>
      <c r="G561">
        <v>7.5549999999999997</v>
      </c>
      <c r="H561">
        <v>7.6</v>
      </c>
      <c r="I561">
        <v>79.998000000000005</v>
      </c>
      <c r="J561">
        <v>10.576000000000001</v>
      </c>
      <c r="K561">
        <v>10.65</v>
      </c>
      <c r="L561">
        <v>50.292999999999999</v>
      </c>
      <c r="M561">
        <v>228.99</v>
      </c>
      <c r="N561">
        <v>11.506</v>
      </c>
      <c r="O561">
        <v>229.26</v>
      </c>
      <c r="P561">
        <v>229.23699999999999</v>
      </c>
      <c r="Q561">
        <v>0.83699999999999997</v>
      </c>
      <c r="R561">
        <v>0.83399999999999996</v>
      </c>
      <c r="S561">
        <v>0.83</v>
      </c>
      <c r="T561">
        <v>127.62</v>
      </c>
      <c r="U561">
        <v>155.6</v>
      </c>
      <c r="V561">
        <v>0.83599999999999997</v>
      </c>
      <c r="W561">
        <v>0.83399999999999996</v>
      </c>
      <c r="X561">
        <v>0.83</v>
      </c>
      <c r="Y561">
        <v>225.64</v>
      </c>
      <c r="Z561">
        <v>177</v>
      </c>
      <c r="AA561">
        <v>910.84799999999996</v>
      </c>
      <c r="AB561">
        <v>2430.88</v>
      </c>
      <c r="AC561">
        <v>95.963999999999999</v>
      </c>
      <c r="AD561">
        <v>96</v>
      </c>
      <c r="AE561">
        <v>728.66800000000001</v>
      </c>
      <c r="AF561">
        <v>0</v>
      </c>
      <c r="AG561">
        <v>0</v>
      </c>
      <c r="AH561">
        <v>182.18600000000001</v>
      </c>
      <c r="AI561">
        <v>2430.9</v>
      </c>
      <c r="AJ561">
        <v>0</v>
      </c>
      <c r="AK561">
        <v>0</v>
      </c>
      <c r="AL561">
        <v>85</v>
      </c>
      <c r="AM561">
        <v>86.284999999999997</v>
      </c>
      <c r="AN561">
        <v>79.498000000000005</v>
      </c>
      <c r="AO561">
        <v>73.730999999999995</v>
      </c>
      <c r="AP561">
        <v>73.2</v>
      </c>
      <c r="AQ561">
        <v>85</v>
      </c>
      <c r="AR561">
        <v>86.013999999999996</v>
      </c>
      <c r="AS561">
        <v>81.003</v>
      </c>
      <c r="AT561">
        <v>73.539000000000001</v>
      </c>
      <c r="AU561">
        <v>73.2</v>
      </c>
      <c r="AV561">
        <v>78.507000000000005</v>
      </c>
      <c r="AW561">
        <v>90.25</v>
      </c>
      <c r="AX561">
        <v>80</v>
      </c>
      <c r="AY561">
        <v>80.010999999999996</v>
      </c>
      <c r="AZ561">
        <v>81.134</v>
      </c>
      <c r="BA561">
        <v>40.43</v>
      </c>
      <c r="BB561">
        <v>2</v>
      </c>
      <c r="BC561">
        <v>2</v>
      </c>
      <c r="BD561">
        <v>1.9590000000000001</v>
      </c>
      <c r="BE561">
        <v>1.55</v>
      </c>
      <c r="BF561">
        <v>1.55</v>
      </c>
      <c r="BG561">
        <v>1.4590000000000001</v>
      </c>
      <c r="BH561">
        <v>2.2000000000000002</v>
      </c>
      <c r="BI561">
        <v>2.1989999999999998</v>
      </c>
      <c r="BJ561">
        <v>2.077</v>
      </c>
      <c r="BK561">
        <v>95.858000000000004</v>
      </c>
      <c r="BL561">
        <v>134.27699999999999</v>
      </c>
      <c r="BM561">
        <v>0.45</v>
      </c>
      <c r="BN561">
        <v>-0.19900000000000001</v>
      </c>
      <c r="BO561">
        <v>-0.64900000000000002</v>
      </c>
      <c r="BP561">
        <v>1</v>
      </c>
      <c r="BQ561">
        <v>3.8159999999999998</v>
      </c>
      <c r="BR561">
        <v>5.5339999999999998</v>
      </c>
      <c r="BS561">
        <v>6.14</v>
      </c>
      <c r="BT561">
        <v>7.851</v>
      </c>
      <c r="BU561">
        <v>558</v>
      </c>
      <c r="BV561">
        <v>900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9.75</v>
      </c>
      <c r="CD561">
        <v>10.25</v>
      </c>
      <c r="CE561">
        <v>107.07299999999999</v>
      </c>
      <c r="CF561">
        <v>9.8170000000000002</v>
      </c>
      <c r="CG561">
        <v>275</v>
      </c>
      <c r="CH561">
        <v>206.25</v>
      </c>
      <c r="CI561">
        <v>67.953999999999994</v>
      </c>
      <c r="CJ561">
        <f t="shared" si="13"/>
        <v>1</v>
      </c>
    </row>
    <row r="562" spans="1:88">
      <c r="A562">
        <v>559</v>
      </c>
      <c r="B562" s="2">
        <v>45420.469270833331</v>
      </c>
      <c r="D562">
        <v>10.301</v>
      </c>
      <c r="E562">
        <v>10</v>
      </c>
      <c r="F562">
        <v>5</v>
      </c>
      <c r="G562">
        <v>6.2610000000000001</v>
      </c>
      <c r="H562">
        <v>6.45</v>
      </c>
      <c r="I562">
        <v>74.998999999999995</v>
      </c>
      <c r="J562">
        <v>10.532999999999999</v>
      </c>
      <c r="K562">
        <v>10.85</v>
      </c>
      <c r="L562">
        <v>10.301</v>
      </c>
      <c r="M562">
        <v>245.77600000000001</v>
      </c>
      <c r="N562">
        <v>2.52</v>
      </c>
      <c r="O562">
        <v>246.03899999999999</v>
      </c>
      <c r="P562">
        <v>246.017</v>
      </c>
      <c r="Q562">
        <v>0.89700000000000002</v>
      </c>
      <c r="R562">
        <v>0.89500000000000002</v>
      </c>
      <c r="S562">
        <v>0.89200000000000002</v>
      </c>
      <c r="T562">
        <v>127.28</v>
      </c>
      <c r="U562">
        <v>155</v>
      </c>
      <c r="V562">
        <v>0.89700000000000002</v>
      </c>
      <c r="W562">
        <v>0.89500000000000002</v>
      </c>
      <c r="X562">
        <v>0.89200000000000002</v>
      </c>
      <c r="Y562">
        <v>99.66</v>
      </c>
      <c r="Z562">
        <v>239.8</v>
      </c>
      <c r="AA562">
        <v>164.91900000000001</v>
      </c>
      <c r="AB562">
        <v>495.85599999999999</v>
      </c>
      <c r="AC562">
        <v>109.97499999999999</v>
      </c>
      <c r="AD562">
        <v>110</v>
      </c>
      <c r="AE562">
        <v>0</v>
      </c>
      <c r="AF562">
        <v>123.688</v>
      </c>
      <c r="AG562">
        <v>0</v>
      </c>
      <c r="AH562">
        <v>41.228999999999999</v>
      </c>
      <c r="AI562">
        <v>0</v>
      </c>
      <c r="AJ562">
        <v>495.85500000000002</v>
      </c>
      <c r="AK562">
        <v>0</v>
      </c>
      <c r="AL562">
        <v>85</v>
      </c>
      <c r="AM562">
        <v>74.820999999999998</v>
      </c>
      <c r="AN562">
        <v>78.069999999999993</v>
      </c>
      <c r="AO562">
        <v>68.661000000000001</v>
      </c>
      <c r="AP562">
        <v>68</v>
      </c>
      <c r="AQ562">
        <v>85</v>
      </c>
      <c r="AR562">
        <v>86.126000000000005</v>
      </c>
      <c r="AS562">
        <v>79.805000000000007</v>
      </c>
      <c r="AT562">
        <v>70.968000000000004</v>
      </c>
      <c r="AU562">
        <v>69.8</v>
      </c>
      <c r="AV562">
        <v>78.697999999999993</v>
      </c>
      <c r="AW562">
        <v>95.55</v>
      </c>
      <c r="AX562">
        <v>80</v>
      </c>
      <c r="AY562">
        <v>80.022000000000006</v>
      </c>
      <c r="AZ562">
        <v>80.284999999999997</v>
      </c>
      <c r="BA562">
        <v>41.518000000000001</v>
      </c>
      <c r="BB562">
        <v>1.95</v>
      </c>
      <c r="BC562">
        <v>1.95</v>
      </c>
      <c r="BD562">
        <v>1.944</v>
      </c>
      <c r="BE562">
        <v>2.0499999999999998</v>
      </c>
      <c r="BF562">
        <v>2.0499999999999998</v>
      </c>
      <c r="BG562">
        <v>2.044</v>
      </c>
      <c r="BH562">
        <v>2.15</v>
      </c>
      <c r="BI562">
        <v>2.15</v>
      </c>
      <c r="BJ562">
        <v>1.974</v>
      </c>
      <c r="BK562">
        <v>15.558999999999999</v>
      </c>
      <c r="BL562">
        <v>189.51900000000001</v>
      </c>
      <c r="BM562">
        <v>-0.1</v>
      </c>
      <c r="BN562">
        <v>-0.2</v>
      </c>
      <c r="BO562">
        <v>-0.1</v>
      </c>
      <c r="BP562">
        <v>1</v>
      </c>
      <c r="BQ562">
        <v>3.8149999999999999</v>
      </c>
      <c r="BR562">
        <v>4.25</v>
      </c>
      <c r="BS562">
        <v>7.0140000000000002</v>
      </c>
      <c r="BT562">
        <v>7.87</v>
      </c>
      <c r="BU562">
        <v>559</v>
      </c>
      <c r="BV562">
        <v>900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9.75</v>
      </c>
      <c r="CD562">
        <v>10.25</v>
      </c>
      <c r="CE562">
        <v>107.07299999999999</v>
      </c>
      <c r="CF562">
        <v>9.8170000000000002</v>
      </c>
      <c r="CG562">
        <v>275</v>
      </c>
      <c r="CH562">
        <v>206.25</v>
      </c>
      <c r="CI562">
        <v>67.953999999999994</v>
      </c>
      <c r="CJ562">
        <f t="shared" si="13"/>
        <v>1</v>
      </c>
    </row>
    <row r="563" spans="1:88">
      <c r="A563">
        <v>560</v>
      </c>
      <c r="B563" s="2">
        <v>45420.482488425929</v>
      </c>
      <c r="D563">
        <v>10.313000000000001</v>
      </c>
      <c r="E563">
        <v>10</v>
      </c>
      <c r="F563">
        <v>5</v>
      </c>
      <c r="G563">
        <v>3.2480000000000002</v>
      </c>
      <c r="H563">
        <v>3.35</v>
      </c>
      <c r="I563">
        <v>85.007000000000005</v>
      </c>
      <c r="J563">
        <v>3.5880000000000001</v>
      </c>
      <c r="K563">
        <v>3.7</v>
      </c>
      <c r="L563">
        <v>10.313000000000001</v>
      </c>
      <c r="M563">
        <v>232.06</v>
      </c>
      <c r="N563">
        <v>2.4</v>
      </c>
      <c r="O563">
        <v>232.29599999999999</v>
      </c>
      <c r="P563">
        <v>232.27199999999999</v>
      </c>
      <c r="Q563">
        <v>0.84899999999999998</v>
      </c>
      <c r="R563">
        <v>0.84499999999999997</v>
      </c>
      <c r="S563">
        <v>0.83899999999999997</v>
      </c>
      <c r="T563">
        <v>129.78</v>
      </c>
      <c r="U563">
        <v>205.08</v>
      </c>
      <c r="V563">
        <v>0.84899999999999998</v>
      </c>
      <c r="W563">
        <v>0.84499999999999997</v>
      </c>
      <c r="X563">
        <v>0.83799999999999997</v>
      </c>
      <c r="Y563">
        <v>109.6</v>
      </c>
      <c r="Z563">
        <v>152.52000000000001</v>
      </c>
      <c r="AA563">
        <v>75.569999999999993</v>
      </c>
      <c r="AB563">
        <v>169.08600000000001</v>
      </c>
      <c r="AC563">
        <v>110.005</v>
      </c>
      <c r="AD563">
        <v>110</v>
      </c>
      <c r="AE563">
        <v>0</v>
      </c>
      <c r="AF563">
        <v>64.241</v>
      </c>
      <c r="AG563">
        <v>0</v>
      </c>
      <c r="AH563">
        <v>11.331</v>
      </c>
      <c r="AI563">
        <v>0</v>
      </c>
      <c r="AJ563">
        <v>169.095</v>
      </c>
      <c r="AK563">
        <v>0</v>
      </c>
      <c r="AL563">
        <v>85</v>
      </c>
      <c r="AM563">
        <v>74.825000000000003</v>
      </c>
      <c r="AN563">
        <v>76.715999999999994</v>
      </c>
      <c r="AO563">
        <v>75.004000000000005</v>
      </c>
      <c r="AP563">
        <v>74.7</v>
      </c>
      <c r="AQ563">
        <v>85</v>
      </c>
      <c r="AR563">
        <v>85.605999999999995</v>
      </c>
      <c r="AS563">
        <v>79.894000000000005</v>
      </c>
      <c r="AT563">
        <v>71.415000000000006</v>
      </c>
      <c r="AU563">
        <v>71.599999999999994</v>
      </c>
      <c r="AV563">
        <v>80.275999999999996</v>
      </c>
      <c r="AW563">
        <v>101.59</v>
      </c>
      <c r="AX563">
        <v>80</v>
      </c>
      <c r="AY563">
        <v>79.942999999999998</v>
      </c>
      <c r="AZ563">
        <v>80.114999999999995</v>
      </c>
      <c r="BA563">
        <v>42.542000000000002</v>
      </c>
      <c r="BB563">
        <v>0.45</v>
      </c>
      <c r="BC563">
        <v>0.44900000000000001</v>
      </c>
      <c r="BD563">
        <v>0.434</v>
      </c>
      <c r="BE563">
        <v>0.25</v>
      </c>
      <c r="BF563">
        <v>0.25</v>
      </c>
      <c r="BG563">
        <v>0.23400000000000001</v>
      </c>
      <c r="BH563">
        <v>0.65</v>
      </c>
      <c r="BI563">
        <v>0.64900000000000002</v>
      </c>
      <c r="BJ563">
        <v>0.47799999999999998</v>
      </c>
      <c r="BK563">
        <v>19.533000000000001</v>
      </c>
      <c r="BL563">
        <v>177.654</v>
      </c>
      <c r="BM563">
        <v>0.19900000000000001</v>
      </c>
      <c r="BN563">
        <v>-0.2</v>
      </c>
      <c r="BO563">
        <v>-0.39900000000000002</v>
      </c>
      <c r="BP563">
        <v>1</v>
      </c>
      <c r="BQ563">
        <v>3.8130000000000002</v>
      </c>
      <c r="BR563">
        <v>4.3129999999999997</v>
      </c>
      <c r="BS563">
        <v>6.8470000000000004</v>
      </c>
      <c r="BT563">
        <v>8.0280000000000005</v>
      </c>
      <c r="BU563">
        <v>560</v>
      </c>
      <c r="BV563">
        <v>900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9.75</v>
      </c>
      <c r="CD563">
        <v>10.25</v>
      </c>
      <c r="CE563">
        <v>107.07299999999999</v>
      </c>
      <c r="CF563">
        <v>9.8170000000000002</v>
      </c>
      <c r="CG563">
        <v>275</v>
      </c>
      <c r="CH563">
        <v>206.25</v>
      </c>
      <c r="CI563">
        <v>67.953999999999994</v>
      </c>
      <c r="CJ563">
        <f t="shared" si="13"/>
        <v>1</v>
      </c>
    </row>
    <row r="564" spans="1:88">
      <c r="A564">
        <v>561</v>
      </c>
      <c r="B564" s="2">
        <v>45420.494444444441</v>
      </c>
      <c r="D564">
        <v>50.293999999999997</v>
      </c>
      <c r="E564">
        <v>50</v>
      </c>
      <c r="F564">
        <v>5</v>
      </c>
      <c r="G564">
        <v>4.4669999999999996</v>
      </c>
      <c r="H564">
        <v>3.15</v>
      </c>
      <c r="I564">
        <v>96.436999999999998</v>
      </c>
      <c r="J564">
        <v>4.82</v>
      </c>
      <c r="K564">
        <v>4.8499999999999996</v>
      </c>
      <c r="L564">
        <v>50.293999999999997</v>
      </c>
      <c r="M564">
        <v>221.30799999999999</v>
      </c>
      <c r="N564">
        <v>11.11</v>
      </c>
      <c r="O564">
        <v>221.547</v>
      </c>
      <c r="P564">
        <v>221.52500000000001</v>
      </c>
      <c r="Q564">
        <v>0.80900000000000005</v>
      </c>
      <c r="R564">
        <v>0.80600000000000005</v>
      </c>
      <c r="S564">
        <v>0.80200000000000005</v>
      </c>
      <c r="T564">
        <v>130</v>
      </c>
      <c r="U564">
        <v>170</v>
      </c>
      <c r="V564">
        <v>0.80800000000000005</v>
      </c>
      <c r="W564">
        <v>0.80500000000000005</v>
      </c>
      <c r="X564">
        <v>0.80200000000000005</v>
      </c>
      <c r="Y564">
        <v>125.68</v>
      </c>
      <c r="Z564">
        <v>178.04</v>
      </c>
      <c r="AA564">
        <v>446.73500000000001</v>
      </c>
      <c r="AB564">
        <v>1107.9179999999999</v>
      </c>
      <c r="AC564">
        <v>96.025000000000006</v>
      </c>
      <c r="AD564">
        <v>96</v>
      </c>
      <c r="AE564">
        <v>0</v>
      </c>
      <c r="AF564">
        <v>430.79300000000001</v>
      </c>
      <c r="AG564">
        <v>0</v>
      </c>
      <c r="AH564">
        <v>15.893000000000001</v>
      </c>
      <c r="AI564">
        <v>0</v>
      </c>
      <c r="AJ564">
        <v>1107.952</v>
      </c>
      <c r="AK564">
        <v>0</v>
      </c>
      <c r="AL564">
        <v>85</v>
      </c>
      <c r="AM564">
        <v>83.808999999999997</v>
      </c>
      <c r="AN564">
        <v>79.049000000000007</v>
      </c>
      <c r="AO564">
        <v>61.121000000000002</v>
      </c>
      <c r="AP564">
        <v>61.7</v>
      </c>
      <c r="AQ564">
        <v>85</v>
      </c>
      <c r="AR564">
        <v>84.25</v>
      </c>
      <c r="AS564">
        <v>80.421000000000006</v>
      </c>
      <c r="AT564">
        <v>55.670999999999999</v>
      </c>
      <c r="AU564">
        <v>56.3</v>
      </c>
      <c r="AV564">
        <v>71.328000000000003</v>
      </c>
      <c r="AW564">
        <v>68.179000000000002</v>
      </c>
      <c r="AX564">
        <v>80</v>
      </c>
      <c r="AY564">
        <v>79.980999999999995</v>
      </c>
      <c r="AZ564">
        <v>81.063999999999993</v>
      </c>
      <c r="BA564">
        <v>42.787999999999997</v>
      </c>
      <c r="BB564">
        <v>0.65</v>
      </c>
      <c r="BC564">
        <v>0.65</v>
      </c>
      <c r="BD564">
        <v>0.61599999999999999</v>
      </c>
      <c r="BE564">
        <v>0.85</v>
      </c>
      <c r="BF564">
        <v>0.85</v>
      </c>
      <c r="BG564">
        <v>0.80600000000000005</v>
      </c>
      <c r="BH564">
        <v>0.85</v>
      </c>
      <c r="BI564">
        <v>0.85</v>
      </c>
      <c r="BJ564">
        <v>0.70499999999999996</v>
      </c>
      <c r="BK564">
        <v>47.615000000000002</v>
      </c>
      <c r="BL564">
        <v>150.60300000000001</v>
      </c>
      <c r="BM564">
        <v>-0.2</v>
      </c>
      <c r="BN564">
        <v>-0.19900000000000001</v>
      </c>
      <c r="BO564">
        <v>1E-3</v>
      </c>
      <c r="BP564">
        <v>1</v>
      </c>
      <c r="BQ564">
        <v>3.8149999999999999</v>
      </c>
      <c r="BR564">
        <v>4.7610000000000001</v>
      </c>
      <c r="BS564">
        <v>6.4009999999999998</v>
      </c>
      <c r="BT564">
        <v>7.133</v>
      </c>
      <c r="BU564">
        <v>561</v>
      </c>
      <c r="BV564">
        <v>900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9.75</v>
      </c>
      <c r="CD564">
        <v>10.25</v>
      </c>
      <c r="CE564">
        <v>107.07299999999999</v>
      </c>
      <c r="CF564">
        <v>9.8170000000000002</v>
      </c>
      <c r="CG564">
        <v>275</v>
      </c>
      <c r="CH564">
        <v>206.25</v>
      </c>
      <c r="CI564">
        <v>67.953999999999994</v>
      </c>
      <c r="CJ564">
        <f t="shared" si="13"/>
        <v>1</v>
      </c>
    </row>
    <row r="565" spans="1:88">
      <c r="A565">
        <v>562</v>
      </c>
      <c r="B565" s="2">
        <v>45420.506157407406</v>
      </c>
      <c r="D565">
        <v>20.324999999999999</v>
      </c>
      <c r="E565">
        <v>20</v>
      </c>
      <c r="F565">
        <v>5</v>
      </c>
      <c r="G565">
        <v>11.935</v>
      </c>
      <c r="H565">
        <v>3.6</v>
      </c>
      <c r="I565">
        <v>96.802999999999997</v>
      </c>
      <c r="J565">
        <v>6.1970000000000001</v>
      </c>
      <c r="K565">
        <v>6.3</v>
      </c>
      <c r="L565">
        <v>20.324999999999999</v>
      </c>
      <c r="M565">
        <v>228.31</v>
      </c>
      <c r="N565">
        <v>4.6280000000000001</v>
      </c>
      <c r="O565">
        <v>228.541</v>
      </c>
      <c r="P565">
        <v>228.51900000000001</v>
      </c>
      <c r="Q565">
        <v>0.83399999999999996</v>
      </c>
      <c r="R565">
        <v>0.83099999999999996</v>
      </c>
      <c r="S565">
        <v>0.82699999999999996</v>
      </c>
      <c r="T565">
        <v>118.4</v>
      </c>
      <c r="U565">
        <v>155</v>
      </c>
      <c r="V565">
        <v>0.83399999999999996</v>
      </c>
      <c r="W565">
        <v>0.83099999999999996</v>
      </c>
      <c r="X565">
        <v>0.82699999999999996</v>
      </c>
      <c r="Y565">
        <v>105.94</v>
      </c>
      <c r="Z565">
        <v>234.4</v>
      </c>
      <c r="AA565">
        <v>480.57400000000001</v>
      </c>
      <c r="AB565">
        <v>575.65800000000002</v>
      </c>
      <c r="AC565">
        <v>96.031000000000006</v>
      </c>
      <c r="AD565">
        <v>96</v>
      </c>
      <c r="AE565">
        <v>0</v>
      </c>
      <c r="AF565">
        <v>464.29199999999997</v>
      </c>
      <c r="AG565">
        <v>0</v>
      </c>
      <c r="AH565">
        <v>15.347</v>
      </c>
      <c r="AI565">
        <v>0</v>
      </c>
      <c r="AJ565">
        <v>575.65</v>
      </c>
      <c r="AK565">
        <v>0</v>
      </c>
      <c r="AL565">
        <v>85</v>
      </c>
      <c r="AM565">
        <v>85.504999999999995</v>
      </c>
      <c r="AN565">
        <v>79.480999999999995</v>
      </c>
      <c r="AO565">
        <v>55.972000000000001</v>
      </c>
      <c r="AP565">
        <v>56.3</v>
      </c>
      <c r="AQ565">
        <v>85</v>
      </c>
      <c r="AR565">
        <v>84.933000000000007</v>
      </c>
      <c r="AS565">
        <v>79.412999999999997</v>
      </c>
      <c r="AT565">
        <v>64.293999999999997</v>
      </c>
      <c r="AU565">
        <v>64</v>
      </c>
      <c r="AV565">
        <v>60.401000000000003</v>
      </c>
      <c r="AW565">
        <v>43.497999999999998</v>
      </c>
      <c r="AX565">
        <v>80</v>
      </c>
      <c r="AY565">
        <v>80.128</v>
      </c>
      <c r="AZ565">
        <v>80.555999999999997</v>
      </c>
      <c r="BA565">
        <v>42.947000000000003</v>
      </c>
      <c r="BB565">
        <v>0.15</v>
      </c>
      <c r="BC565">
        <v>0.14899999999999999</v>
      </c>
      <c r="BD565">
        <v>7.9000000000000001E-2</v>
      </c>
      <c r="BE565">
        <v>0.5</v>
      </c>
      <c r="BF565">
        <v>0.5</v>
      </c>
      <c r="BG565">
        <v>0.47299999999999998</v>
      </c>
      <c r="BH565">
        <v>0.35</v>
      </c>
      <c r="BI565">
        <v>0.34799999999999998</v>
      </c>
      <c r="BJ565">
        <v>0.20499999999999999</v>
      </c>
      <c r="BK565">
        <v>30.143999999999998</v>
      </c>
      <c r="BL565">
        <v>155.185</v>
      </c>
      <c r="BM565">
        <v>-0.35099999999999998</v>
      </c>
      <c r="BN565">
        <v>-0.20100000000000001</v>
      </c>
      <c r="BO565">
        <v>0.15</v>
      </c>
      <c r="BP565">
        <v>1</v>
      </c>
      <c r="BQ565">
        <v>3.86</v>
      </c>
      <c r="BR565">
        <v>4.4820000000000002</v>
      </c>
      <c r="BS565">
        <v>6.4950000000000001</v>
      </c>
      <c r="BT565">
        <v>6.04</v>
      </c>
      <c r="BU565">
        <v>562</v>
      </c>
      <c r="BV565">
        <v>900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9.75</v>
      </c>
      <c r="CD565">
        <v>10.25</v>
      </c>
      <c r="CE565">
        <v>107.07299999999999</v>
      </c>
      <c r="CF565">
        <v>9.8170000000000002</v>
      </c>
      <c r="CG565">
        <v>275</v>
      </c>
      <c r="CH565">
        <v>206.25</v>
      </c>
      <c r="CI565">
        <v>67.953999999999994</v>
      </c>
      <c r="CJ565">
        <f t="shared" si="13"/>
        <v>1</v>
      </c>
    </row>
    <row r="566" spans="1:88">
      <c r="A566">
        <v>563</v>
      </c>
      <c r="B566" s="2">
        <v>45420.518159722225</v>
      </c>
      <c r="D566">
        <v>40.332000000000001</v>
      </c>
      <c r="E566">
        <v>40</v>
      </c>
      <c r="F566">
        <v>5</v>
      </c>
      <c r="G566">
        <v>3.8180000000000001</v>
      </c>
      <c r="H566">
        <v>3.85</v>
      </c>
      <c r="I566">
        <v>100</v>
      </c>
      <c r="J566">
        <v>6.9</v>
      </c>
      <c r="K566">
        <v>6.95</v>
      </c>
      <c r="L566">
        <v>40.332000000000001</v>
      </c>
      <c r="M566">
        <v>225.06800000000001</v>
      </c>
      <c r="N566">
        <v>9.0939999999999994</v>
      </c>
      <c r="O566">
        <v>225.30699999999999</v>
      </c>
      <c r="P566">
        <v>225.28399999999999</v>
      </c>
      <c r="Q566">
        <v>0.82199999999999995</v>
      </c>
      <c r="R566">
        <v>0.81899999999999995</v>
      </c>
      <c r="S566">
        <v>0.81599999999999995</v>
      </c>
      <c r="T566">
        <v>129.66</v>
      </c>
      <c r="U566">
        <v>160.63999999999999</v>
      </c>
      <c r="V566">
        <v>0.82199999999999995</v>
      </c>
      <c r="W566">
        <v>0.81899999999999995</v>
      </c>
      <c r="X566">
        <v>0.81599999999999995</v>
      </c>
      <c r="Y566">
        <v>83.84</v>
      </c>
      <c r="Z566">
        <v>179.6</v>
      </c>
      <c r="AA566">
        <v>295.32600000000002</v>
      </c>
      <c r="AB566">
        <v>1271.809</v>
      </c>
      <c r="AC566">
        <v>82.972999999999999</v>
      </c>
      <c r="AD566">
        <v>83</v>
      </c>
      <c r="AE566">
        <v>0</v>
      </c>
      <c r="AF566">
        <v>295.32900000000001</v>
      </c>
      <c r="AG566">
        <v>0</v>
      </c>
      <c r="AH566">
        <v>0</v>
      </c>
      <c r="AI566">
        <v>0</v>
      </c>
      <c r="AJ566">
        <v>1271.8</v>
      </c>
      <c r="AK566">
        <v>0</v>
      </c>
      <c r="AL566">
        <v>85</v>
      </c>
      <c r="AM566">
        <v>81.600999999999999</v>
      </c>
      <c r="AN566">
        <v>78.867999999999995</v>
      </c>
      <c r="AO566">
        <v>74.078000000000003</v>
      </c>
      <c r="AP566">
        <v>73.2</v>
      </c>
      <c r="AQ566">
        <v>85</v>
      </c>
      <c r="AR566">
        <v>84.751000000000005</v>
      </c>
      <c r="AS566">
        <v>80.650999999999996</v>
      </c>
      <c r="AT566">
        <v>69.628</v>
      </c>
      <c r="AU566">
        <v>69.8</v>
      </c>
      <c r="AV566">
        <v>77.102999999999994</v>
      </c>
      <c r="AW566">
        <v>86.393000000000001</v>
      </c>
      <c r="AX566">
        <v>80</v>
      </c>
      <c r="AY566">
        <v>79.918000000000006</v>
      </c>
      <c r="AZ566">
        <v>80.95</v>
      </c>
      <c r="BA566">
        <v>43.1</v>
      </c>
      <c r="BB566">
        <v>0.8</v>
      </c>
      <c r="BC566">
        <v>0.8</v>
      </c>
      <c r="BD566">
        <v>0.78600000000000003</v>
      </c>
      <c r="BE566">
        <v>0.85</v>
      </c>
      <c r="BF566">
        <v>0.85</v>
      </c>
      <c r="BG566">
        <v>0.79200000000000004</v>
      </c>
      <c r="BH566">
        <v>1</v>
      </c>
      <c r="BI566">
        <v>1</v>
      </c>
      <c r="BJ566">
        <v>0.89800000000000002</v>
      </c>
      <c r="BK566">
        <v>61.313000000000002</v>
      </c>
      <c r="BL566">
        <v>109.634</v>
      </c>
      <c r="BM566">
        <v>-0.05</v>
      </c>
      <c r="BN566">
        <v>-0.20100000000000001</v>
      </c>
      <c r="BO566">
        <v>-0.15</v>
      </c>
      <c r="BP566">
        <v>1</v>
      </c>
      <c r="BQ566">
        <v>3.8149999999999999</v>
      </c>
      <c r="BR566">
        <v>4.9809999999999999</v>
      </c>
      <c r="BS566">
        <v>5.7489999999999997</v>
      </c>
      <c r="BT566">
        <v>7.71</v>
      </c>
      <c r="BU566">
        <v>563</v>
      </c>
      <c r="BV566">
        <v>900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9.75</v>
      </c>
      <c r="CD566">
        <v>10.25</v>
      </c>
      <c r="CE566">
        <v>107.07299999999999</v>
      </c>
      <c r="CF566">
        <v>9.8170000000000002</v>
      </c>
      <c r="CG566">
        <v>275</v>
      </c>
      <c r="CH566">
        <v>206.25</v>
      </c>
      <c r="CI566">
        <v>67.953999999999994</v>
      </c>
      <c r="CJ566">
        <f t="shared" si="13"/>
        <v>1</v>
      </c>
    </row>
    <row r="567" spans="1:88">
      <c r="A567">
        <v>564</v>
      </c>
      <c r="B567" s="2">
        <v>45420.530046296299</v>
      </c>
      <c r="D567">
        <v>50.314</v>
      </c>
      <c r="E567">
        <v>50</v>
      </c>
      <c r="F567">
        <v>5</v>
      </c>
      <c r="G567">
        <v>4.82</v>
      </c>
      <c r="H567">
        <v>4.8499999999999996</v>
      </c>
      <c r="I567">
        <v>100</v>
      </c>
      <c r="J567">
        <v>1.9870000000000001</v>
      </c>
      <c r="K567">
        <v>2</v>
      </c>
      <c r="L567">
        <v>50.314</v>
      </c>
      <c r="M567">
        <v>226.624</v>
      </c>
      <c r="N567">
        <v>11.401999999999999</v>
      </c>
      <c r="O567">
        <v>226.89</v>
      </c>
      <c r="P567">
        <v>226.85900000000001</v>
      </c>
      <c r="Q567">
        <v>0.82899999999999996</v>
      </c>
      <c r="R567">
        <v>0.82499999999999996</v>
      </c>
      <c r="S567">
        <v>0.81499999999999995</v>
      </c>
      <c r="T567">
        <v>38.22</v>
      </c>
      <c r="U567">
        <v>225</v>
      </c>
      <c r="V567">
        <v>0.82899999999999996</v>
      </c>
      <c r="W567">
        <v>0.82499999999999996</v>
      </c>
      <c r="X567">
        <v>0.80600000000000005</v>
      </c>
      <c r="Y567">
        <v>57.52</v>
      </c>
      <c r="Z567">
        <v>225</v>
      </c>
      <c r="AA567">
        <v>465.07499999999999</v>
      </c>
      <c r="AB567">
        <v>456.83300000000003</v>
      </c>
      <c r="AC567">
        <v>110.014</v>
      </c>
      <c r="AD567">
        <v>110</v>
      </c>
      <c r="AE567">
        <v>0</v>
      </c>
      <c r="AF567">
        <v>465.07299999999998</v>
      </c>
      <c r="AG567">
        <v>0</v>
      </c>
      <c r="AH567">
        <v>0</v>
      </c>
      <c r="AI567">
        <v>0</v>
      </c>
      <c r="AJ567">
        <v>456.83600000000001</v>
      </c>
      <c r="AK567">
        <v>0</v>
      </c>
      <c r="AL567">
        <v>85</v>
      </c>
      <c r="AM567">
        <v>84.576999999999998</v>
      </c>
      <c r="AN567">
        <v>79.896000000000001</v>
      </c>
      <c r="AO567">
        <v>70.141000000000005</v>
      </c>
      <c r="AP567">
        <v>69.8</v>
      </c>
      <c r="AQ567">
        <v>85</v>
      </c>
      <c r="AR567">
        <v>85.152000000000001</v>
      </c>
      <c r="AS567">
        <v>81.245000000000005</v>
      </c>
      <c r="AT567">
        <v>75.27</v>
      </c>
      <c r="AU567">
        <v>74.7</v>
      </c>
      <c r="AV567">
        <v>81.597999999999999</v>
      </c>
      <c r="AW567">
        <v>101.40300000000001</v>
      </c>
      <c r="AX567">
        <v>80</v>
      </c>
      <c r="AY567">
        <v>80.194000000000003</v>
      </c>
      <c r="AZ567">
        <v>81.471999999999994</v>
      </c>
      <c r="BA567">
        <v>43.841999999999999</v>
      </c>
      <c r="BB567">
        <v>1.45</v>
      </c>
      <c r="BC567">
        <v>1.45</v>
      </c>
      <c r="BD567">
        <v>1.4279999999999999</v>
      </c>
      <c r="BE567">
        <v>1.3</v>
      </c>
      <c r="BF567">
        <v>1.3</v>
      </c>
      <c r="BG567">
        <v>1.282</v>
      </c>
      <c r="BH567">
        <v>1.65</v>
      </c>
      <c r="BI567">
        <v>1.649</v>
      </c>
      <c r="BJ567">
        <v>1.486</v>
      </c>
      <c r="BK567">
        <v>24.155999999999999</v>
      </c>
      <c r="BL567">
        <v>175.899</v>
      </c>
      <c r="BM567">
        <v>0.15</v>
      </c>
      <c r="BN567">
        <v>-0.2</v>
      </c>
      <c r="BO567">
        <v>-0.35</v>
      </c>
      <c r="BP567">
        <v>1</v>
      </c>
      <c r="BQ567">
        <v>3.8140000000000001</v>
      </c>
      <c r="BR567">
        <v>4.3869999999999996</v>
      </c>
      <c r="BS567">
        <v>6.7809999999999997</v>
      </c>
      <c r="BT567">
        <v>8.16</v>
      </c>
      <c r="BU567">
        <v>564</v>
      </c>
      <c r="BV567">
        <v>900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9.75</v>
      </c>
      <c r="CD567">
        <v>10.25</v>
      </c>
      <c r="CE567">
        <v>107.07299999999999</v>
      </c>
      <c r="CF567">
        <v>9.8170000000000002</v>
      </c>
      <c r="CG567">
        <v>275</v>
      </c>
      <c r="CH567">
        <v>206.25</v>
      </c>
      <c r="CI567">
        <v>67.953999999999994</v>
      </c>
      <c r="CJ567">
        <f t="shared" si="13"/>
        <v>1</v>
      </c>
    </row>
    <row r="568" spans="1:88">
      <c r="A568">
        <v>565</v>
      </c>
      <c r="B568" s="2">
        <v>45420.542812500003</v>
      </c>
      <c r="D568">
        <v>30.347000000000001</v>
      </c>
      <c r="E568">
        <v>30</v>
      </c>
      <c r="F568">
        <v>5</v>
      </c>
      <c r="G568">
        <v>9.3919999999999995</v>
      </c>
      <c r="H568">
        <v>9.5</v>
      </c>
      <c r="I568">
        <v>74.998999999999995</v>
      </c>
      <c r="J568">
        <v>9.0389999999999997</v>
      </c>
      <c r="K568">
        <v>9.15</v>
      </c>
      <c r="L568">
        <v>30.347000000000001</v>
      </c>
      <c r="M568">
        <v>216.88800000000001</v>
      </c>
      <c r="N568">
        <v>6.6</v>
      </c>
      <c r="O568">
        <v>217.119</v>
      </c>
      <c r="P568">
        <v>217.09899999999999</v>
      </c>
      <c r="Q568">
        <v>0.79200000000000004</v>
      </c>
      <c r="R568">
        <v>0.78900000000000003</v>
      </c>
      <c r="S568">
        <v>0.78600000000000003</v>
      </c>
      <c r="T568">
        <v>128.46</v>
      </c>
      <c r="U568">
        <v>170</v>
      </c>
      <c r="V568">
        <v>0.79200000000000004</v>
      </c>
      <c r="W568">
        <v>0.78900000000000003</v>
      </c>
      <c r="X568">
        <v>0.78600000000000003</v>
      </c>
      <c r="Y568">
        <v>26.92</v>
      </c>
      <c r="Z568">
        <v>177</v>
      </c>
      <c r="AA568">
        <v>728.87599999999998</v>
      </c>
      <c r="AB568">
        <v>1253.6469999999999</v>
      </c>
      <c r="AC568">
        <v>123.968</v>
      </c>
      <c r="AD568">
        <v>124</v>
      </c>
      <c r="AE568">
        <v>546.65200000000004</v>
      </c>
      <c r="AF568">
        <v>0</v>
      </c>
      <c r="AG568">
        <v>0</v>
      </c>
      <c r="AH568">
        <v>182.21899999999999</v>
      </c>
      <c r="AI568">
        <v>0</v>
      </c>
      <c r="AJ568">
        <v>1253.6590000000001</v>
      </c>
      <c r="AK568">
        <v>0</v>
      </c>
      <c r="AL568">
        <v>85</v>
      </c>
      <c r="AM568">
        <v>87.944000000000003</v>
      </c>
      <c r="AN568">
        <v>79.177000000000007</v>
      </c>
      <c r="AO568">
        <v>59.207000000000001</v>
      </c>
      <c r="AP568">
        <v>59.1</v>
      </c>
      <c r="AQ568">
        <v>85</v>
      </c>
      <c r="AR568">
        <v>84.477000000000004</v>
      </c>
      <c r="AS568">
        <v>79.896000000000001</v>
      </c>
      <c r="AT568">
        <v>51.319000000000003</v>
      </c>
      <c r="AU568">
        <v>53.1</v>
      </c>
      <c r="AV568">
        <v>59.179000000000002</v>
      </c>
      <c r="AW568">
        <v>40.274999999999999</v>
      </c>
      <c r="AX568">
        <v>80</v>
      </c>
      <c r="AY568">
        <v>79.704999999999998</v>
      </c>
      <c r="AZ568">
        <v>80.248000000000005</v>
      </c>
      <c r="BA568">
        <v>43.652999999999999</v>
      </c>
      <c r="BB568">
        <v>0.25</v>
      </c>
      <c r="BC568">
        <v>0.25</v>
      </c>
      <c r="BD568">
        <v>0.156</v>
      </c>
      <c r="BE568">
        <v>0</v>
      </c>
      <c r="BF568">
        <v>0.109</v>
      </c>
      <c r="BG568">
        <v>1.2999999999999999E-2</v>
      </c>
      <c r="BH568">
        <v>0.45</v>
      </c>
      <c r="BI568">
        <v>0.45200000000000001</v>
      </c>
      <c r="BJ568">
        <v>0.24399999999999999</v>
      </c>
      <c r="BK568">
        <v>99.873000000000005</v>
      </c>
      <c r="BL568">
        <v>214.77799999999999</v>
      </c>
      <c r="BM568">
        <v>0.14000000000000001</v>
      </c>
      <c r="BN568">
        <v>-0.20100000000000001</v>
      </c>
      <c r="BO568">
        <v>-0.34200000000000003</v>
      </c>
      <c r="BP568">
        <v>1</v>
      </c>
      <c r="BQ568">
        <v>4.2270000000000003</v>
      </c>
      <c r="BR568">
        <v>5.5990000000000002</v>
      </c>
      <c r="BS568">
        <v>7.4349999999999996</v>
      </c>
      <c r="BT568">
        <v>5.9180000000000001</v>
      </c>
      <c r="BU568">
        <v>565</v>
      </c>
      <c r="BV568">
        <v>900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9.75</v>
      </c>
      <c r="CD568">
        <v>10.25</v>
      </c>
      <c r="CE568">
        <v>107.07299999999999</v>
      </c>
      <c r="CF568">
        <v>9.8170000000000002</v>
      </c>
      <c r="CG568">
        <v>275</v>
      </c>
      <c r="CH568">
        <v>206.25</v>
      </c>
      <c r="CI568">
        <v>67.953999999999994</v>
      </c>
      <c r="CJ568">
        <f t="shared" si="13"/>
        <v>1</v>
      </c>
    </row>
    <row r="569" spans="1:88">
      <c r="A569">
        <v>566</v>
      </c>
      <c r="B569" s="2">
        <v>45420.555092592593</v>
      </c>
      <c r="D569">
        <v>30.353000000000002</v>
      </c>
      <c r="E569">
        <v>30</v>
      </c>
      <c r="F569">
        <v>5</v>
      </c>
      <c r="G569">
        <v>9.4410000000000007</v>
      </c>
      <c r="H569">
        <v>9.5500000000000007</v>
      </c>
      <c r="I569">
        <v>75.001999999999995</v>
      </c>
      <c r="J569">
        <v>11.746</v>
      </c>
      <c r="K569">
        <v>11.85</v>
      </c>
      <c r="L569">
        <v>30.353000000000002</v>
      </c>
      <c r="M569">
        <v>228.19399999999999</v>
      </c>
      <c r="N569">
        <v>6.9059999999999997</v>
      </c>
      <c r="O569">
        <v>228.428</v>
      </c>
      <c r="P569">
        <v>228.405</v>
      </c>
      <c r="Q569">
        <v>0.83299999999999996</v>
      </c>
      <c r="R569">
        <v>0.83099999999999996</v>
      </c>
      <c r="S569">
        <v>0.82799999999999996</v>
      </c>
      <c r="T569">
        <v>124.06</v>
      </c>
      <c r="U569">
        <v>155.30000000000001</v>
      </c>
      <c r="V569">
        <v>0.83299999999999996</v>
      </c>
      <c r="W569">
        <v>0.83</v>
      </c>
      <c r="X569">
        <v>0.82799999999999996</v>
      </c>
      <c r="Y569">
        <v>84.88</v>
      </c>
      <c r="Z569">
        <v>184.54</v>
      </c>
      <c r="AA569">
        <v>732.7</v>
      </c>
      <c r="AB569">
        <v>1629.373</v>
      </c>
      <c r="AC569">
        <v>95.932000000000002</v>
      </c>
      <c r="AD569">
        <v>96</v>
      </c>
      <c r="AE569">
        <v>549.53800000000001</v>
      </c>
      <c r="AF569">
        <v>0</v>
      </c>
      <c r="AG569">
        <v>0</v>
      </c>
      <c r="AH569">
        <v>183.16399999999999</v>
      </c>
      <c r="AI569">
        <v>0</v>
      </c>
      <c r="AJ569">
        <v>1629.395</v>
      </c>
      <c r="AK569">
        <v>0</v>
      </c>
      <c r="AL569">
        <v>85</v>
      </c>
      <c r="AM569">
        <v>88.468999999999994</v>
      </c>
      <c r="AN569">
        <v>79.382000000000005</v>
      </c>
      <c r="AO569">
        <v>71.533000000000001</v>
      </c>
      <c r="AP569">
        <v>71.599999999999994</v>
      </c>
      <c r="AQ569">
        <v>85</v>
      </c>
      <c r="AR569">
        <v>84.995000000000005</v>
      </c>
      <c r="AS569">
        <v>80.269000000000005</v>
      </c>
      <c r="AT569">
        <v>71.965000000000003</v>
      </c>
      <c r="AU569">
        <v>71.599999999999994</v>
      </c>
      <c r="AV569">
        <v>75.022000000000006</v>
      </c>
      <c r="AW569">
        <v>80.367000000000004</v>
      </c>
      <c r="AX569">
        <v>80</v>
      </c>
      <c r="AY569">
        <v>79.798000000000002</v>
      </c>
      <c r="AZ569">
        <v>80.515000000000001</v>
      </c>
      <c r="BA569">
        <v>43.639000000000003</v>
      </c>
      <c r="BB569">
        <v>0.9</v>
      </c>
      <c r="BC569">
        <v>0.9</v>
      </c>
      <c r="BD569">
        <v>0.82899999999999996</v>
      </c>
      <c r="BE569">
        <v>1</v>
      </c>
      <c r="BF569">
        <v>1</v>
      </c>
      <c r="BG569">
        <v>0.93400000000000005</v>
      </c>
      <c r="BH569">
        <v>1.1000000000000001</v>
      </c>
      <c r="BI569">
        <v>1.1000000000000001</v>
      </c>
      <c r="BJ569">
        <v>0.96299999999999997</v>
      </c>
      <c r="BK569">
        <v>71.063000000000002</v>
      </c>
      <c r="BL569">
        <v>144.56800000000001</v>
      </c>
      <c r="BM569">
        <v>-0.1</v>
      </c>
      <c r="BN569">
        <v>-0.2</v>
      </c>
      <c r="BO569">
        <v>-0.1</v>
      </c>
      <c r="BP569">
        <v>1</v>
      </c>
      <c r="BQ569">
        <v>3.88</v>
      </c>
      <c r="BR569">
        <v>5.1369999999999996</v>
      </c>
      <c r="BS569">
        <v>6.3209999999999997</v>
      </c>
      <c r="BT569">
        <v>7.5019999999999998</v>
      </c>
      <c r="BU569">
        <v>566</v>
      </c>
      <c r="BV569">
        <v>900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9.75</v>
      </c>
      <c r="CD569">
        <v>10.25</v>
      </c>
      <c r="CE569">
        <v>107.07299999999999</v>
      </c>
      <c r="CF569">
        <v>9.8170000000000002</v>
      </c>
      <c r="CG569">
        <v>275</v>
      </c>
      <c r="CH569">
        <v>206.25</v>
      </c>
      <c r="CI569">
        <v>67.953999999999994</v>
      </c>
      <c r="CJ569">
        <f t="shared" si="13"/>
        <v>1</v>
      </c>
    </row>
    <row r="570" spans="1:88">
      <c r="A570">
        <v>567</v>
      </c>
      <c r="B570" s="2">
        <v>45420.567384259259</v>
      </c>
      <c r="D570">
        <v>20.338999999999999</v>
      </c>
      <c r="E570">
        <v>20</v>
      </c>
      <c r="F570">
        <v>5</v>
      </c>
      <c r="G570">
        <v>6.9320000000000004</v>
      </c>
      <c r="H570">
        <v>7.05</v>
      </c>
      <c r="I570">
        <v>80.001999999999995</v>
      </c>
      <c r="J570">
        <v>8.7959999999999994</v>
      </c>
      <c r="K570">
        <v>8.9499999999999993</v>
      </c>
      <c r="L570">
        <v>20.338999999999999</v>
      </c>
      <c r="M570">
        <v>238.71600000000001</v>
      </c>
      <c r="N570">
        <v>4.8479999999999999</v>
      </c>
      <c r="O570">
        <v>238.94800000000001</v>
      </c>
      <c r="P570">
        <v>238.92699999999999</v>
      </c>
      <c r="Q570">
        <v>0.872</v>
      </c>
      <c r="R570">
        <v>0.86899999999999999</v>
      </c>
      <c r="S570">
        <v>0.86599999999999999</v>
      </c>
      <c r="T570">
        <v>129.56</v>
      </c>
      <c r="U570">
        <v>158.91999999999999</v>
      </c>
      <c r="V570">
        <v>0.871</v>
      </c>
      <c r="W570">
        <v>0.86899999999999999</v>
      </c>
      <c r="X570">
        <v>0.86599999999999999</v>
      </c>
      <c r="Y570">
        <v>93.8</v>
      </c>
      <c r="Z570">
        <v>215.84</v>
      </c>
      <c r="AA570">
        <v>338.01</v>
      </c>
      <c r="AB570">
        <v>817.61699999999996</v>
      </c>
      <c r="AC570">
        <v>109.958</v>
      </c>
      <c r="AD570">
        <v>110</v>
      </c>
      <c r="AE570">
        <v>0</v>
      </c>
      <c r="AF570">
        <v>270.41899999999998</v>
      </c>
      <c r="AG570">
        <v>0</v>
      </c>
      <c r="AH570">
        <v>67.600999999999999</v>
      </c>
      <c r="AI570">
        <v>0</v>
      </c>
      <c r="AJ570">
        <v>817.62699999999995</v>
      </c>
      <c r="AK570">
        <v>0</v>
      </c>
      <c r="AL570">
        <v>85</v>
      </c>
      <c r="AM570">
        <v>82.552000000000007</v>
      </c>
      <c r="AN570">
        <v>79.183000000000007</v>
      </c>
      <c r="AO570">
        <v>73.738</v>
      </c>
      <c r="AP570">
        <v>73.2</v>
      </c>
      <c r="AQ570">
        <v>85</v>
      </c>
      <c r="AR570">
        <v>85.037999999999997</v>
      </c>
      <c r="AS570">
        <v>80.084999999999994</v>
      </c>
      <c r="AT570">
        <v>63.514000000000003</v>
      </c>
      <c r="AU570">
        <v>61.7</v>
      </c>
      <c r="AV570">
        <v>78.492999999999995</v>
      </c>
      <c r="AW570">
        <v>93.593000000000004</v>
      </c>
      <c r="AX570">
        <v>80</v>
      </c>
      <c r="AY570">
        <v>80.024000000000001</v>
      </c>
      <c r="AZ570">
        <v>80.48</v>
      </c>
      <c r="BA570">
        <v>43.847000000000001</v>
      </c>
      <c r="BB570">
        <v>1.8</v>
      </c>
      <c r="BC570">
        <v>1.7989999999999999</v>
      </c>
      <c r="BD570">
        <v>1.786</v>
      </c>
      <c r="BE570">
        <v>2</v>
      </c>
      <c r="BF570">
        <v>2</v>
      </c>
      <c r="BG570">
        <v>1.986</v>
      </c>
      <c r="BH570">
        <v>2</v>
      </c>
      <c r="BI570">
        <v>2.0019999999999998</v>
      </c>
      <c r="BJ570">
        <v>1.82</v>
      </c>
      <c r="BK570">
        <v>21.25</v>
      </c>
      <c r="BL570">
        <v>188.93700000000001</v>
      </c>
      <c r="BM570">
        <v>-0.20100000000000001</v>
      </c>
      <c r="BN570">
        <v>-0.2</v>
      </c>
      <c r="BO570">
        <v>0</v>
      </c>
      <c r="BP570">
        <v>1</v>
      </c>
      <c r="BQ570">
        <v>3.8159999999999998</v>
      </c>
      <c r="BR570">
        <v>4.34</v>
      </c>
      <c r="BS570">
        <v>7.0430000000000001</v>
      </c>
      <c r="BT570">
        <v>7.8490000000000002</v>
      </c>
      <c r="BU570">
        <v>567</v>
      </c>
      <c r="BV570">
        <v>900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9.75</v>
      </c>
      <c r="CD570">
        <v>10.25</v>
      </c>
      <c r="CE570">
        <v>107.07299999999999</v>
      </c>
      <c r="CF570">
        <v>9.8170000000000002</v>
      </c>
      <c r="CG570">
        <v>275</v>
      </c>
      <c r="CH570">
        <v>206.25</v>
      </c>
      <c r="CI570">
        <v>67.953999999999994</v>
      </c>
      <c r="CJ570">
        <f t="shared" si="13"/>
        <v>1</v>
      </c>
    </row>
    <row r="571" spans="1:88">
      <c r="A571">
        <v>568</v>
      </c>
      <c r="B571" s="2">
        <v>45420.578935185185</v>
      </c>
      <c r="D571">
        <v>70.313999999999993</v>
      </c>
      <c r="E571">
        <v>70</v>
      </c>
      <c r="F571">
        <v>5</v>
      </c>
      <c r="G571">
        <v>9.16</v>
      </c>
      <c r="H571">
        <v>9.1999999999999993</v>
      </c>
      <c r="I571">
        <v>95.001000000000005</v>
      </c>
      <c r="J571">
        <v>3.5329999999999999</v>
      </c>
      <c r="K571">
        <v>3.55</v>
      </c>
      <c r="L571">
        <v>70.313999999999993</v>
      </c>
      <c r="M571">
        <v>226.19399999999999</v>
      </c>
      <c r="N571">
        <v>15.9</v>
      </c>
      <c r="O571">
        <v>226.45699999999999</v>
      </c>
      <c r="P571">
        <v>226.42500000000001</v>
      </c>
      <c r="Q571">
        <v>0.82599999999999996</v>
      </c>
      <c r="R571">
        <v>0.82299999999999995</v>
      </c>
      <c r="S571">
        <v>0.82</v>
      </c>
      <c r="T571">
        <v>39.880000000000003</v>
      </c>
      <c r="U571">
        <v>156.97999999999999</v>
      </c>
      <c r="V571">
        <v>0.82699999999999996</v>
      </c>
      <c r="W571">
        <v>0.82299999999999995</v>
      </c>
      <c r="X571">
        <v>0.81899999999999995</v>
      </c>
      <c r="Y571">
        <v>248.44</v>
      </c>
      <c r="Z571">
        <v>62.12</v>
      </c>
      <c r="AA571">
        <v>1300.175</v>
      </c>
      <c r="AB571">
        <v>1135.396</v>
      </c>
      <c r="AC571">
        <v>83.01</v>
      </c>
      <c r="AD571">
        <v>83</v>
      </c>
      <c r="AE571">
        <v>1235.18</v>
      </c>
      <c r="AF571">
        <v>0</v>
      </c>
      <c r="AG571">
        <v>0</v>
      </c>
      <c r="AH571">
        <v>64.998000000000005</v>
      </c>
      <c r="AI571">
        <v>0</v>
      </c>
      <c r="AJ571">
        <v>1135.3910000000001</v>
      </c>
      <c r="AK571">
        <v>0</v>
      </c>
      <c r="AL571">
        <v>85</v>
      </c>
      <c r="AM571">
        <v>89.116</v>
      </c>
      <c r="AN571">
        <v>79.584999999999994</v>
      </c>
      <c r="AO571">
        <v>55.789000000000001</v>
      </c>
      <c r="AP571">
        <v>56.3</v>
      </c>
      <c r="AQ571">
        <v>85</v>
      </c>
      <c r="AR571">
        <v>84.968999999999994</v>
      </c>
      <c r="AS571">
        <v>81.558999999999997</v>
      </c>
      <c r="AT571">
        <v>70.453000000000003</v>
      </c>
      <c r="AU571">
        <v>69.8</v>
      </c>
      <c r="AV571">
        <v>68.06</v>
      </c>
      <c r="AW571">
        <v>56.393999999999998</v>
      </c>
      <c r="AX571">
        <v>80</v>
      </c>
      <c r="AY571">
        <v>80.174999999999997</v>
      </c>
      <c r="AZ571">
        <v>82.116</v>
      </c>
      <c r="BA571">
        <v>44.287999999999997</v>
      </c>
      <c r="BB571">
        <v>1.9</v>
      </c>
      <c r="BC571">
        <v>1.9</v>
      </c>
      <c r="BD571">
        <v>1.83</v>
      </c>
      <c r="BE571">
        <v>2.25</v>
      </c>
      <c r="BF571">
        <v>2.25</v>
      </c>
      <c r="BG571">
        <v>2.2280000000000002</v>
      </c>
      <c r="BH571">
        <v>2.1</v>
      </c>
      <c r="BI571">
        <v>2.0990000000000002</v>
      </c>
      <c r="BJ571">
        <v>1.992</v>
      </c>
      <c r="BK571">
        <v>28.553000000000001</v>
      </c>
      <c r="BL571">
        <v>119.593</v>
      </c>
      <c r="BM571">
        <v>-0.35</v>
      </c>
      <c r="BN571">
        <v>-0.20100000000000001</v>
      </c>
      <c r="BO571">
        <v>0.14899999999999999</v>
      </c>
      <c r="BP571">
        <v>1</v>
      </c>
      <c r="BQ571">
        <v>3.8180000000000001</v>
      </c>
      <c r="BR571">
        <v>4.4560000000000004</v>
      </c>
      <c r="BS571">
        <v>5.9059999999999997</v>
      </c>
      <c r="BT571">
        <v>6.806</v>
      </c>
      <c r="BU571">
        <v>568</v>
      </c>
      <c r="BV571">
        <v>900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9.75</v>
      </c>
      <c r="CD571">
        <v>10.25</v>
      </c>
      <c r="CE571">
        <v>107.07299999999999</v>
      </c>
      <c r="CF571">
        <v>9.8170000000000002</v>
      </c>
      <c r="CG571">
        <v>275</v>
      </c>
      <c r="CH571">
        <v>206.25</v>
      </c>
      <c r="CI571">
        <v>67.953999999999994</v>
      </c>
      <c r="CJ571">
        <f t="shared" si="13"/>
        <v>1</v>
      </c>
    </row>
    <row r="572" spans="1:88">
      <c r="A572">
        <v>569</v>
      </c>
      <c r="B572" s="2">
        <v>45420.59134259259</v>
      </c>
      <c r="D572">
        <v>40.341999999999999</v>
      </c>
      <c r="E572">
        <v>40</v>
      </c>
      <c r="F572">
        <v>5</v>
      </c>
      <c r="G572">
        <v>4.9569999999999999</v>
      </c>
      <c r="H572">
        <v>5</v>
      </c>
      <c r="I572">
        <v>100</v>
      </c>
      <c r="J572">
        <v>9.7870000000000008</v>
      </c>
      <c r="K572">
        <v>9.85</v>
      </c>
      <c r="L572">
        <v>40.341999999999999</v>
      </c>
      <c r="M572">
        <v>223.822</v>
      </c>
      <c r="N572">
        <v>9.0039999999999996</v>
      </c>
      <c r="O572">
        <v>224.05600000000001</v>
      </c>
      <c r="P572">
        <v>224.03700000000001</v>
      </c>
      <c r="Q572">
        <v>0.81799999999999995</v>
      </c>
      <c r="R572">
        <v>0.81499999999999995</v>
      </c>
      <c r="S572">
        <v>0.81100000000000005</v>
      </c>
      <c r="T572">
        <v>130</v>
      </c>
      <c r="U572">
        <v>167.9</v>
      </c>
      <c r="V572">
        <v>0.81699999999999995</v>
      </c>
      <c r="W572">
        <v>0.81499999999999995</v>
      </c>
      <c r="X572">
        <v>0.81100000000000005</v>
      </c>
      <c r="Y572">
        <v>189.2</v>
      </c>
      <c r="Z572">
        <v>177</v>
      </c>
      <c r="AA572">
        <v>383.53199999999998</v>
      </c>
      <c r="AB572">
        <v>1804.4659999999999</v>
      </c>
      <c r="AC572">
        <v>82.998999999999995</v>
      </c>
      <c r="AD572">
        <v>83</v>
      </c>
      <c r="AE572">
        <v>0</v>
      </c>
      <c r="AF572">
        <v>383.53399999999999</v>
      </c>
      <c r="AG572">
        <v>0</v>
      </c>
      <c r="AH572">
        <v>0</v>
      </c>
      <c r="AI572">
        <v>0</v>
      </c>
      <c r="AJ572">
        <v>1804.5409999999999</v>
      </c>
      <c r="AK572">
        <v>0</v>
      </c>
      <c r="AL572">
        <v>85</v>
      </c>
      <c r="AM572">
        <v>83.938000000000002</v>
      </c>
      <c r="AN572">
        <v>79.037999999999997</v>
      </c>
      <c r="AO572">
        <v>66.513999999999996</v>
      </c>
      <c r="AP572">
        <v>66.099999999999994</v>
      </c>
      <c r="AQ572">
        <v>85</v>
      </c>
      <c r="AR572">
        <v>84.753</v>
      </c>
      <c r="AS572">
        <v>80.795000000000002</v>
      </c>
      <c r="AT572">
        <v>58.368000000000002</v>
      </c>
      <c r="AU572">
        <v>59.1</v>
      </c>
      <c r="AV572">
        <v>68.37</v>
      </c>
      <c r="AW572">
        <v>58.970999999999997</v>
      </c>
      <c r="AX572">
        <v>80</v>
      </c>
      <c r="AY572">
        <v>79.968000000000004</v>
      </c>
      <c r="AZ572">
        <v>81.063999999999993</v>
      </c>
      <c r="BA572">
        <v>44.170999999999999</v>
      </c>
      <c r="BB572">
        <v>0.8</v>
      </c>
      <c r="BC572">
        <v>0.8</v>
      </c>
      <c r="BD572">
        <v>0.77500000000000002</v>
      </c>
      <c r="BE572">
        <v>1.1499999999999999</v>
      </c>
      <c r="BF572">
        <v>1.1499999999999999</v>
      </c>
      <c r="BG572">
        <v>1.089</v>
      </c>
      <c r="BH572">
        <v>1</v>
      </c>
      <c r="BI572">
        <v>0.998</v>
      </c>
      <c r="BJ572">
        <v>0.89</v>
      </c>
      <c r="BK572">
        <v>66.637</v>
      </c>
      <c r="BL572">
        <v>119.47</v>
      </c>
      <c r="BM572">
        <v>-0.35</v>
      </c>
      <c r="BN572">
        <v>-0.2</v>
      </c>
      <c r="BO572">
        <v>0.15</v>
      </c>
      <c r="BP572">
        <v>1</v>
      </c>
      <c r="BQ572">
        <v>3.8140000000000001</v>
      </c>
      <c r="BR572">
        <v>5.0659999999999998</v>
      </c>
      <c r="BS572">
        <v>5.9160000000000004</v>
      </c>
      <c r="BT572">
        <v>6.8369999999999997</v>
      </c>
      <c r="BU572">
        <v>569</v>
      </c>
      <c r="BV572">
        <v>900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9.75</v>
      </c>
      <c r="CD572">
        <v>10.25</v>
      </c>
      <c r="CE572">
        <v>107.07299999999999</v>
      </c>
      <c r="CF572">
        <v>9.8170000000000002</v>
      </c>
      <c r="CG572">
        <v>275</v>
      </c>
      <c r="CH572">
        <v>206.25</v>
      </c>
      <c r="CI572">
        <v>67.953999999999994</v>
      </c>
      <c r="CJ572">
        <f t="shared" si="13"/>
        <v>1</v>
      </c>
    </row>
    <row r="573" spans="1:88">
      <c r="A573">
        <v>570</v>
      </c>
      <c r="B573" s="2">
        <v>45420.603506944448</v>
      </c>
      <c r="D573">
        <v>40.347999999999999</v>
      </c>
      <c r="E573">
        <v>40</v>
      </c>
      <c r="F573">
        <v>5</v>
      </c>
      <c r="G573">
        <v>4.1639999999999997</v>
      </c>
      <c r="H573">
        <v>4.2</v>
      </c>
      <c r="I573">
        <v>85.001999999999995</v>
      </c>
      <c r="J573">
        <v>10.856</v>
      </c>
      <c r="K573">
        <v>10.95</v>
      </c>
      <c r="L573">
        <v>40.347999999999999</v>
      </c>
      <c r="M573">
        <v>223.41800000000001</v>
      </c>
      <c r="N573">
        <v>9.0020000000000007</v>
      </c>
      <c r="O573">
        <v>223.655</v>
      </c>
      <c r="P573">
        <v>223.63800000000001</v>
      </c>
      <c r="Q573">
        <v>0.81599999999999995</v>
      </c>
      <c r="R573">
        <v>0.81299999999999994</v>
      </c>
      <c r="S573">
        <v>0.81</v>
      </c>
      <c r="T573">
        <v>129.16</v>
      </c>
      <c r="U573">
        <v>165.7</v>
      </c>
      <c r="V573">
        <v>0.81699999999999995</v>
      </c>
      <c r="W573">
        <v>0.81299999999999994</v>
      </c>
      <c r="X573">
        <v>0.80900000000000005</v>
      </c>
      <c r="Y573">
        <v>275</v>
      </c>
      <c r="Z573">
        <v>177</v>
      </c>
      <c r="AA573">
        <v>379.05799999999999</v>
      </c>
      <c r="AB573">
        <v>2001.9</v>
      </c>
      <c r="AC573">
        <v>96.025999999999996</v>
      </c>
      <c r="AD573">
        <v>96</v>
      </c>
      <c r="AE573">
        <v>0</v>
      </c>
      <c r="AF573">
        <v>322.2</v>
      </c>
      <c r="AG573">
        <v>0</v>
      </c>
      <c r="AH573">
        <v>56.853999999999999</v>
      </c>
      <c r="AI573">
        <v>2001.825</v>
      </c>
      <c r="AJ573">
        <v>0</v>
      </c>
      <c r="AK573">
        <v>0</v>
      </c>
      <c r="AL573">
        <v>85</v>
      </c>
      <c r="AM573">
        <v>82.903999999999996</v>
      </c>
      <c r="AN573">
        <v>79.203999999999994</v>
      </c>
      <c r="AO573">
        <v>66.433999999999997</v>
      </c>
      <c r="AP573">
        <v>66.099999999999994</v>
      </c>
      <c r="AQ573">
        <v>85</v>
      </c>
      <c r="AR573">
        <v>84.617999999999995</v>
      </c>
      <c r="AS573">
        <v>80.882999999999996</v>
      </c>
      <c r="AT573">
        <v>52.878999999999998</v>
      </c>
      <c r="AU573">
        <v>53.1</v>
      </c>
      <c r="AV573">
        <v>64.412000000000006</v>
      </c>
      <c r="AW573">
        <v>49.23</v>
      </c>
      <c r="AX573">
        <v>80</v>
      </c>
      <c r="AY573">
        <v>80.078000000000003</v>
      </c>
      <c r="AZ573">
        <v>81.048000000000002</v>
      </c>
      <c r="BA573">
        <v>43.954000000000001</v>
      </c>
      <c r="BB573">
        <v>1.7</v>
      </c>
      <c r="BC573">
        <v>1.7</v>
      </c>
      <c r="BD573">
        <v>1.6890000000000001</v>
      </c>
      <c r="BE573">
        <v>1.3</v>
      </c>
      <c r="BF573">
        <v>1.3</v>
      </c>
      <c r="BG573">
        <v>1.23</v>
      </c>
      <c r="BH573">
        <v>1.9</v>
      </c>
      <c r="BI573">
        <v>1.901</v>
      </c>
      <c r="BJ573">
        <v>1.7729999999999999</v>
      </c>
      <c r="BK573">
        <v>77.620999999999995</v>
      </c>
      <c r="BL573">
        <v>139.97999999999999</v>
      </c>
      <c r="BM573">
        <v>0.4</v>
      </c>
      <c r="BN573">
        <v>-0.2</v>
      </c>
      <c r="BO573">
        <v>-0.6</v>
      </c>
      <c r="BP573">
        <v>1</v>
      </c>
      <c r="BQ573">
        <v>3.8159999999999998</v>
      </c>
      <c r="BR573">
        <v>5.242</v>
      </c>
      <c r="BS573">
        <v>6.2220000000000004</v>
      </c>
      <c r="BT573">
        <v>6.4409999999999998</v>
      </c>
      <c r="BU573">
        <v>570</v>
      </c>
      <c r="BV573">
        <v>900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9.75</v>
      </c>
      <c r="CD573">
        <v>10.25</v>
      </c>
      <c r="CE573">
        <v>107.07299999999999</v>
      </c>
      <c r="CF573">
        <v>9.8170000000000002</v>
      </c>
      <c r="CG573">
        <v>275</v>
      </c>
      <c r="CH573">
        <v>206.25</v>
      </c>
      <c r="CI573">
        <v>67.953999999999994</v>
      </c>
      <c r="CJ573">
        <f t="shared" si="13"/>
        <v>1</v>
      </c>
    </row>
    <row r="574" spans="1:88">
      <c r="A574">
        <v>571</v>
      </c>
      <c r="B574" s="2">
        <v>45420.61546296296</v>
      </c>
      <c r="D574">
        <v>80.245999999999995</v>
      </c>
      <c r="E574">
        <v>80</v>
      </c>
      <c r="F574">
        <v>5</v>
      </c>
      <c r="G574">
        <v>9.8209999999999997</v>
      </c>
      <c r="H574">
        <v>9.85</v>
      </c>
      <c r="I574">
        <v>89.998999999999995</v>
      </c>
      <c r="J574">
        <v>1.595</v>
      </c>
      <c r="K574">
        <v>1.6</v>
      </c>
      <c r="L574">
        <v>80.245999999999995</v>
      </c>
      <c r="M574">
        <v>213.78200000000001</v>
      </c>
      <c r="N574">
        <v>17.158000000000001</v>
      </c>
      <c r="O574">
        <v>214.042</v>
      </c>
      <c r="P574">
        <v>214.011</v>
      </c>
      <c r="Q574">
        <v>0.78200000000000003</v>
      </c>
      <c r="R574">
        <v>0.77800000000000002</v>
      </c>
      <c r="S574">
        <v>0.77500000000000002</v>
      </c>
      <c r="T574">
        <v>257.60000000000002</v>
      </c>
      <c r="U574">
        <v>170.12</v>
      </c>
      <c r="V574">
        <v>0.78100000000000003</v>
      </c>
      <c r="W574">
        <v>0.77800000000000002</v>
      </c>
      <c r="X574">
        <v>0.77400000000000002</v>
      </c>
      <c r="Y574">
        <v>117.64</v>
      </c>
      <c r="Z574">
        <v>9.3000000000000007</v>
      </c>
      <c r="AA574">
        <v>1679.3440000000001</v>
      </c>
      <c r="AB574">
        <v>584.92200000000003</v>
      </c>
      <c r="AC574">
        <v>109.997</v>
      </c>
      <c r="AD574">
        <v>110</v>
      </c>
      <c r="AE574">
        <v>1511.377</v>
      </c>
      <c r="AF574">
        <v>0</v>
      </c>
      <c r="AG574">
        <v>0</v>
      </c>
      <c r="AH574">
        <v>167.941</v>
      </c>
      <c r="AI574">
        <v>0</v>
      </c>
      <c r="AJ574">
        <v>584.92100000000005</v>
      </c>
      <c r="AK574">
        <v>0</v>
      </c>
      <c r="AL574">
        <v>85</v>
      </c>
      <c r="AM574">
        <v>87.72</v>
      </c>
      <c r="AN574">
        <v>79.847999999999999</v>
      </c>
      <c r="AO574">
        <v>65.293999999999997</v>
      </c>
      <c r="AP574">
        <v>66.099999999999994</v>
      </c>
      <c r="AQ574">
        <v>85</v>
      </c>
      <c r="AR574">
        <v>85.683000000000007</v>
      </c>
      <c r="AS574">
        <v>80.924999999999997</v>
      </c>
      <c r="AT574">
        <v>59.551000000000002</v>
      </c>
      <c r="AU574">
        <v>59.1</v>
      </c>
      <c r="AV574">
        <v>69.281999999999996</v>
      </c>
      <c r="AW574">
        <v>61.088999999999999</v>
      </c>
      <c r="AX574">
        <v>80</v>
      </c>
      <c r="AY574">
        <v>80.125</v>
      </c>
      <c r="AZ574">
        <v>81.753</v>
      </c>
      <c r="BA574">
        <v>44.043999999999997</v>
      </c>
      <c r="BB574">
        <v>1.1499999999999999</v>
      </c>
      <c r="BC574">
        <v>1.1499999999999999</v>
      </c>
      <c r="BD574">
        <v>1.0209999999999999</v>
      </c>
      <c r="BE574">
        <v>0.7</v>
      </c>
      <c r="BF574">
        <v>0.7</v>
      </c>
      <c r="BG574">
        <v>0.67100000000000004</v>
      </c>
      <c r="BH574">
        <v>1.35</v>
      </c>
      <c r="BI574">
        <v>1.35</v>
      </c>
      <c r="BJ574">
        <v>1.1950000000000001</v>
      </c>
      <c r="BK574">
        <v>30.841999999999999</v>
      </c>
      <c r="BL574">
        <v>166.666</v>
      </c>
      <c r="BM574">
        <v>0.45</v>
      </c>
      <c r="BN574">
        <v>-0.20100000000000001</v>
      </c>
      <c r="BO574">
        <v>-0.65100000000000002</v>
      </c>
      <c r="BP574">
        <v>1</v>
      </c>
      <c r="BQ574">
        <v>4.7089999999999996</v>
      </c>
      <c r="BR574">
        <v>4.4930000000000003</v>
      </c>
      <c r="BS574">
        <v>6.6619999999999999</v>
      </c>
      <c r="BT574">
        <v>6.9279999999999999</v>
      </c>
      <c r="BU574">
        <v>571</v>
      </c>
      <c r="BV574">
        <v>900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9.75</v>
      </c>
      <c r="CD574">
        <v>10.25</v>
      </c>
      <c r="CE574">
        <v>107.07299999999999</v>
      </c>
      <c r="CF574">
        <v>9.8170000000000002</v>
      </c>
      <c r="CG574">
        <v>275</v>
      </c>
      <c r="CH574">
        <v>206.25</v>
      </c>
      <c r="CI574">
        <v>67.953999999999994</v>
      </c>
      <c r="CJ574">
        <f t="shared" si="13"/>
        <v>1</v>
      </c>
    </row>
    <row r="575" spans="1:88">
      <c r="A575">
        <v>572</v>
      </c>
      <c r="B575" s="2">
        <v>45420.627245370371</v>
      </c>
      <c r="D575">
        <v>280.36599999999999</v>
      </c>
      <c r="E575">
        <v>280</v>
      </c>
      <c r="F575">
        <v>5</v>
      </c>
      <c r="G575">
        <v>2.996</v>
      </c>
      <c r="H575">
        <v>3</v>
      </c>
      <c r="I575">
        <v>84.995000000000005</v>
      </c>
      <c r="J575">
        <v>1.847</v>
      </c>
      <c r="K575">
        <v>1.85</v>
      </c>
      <c r="L575">
        <v>280.36599999999999</v>
      </c>
      <c r="M575">
        <v>191.95</v>
      </c>
      <c r="N575">
        <v>53.805999999999997</v>
      </c>
      <c r="O575">
        <v>192.29499999999999</v>
      </c>
      <c r="P575">
        <v>192.251</v>
      </c>
      <c r="Q575">
        <v>0.70899999999999996</v>
      </c>
      <c r="R575">
        <v>0.69899999999999995</v>
      </c>
      <c r="S575">
        <v>0.69299999999999995</v>
      </c>
      <c r="T575">
        <v>1</v>
      </c>
      <c r="U575">
        <v>11</v>
      </c>
      <c r="V575">
        <v>0.70799999999999996</v>
      </c>
      <c r="W575">
        <v>0.69899999999999995</v>
      </c>
      <c r="X575">
        <v>0.69099999999999995</v>
      </c>
      <c r="Y575">
        <v>275</v>
      </c>
      <c r="Z575">
        <v>1</v>
      </c>
      <c r="AA575">
        <v>1895.0329999999999</v>
      </c>
      <c r="AB575">
        <v>2367.19</v>
      </c>
      <c r="AC575">
        <v>123.99299999999999</v>
      </c>
      <c r="AD575">
        <v>124</v>
      </c>
      <c r="AE575">
        <v>1610.713</v>
      </c>
      <c r="AF575">
        <v>0</v>
      </c>
      <c r="AG575">
        <v>0</v>
      </c>
      <c r="AH575">
        <v>284.35599999999999</v>
      </c>
      <c r="AI575">
        <v>2367.2550000000001</v>
      </c>
      <c r="AJ575">
        <v>0</v>
      </c>
      <c r="AK575">
        <v>0</v>
      </c>
      <c r="AL575">
        <v>85</v>
      </c>
      <c r="AM575">
        <v>85.805000000000007</v>
      </c>
      <c r="AN575">
        <v>79.515000000000001</v>
      </c>
      <c r="AO575">
        <v>44.485999999999997</v>
      </c>
      <c r="AP575">
        <v>45</v>
      </c>
      <c r="AQ575">
        <v>85</v>
      </c>
      <c r="AR575">
        <v>84.275000000000006</v>
      </c>
      <c r="AS575">
        <v>85.185000000000002</v>
      </c>
      <c r="AT575">
        <v>52.475000000000001</v>
      </c>
      <c r="AU575">
        <v>53.1</v>
      </c>
      <c r="AV575">
        <v>77.572999999999993</v>
      </c>
      <c r="AW575">
        <v>73.331000000000003</v>
      </c>
      <c r="AX575">
        <v>80</v>
      </c>
      <c r="AY575">
        <v>79.742000000000004</v>
      </c>
      <c r="AZ575">
        <v>85.263000000000005</v>
      </c>
      <c r="BA575">
        <v>44.302999999999997</v>
      </c>
      <c r="BB575">
        <v>1.5</v>
      </c>
      <c r="BC575">
        <v>1.5</v>
      </c>
      <c r="BD575">
        <v>1.395</v>
      </c>
      <c r="BE575">
        <v>1</v>
      </c>
      <c r="BF575">
        <v>1</v>
      </c>
      <c r="BG575">
        <v>0.89100000000000001</v>
      </c>
      <c r="BH575">
        <v>1.7</v>
      </c>
      <c r="BI575">
        <v>1.6990000000000001</v>
      </c>
      <c r="BJ575">
        <v>1.5009999999999999</v>
      </c>
      <c r="BK575">
        <v>113.78</v>
      </c>
      <c r="BL575">
        <v>213.125</v>
      </c>
      <c r="BM575">
        <v>0.5</v>
      </c>
      <c r="BN575">
        <v>-0.2</v>
      </c>
      <c r="BO575">
        <v>-0.7</v>
      </c>
      <c r="BP575">
        <v>1</v>
      </c>
      <c r="BQ575">
        <v>4.4409999999999998</v>
      </c>
      <c r="BR575">
        <v>5.819</v>
      </c>
      <c r="BS575">
        <v>7.4059999999999997</v>
      </c>
      <c r="BT575">
        <v>7.7569999999999997</v>
      </c>
      <c r="BU575">
        <v>572</v>
      </c>
      <c r="BV575">
        <v>900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9.75</v>
      </c>
      <c r="CD575">
        <v>10.25</v>
      </c>
      <c r="CE575">
        <v>107.07299999999999</v>
      </c>
      <c r="CF575">
        <v>9.8170000000000002</v>
      </c>
      <c r="CG575">
        <v>275</v>
      </c>
      <c r="CH575">
        <v>206.25</v>
      </c>
      <c r="CI575">
        <v>67.953999999999994</v>
      </c>
      <c r="CJ575">
        <f t="shared" si="13"/>
        <v>1</v>
      </c>
    </row>
    <row r="576" spans="1:88">
      <c r="A576">
        <v>573</v>
      </c>
      <c r="B576" s="2">
        <v>45420.638680555552</v>
      </c>
      <c r="D576">
        <v>160.333</v>
      </c>
      <c r="E576">
        <v>160</v>
      </c>
      <c r="F576">
        <v>5</v>
      </c>
      <c r="G576">
        <v>3.0430000000000001</v>
      </c>
      <c r="H576">
        <v>3.05</v>
      </c>
      <c r="I576">
        <v>90</v>
      </c>
      <c r="J576">
        <v>3.0920000000000001</v>
      </c>
      <c r="K576">
        <v>3.1</v>
      </c>
      <c r="L576">
        <v>160.333</v>
      </c>
      <c r="M576">
        <v>210.35</v>
      </c>
      <c r="N576">
        <v>33.72</v>
      </c>
      <c r="O576">
        <v>210.631</v>
      </c>
      <c r="P576">
        <v>210.6</v>
      </c>
      <c r="Q576">
        <v>0.77300000000000002</v>
      </c>
      <c r="R576">
        <v>0.76600000000000001</v>
      </c>
      <c r="S576">
        <v>0.76100000000000001</v>
      </c>
      <c r="T576">
        <v>1</v>
      </c>
      <c r="U576">
        <v>176</v>
      </c>
      <c r="V576">
        <v>0.76900000000000002</v>
      </c>
      <c r="W576">
        <v>0.76600000000000001</v>
      </c>
      <c r="X576">
        <v>0.76</v>
      </c>
      <c r="Y576">
        <v>2</v>
      </c>
      <c r="Z576">
        <v>177</v>
      </c>
      <c r="AA576">
        <v>1039.7349999999999</v>
      </c>
      <c r="AB576">
        <v>2265.335</v>
      </c>
      <c r="AC576">
        <v>124.059</v>
      </c>
      <c r="AD576">
        <v>124</v>
      </c>
      <c r="AE576">
        <v>935.76199999999994</v>
      </c>
      <c r="AF576">
        <v>0</v>
      </c>
      <c r="AG576">
        <v>0</v>
      </c>
      <c r="AH576">
        <v>103.98699999999999</v>
      </c>
      <c r="AI576">
        <v>2265.2049999999999</v>
      </c>
      <c r="AJ576">
        <v>0</v>
      </c>
      <c r="AK576">
        <v>0</v>
      </c>
      <c r="AL576">
        <v>85</v>
      </c>
      <c r="AM576">
        <v>85.831000000000003</v>
      </c>
      <c r="AN576">
        <v>78.965999999999994</v>
      </c>
      <c r="AO576">
        <v>56.962000000000003</v>
      </c>
      <c r="AP576">
        <v>56.3</v>
      </c>
      <c r="AQ576">
        <v>85</v>
      </c>
      <c r="AR576">
        <v>85.26</v>
      </c>
      <c r="AS576">
        <v>82.659000000000006</v>
      </c>
      <c r="AT576">
        <v>73.003</v>
      </c>
      <c r="AU576">
        <v>73.2</v>
      </c>
      <c r="AV576">
        <v>80.47</v>
      </c>
      <c r="AW576">
        <v>91.441000000000003</v>
      </c>
      <c r="AX576">
        <v>80</v>
      </c>
      <c r="AY576">
        <v>79.846999999999994</v>
      </c>
      <c r="AZ576">
        <v>82.784000000000006</v>
      </c>
      <c r="BA576">
        <v>44.116</v>
      </c>
      <c r="BB576">
        <v>1.5</v>
      </c>
      <c r="BC576">
        <v>1.5</v>
      </c>
      <c r="BD576">
        <v>1.448</v>
      </c>
      <c r="BE576">
        <v>1.05</v>
      </c>
      <c r="BF576">
        <v>1.05</v>
      </c>
      <c r="BG576">
        <v>0.93700000000000006</v>
      </c>
      <c r="BH576">
        <v>1.7</v>
      </c>
      <c r="BI576">
        <v>1.7010000000000001</v>
      </c>
      <c r="BJ576">
        <v>1.4970000000000001</v>
      </c>
      <c r="BK576">
        <v>117.099</v>
      </c>
      <c r="BL576">
        <v>215.042</v>
      </c>
      <c r="BM576">
        <v>0.45</v>
      </c>
      <c r="BN576">
        <v>-0.20100000000000001</v>
      </c>
      <c r="BO576">
        <v>-0.65100000000000002</v>
      </c>
      <c r="BP576">
        <v>1</v>
      </c>
      <c r="BQ576">
        <v>3.8149999999999999</v>
      </c>
      <c r="BR576">
        <v>5.8739999999999997</v>
      </c>
      <c r="BS576">
        <v>7.4169999999999998</v>
      </c>
      <c r="BT576">
        <v>8.0470000000000006</v>
      </c>
      <c r="BU576">
        <v>573</v>
      </c>
      <c r="BV576">
        <v>900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9.75</v>
      </c>
      <c r="CD576">
        <v>10.25</v>
      </c>
      <c r="CE576">
        <v>107.07299999999999</v>
      </c>
      <c r="CF576">
        <v>9.8170000000000002</v>
      </c>
      <c r="CG576">
        <v>275</v>
      </c>
      <c r="CH576">
        <v>206.25</v>
      </c>
      <c r="CI576">
        <v>67.953999999999994</v>
      </c>
      <c r="CJ576">
        <f t="shared" si="13"/>
        <v>1</v>
      </c>
    </row>
    <row r="577" spans="1:88">
      <c r="A577">
        <v>574</v>
      </c>
      <c r="B577" s="2">
        <v>45420.650219907409</v>
      </c>
      <c r="D577">
        <v>210.29400000000001</v>
      </c>
      <c r="E577">
        <v>210</v>
      </c>
      <c r="F577">
        <v>5</v>
      </c>
      <c r="G577">
        <v>1.6479999999999999</v>
      </c>
      <c r="H577">
        <v>1.65</v>
      </c>
      <c r="I577">
        <v>74.998000000000005</v>
      </c>
      <c r="J577">
        <v>1.9950000000000001</v>
      </c>
      <c r="K577">
        <v>2</v>
      </c>
      <c r="L577">
        <v>210.29400000000001</v>
      </c>
      <c r="M577">
        <v>200.762</v>
      </c>
      <c r="N577">
        <v>42.201999999999998</v>
      </c>
      <c r="O577">
        <v>201.066</v>
      </c>
      <c r="P577">
        <v>201.03100000000001</v>
      </c>
      <c r="Q577">
        <v>0.74099999999999999</v>
      </c>
      <c r="R577">
        <v>0.73099999999999998</v>
      </c>
      <c r="S577">
        <v>0.72599999999999998</v>
      </c>
      <c r="T577">
        <v>1</v>
      </c>
      <c r="U577">
        <v>176</v>
      </c>
      <c r="V577">
        <v>0.73699999999999999</v>
      </c>
      <c r="W577">
        <v>0.73099999999999998</v>
      </c>
      <c r="X577">
        <v>0.72499999999999998</v>
      </c>
      <c r="Y577">
        <v>2</v>
      </c>
      <c r="Z577">
        <v>177</v>
      </c>
      <c r="AA577">
        <v>885.96699999999998</v>
      </c>
      <c r="AB577">
        <v>1917.7750000000001</v>
      </c>
      <c r="AC577">
        <v>124.015</v>
      </c>
      <c r="AD577">
        <v>124</v>
      </c>
      <c r="AE577">
        <v>664.44200000000001</v>
      </c>
      <c r="AF577">
        <v>0</v>
      </c>
      <c r="AG577">
        <v>0</v>
      </c>
      <c r="AH577">
        <v>221.5</v>
      </c>
      <c r="AI577">
        <v>0</v>
      </c>
      <c r="AJ577">
        <v>1917.748</v>
      </c>
      <c r="AK577">
        <v>0</v>
      </c>
      <c r="AL577">
        <v>85</v>
      </c>
      <c r="AM577">
        <v>85.456999999999994</v>
      </c>
      <c r="AN577">
        <v>79.415999999999997</v>
      </c>
      <c r="AO577">
        <v>59.402000000000001</v>
      </c>
      <c r="AP577">
        <v>59.1</v>
      </c>
      <c r="AQ577">
        <v>85</v>
      </c>
      <c r="AR577">
        <v>85.32</v>
      </c>
      <c r="AS577">
        <v>83.585999999999999</v>
      </c>
      <c r="AT577">
        <v>77.185000000000002</v>
      </c>
      <c r="AU577">
        <v>77.5</v>
      </c>
      <c r="AV577">
        <v>83.730999999999995</v>
      </c>
      <c r="AW577">
        <v>100.613</v>
      </c>
      <c r="AX577">
        <v>80</v>
      </c>
      <c r="AY577">
        <v>80.221000000000004</v>
      </c>
      <c r="AZ577">
        <v>84.650999999999996</v>
      </c>
      <c r="BA577">
        <v>44.787999999999997</v>
      </c>
      <c r="BB577">
        <v>1.3</v>
      </c>
      <c r="BC577">
        <v>1.3</v>
      </c>
      <c r="BD577">
        <v>1.232</v>
      </c>
      <c r="BE577">
        <v>0.8</v>
      </c>
      <c r="BF577">
        <v>0.8</v>
      </c>
      <c r="BG577">
        <v>0.67900000000000005</v>
      </c>
      <c r="BH577">
        <v>1.5</v>
      </c>
      <c r="BI577">
        <v>1.5009999999999999</v>
      </c>
      <c r="BJ577">
        <v>1.298</v>
      </c>
      <c r="BK577">
        <v>120.637</v>
      </c>
      <c r="BL577">
        <v>213.745</v>
      </c>
      <c r="BM577">
        <v>0.5</v>
      </c>
      <c r="BN577">
        <v>-0.2</v>
      </c>
      <c r="BO577">
        <v>-0.7</v>
      </c>
      <c r="BP577">
        <v>1</v>
      </c>
      <c r="BQ577">
        <v>3.8149999999999999</v>
      </c>
      <c r="BR577">
        <v>5.93</v>
      </c>
      <c r="BS577">
        <v>7.431</v>
      </c>
      <c r="BT577">
        <v>8.3729999999999993</v>
      </c>
      <c r="BU577">
        <v>574</v>
      </c>
      <c r="BV577">
        <v>900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9.75</v>
      </c>
      <c r="CD577">
        <v>10.25</v>
      </c>
      <c r="CE577">
        <v>107.07299999999999</v>
      </c>
      <c r="CF577">
        <v>9.8170000000000002</v>
      </c>
      <c r="CG577">
        <v>275</v>
      </c>
      <c r="CH577">
        <v>206.25</v>
      </c>
      <c r="CI577">
        <v>67.953999999999994</v>
      </c>
      <c r="CJ577">
        <f t="shared" si="13"/>
        <v>1</v>
      </c>
    </row>
    <row r="578" spans="1:88">
      <c r="A578">
        <v>575</v>
      </c>
      <c r="B578" s="2">
        <v>45420.662870370368</v>
      </c>
      <c r="D578">
        <v>260.315</v>
      </c>
      <c r="E578">
        <v>260</v>
      </c>
      <c r="F578">
        <v>5</v>
      </c>
      <c r="G578">
        <v>1.748</v>
      </c>
      <c r="H578">
        <v>1.75</v>
      </c>
      <c r="I578">
        <v>90.003</v>
      </c>
      <c r="J578">
        <v>1.698</v>
      </c>
      <c r="K578">
        <v>1.7</v>
      </c>
      <c r="L578">
        <v>260.315</v>
      </c>
      <c r="M578">
        <v>182.452</v>
      </c>
      <c r="N578">
        <v>47.502000000000002</v>
      </c>
      <c r="O578">
        <v>182.773</v>
      </c>
      <c r="P578">
        <v>182.732</v>
      </c>
      <c r="Q578">
        <v>0.67700000000000005</v>
      </c>
      <c r="R578">
        <v>0.66500000000000004</v>
      </c>
      <c r="S578">
        <v>0.65800000000000003</v>
      </c>
      <c r="T578">
        <v>1</v>
      </c>
      <c r="U578">
        <v>176</v>
      </c>
      <c r="V578">
        <v>0.67500000000000004</v>
      </c>
      <c r="W578">
        <v>0.66400000000000003</v>
      </c>
      <c r="X578">
        <v>0.65700000000000003</v>
      </c>
      <c r="Y578">
        <v>275</v>
      </c>
      <c r="Z578">
        <v>177</v>
      </c>
      <c r="AA578">
        <v>969.59199999999998</v>
      </c>
      <c r="AB578">
        <v>2019.87</v>
      </c>
      <c r="AC578">
        <v>124.002</v>
      </c>
      <c r="AD578">
        <v>124</v>
      </c>
      <c r="AE578">
        <v>872.65200000000004</v>
      </c>
      <c r="AF578">
        <v>0</v>
      </c>
      <c r="AG578">
        <v>0</v>
      </c>
      <c r="AH578">
        <v>96.927000000000007</v>
      </c>
      <c r="AI578">
        <v>2019.83</v>
      </c>
      <c r="AJ578">
        <v>0</v>
      </c>
      <c r="AK578">
        <v>0</v>
      </c>
      <c r="AL578">
        <v>85</v>
      </c>
      <c r="AM578">
        <v>85.192999999999998</v>
      </c>
      <c r="AN578">
        <v>79.588999999999999</v>
      </c>
      <c r="AO578">
        <v>66.802999999999997</v>
      </c>
      <c r="AP578">
        <v>68</v>
      </c>
      <c r="AQ578">
        <v>85</v>
      </c>
      <c r="AR578">
        <v>84.625</v>
      </c>
      <c r="AS578">
        <v>85.146000000000001</v>
      </c>
      <c r="AT578">
        <v>53.517000000000003</v>
      </c>
      <c r="AU578">
        <v>53.1</v>
      </c>
      <c r="AV578">
        <v>77.540000000000006</v>
      </c>
      <c r="AW578">
        <v>73.350999999999999</v>
      </c>
      <c r="AX578">
        <v>80</v>
      </c>
      <c r="AY578">
        <v>80.16</v>
      </c>
      <c r="AZ578">
        <v>85.539000000000001</v>
      </c>
      <c r="BA578">
        <v>44.530999999999999</v>
      </c>
      <c r="BB578">
        <v>0.1</v>
      </c>
      <c r="BC578">
        <v>0.151</v>
      </c>
      <c r="BD578">
        <v>0</v>
      </c>
      <c r="BE578">
        <v>0.4</v>
      </c>
      <c r="BF578">
        <v>0.4</v>
      </c>
      <c r="BG578">
        <v>0.26800000000000002</v>
      </c>
      <c r="BH578">
        <v>0.3</v>
      </c>
      <c r="BI578">
        <v>0.3</v>
      </c>
      <c r="BJ578">
        <v>7.3999999999999996E-2</v>
      </c>
      <c r="BK578">
        <v>135.458</v>
      </c>
      <c r="BL578">
        <v>238.12299999999999</v>
      </c>
      <c r="BM578">
        <v>-0.249</v>
      </c>
      <c r="BN578">
        <v>-0.14799999999999999</v>
      </c>
      <c r="BO578">
        <v>0.10100000000000001</v>
      </c>
      <c r="BP578">
        <v>1</v>
      </c>
      <c r="BQ578">
        <v>5.0389999999999997</v>
      </c>
      <c r="BR578">
        <v>6.1689999999999996</v>
      </c>
      <c r="BS578">
        <v>7.8010000000000002</v>
      </c>
      <c r="BT578">
        <v>7.7539999999999996</v>
      </c>
      <c r="BU578">
        <v>575</v>
      </c>
      <c r="BV578">
        <v>900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9.75</v>
      </c>
      <c r="CD578">
        <v>10.25</v>
      </c>
      <c r="CE578">
        <v>107.07299999999999</v>
      </c>
      <c r="CF578">
        <v>9.8170000000000002</v>
      </c>
      <c r="CG578">
        <v>275</v>
      </c>
      <c r="CH578">
        <v>206.25</v>
      </c>
      <c r="CI578">
        <v>67.953999999999994</v>
      </c>
      <c r="CJ578">
        <f t="shared" si="13"/>
        <v>1</v>
      </c>
    </row>
    <row r="579" spans="1:88">
      <c r="A579">
        <v>576</v>
      </c>
      <c r="B579" s="2">
        <v>45420.67459490741</v>
      </c>
      <c r="D579">
        <v>210.31899999999999</v>
      </c>
      <c r="E579">
        <v>210</v>
      </c>
      <c r="F579">
        <v>5</v>
      </c>
      <c r="G579">
        <v>2.4460000000000002</v>
      </c>
      <c r="H579">
        <v>2.4500000000000002</v>
      </c>
      <c r="I579">
        <v>90.001000000000005</v>
      </c>
      <c r="J579">
        <v>3.738</v>
      </c>
      <c r="K579">
        <v>3.75</v>
      </c>
      <c r="L579">
        <v>210.31899999999999</v>
      </c>
      <c r="M579">
        <v>190.40199999999999</v>
      </c>
      <c r="N579">
        <v>40.03</v>
      </c>
      <c r="O579">
        <v>190.69900000000001</v>
      </c>
      <c r="P579">
        <v>190.66499999999999</v>
      </c>
      <c r="Q579">
        <v>0.70199999999999996</v>
      </c>
      <c r="R579">
        <v>0.69299999999999995</v>
      </c>
      <c r="S579">
        <v>0.68799999999999994</v>
      </c>
      <c r="T579">
        <v>275</v>
      </c>
      <c r="U579">
        <v>11</v>
      </c>
      <c r="V579">
        <v>0.70299999999999996</v>
      </c>
      <c r="W579">
        <v>0.69299999999999995</v>
      </c>
      <c r="X579">
        <v>0.68600000000000005</v>
      </c>
      <c r="Y579">
        <v>275</v>
      </c>
      <c r="Z579">
        <v>1</v>
      </c>
      <c r="AA579">
        <v>1096.3440000000001</v>
      </c>
      <c r="AB579">
        <v>3593.3649999999998</v>
      </c>
      <c r="AC579">
        <v>123.96599999999999</v>
      </c>
      <c r="AD579">
        <v>124</v>
      </c>
      <c r="AE579">
        <v>986.73699999999997</v>
      </c>
      <c r="AF579">
        <v>0</v>
      </c>
      <c r="AG579">
        <v>0</v>
      </c>
      <c r="AH579">
        <v>109.626</v>
      </c>
      <c r="AI579">
        <v>3593.39</v>
      </c>
      <c r="AJ579">
        <v>0</v>
      </c>
      <c r="AK579">
        <v>0</v>
      </c>
      <c r="AL579">
        <v>85</v>
      </c>
      <c r="AM579">
        <v>84.799000000000007</v>
      </c>
      <c r="AN579">
        <v>79.787999999999997</v>
      </c>
      <c r="AO579">
        <v>59.210999999999999</v>
      </c>
      <c r="AP579">
        <v>59.1</v>
      </c>
      <c r="AQ579">
        <v>85</v>
      </c>
      <c r="AR579">
        <v>84.882000000000005</v>
      </c>
      <c r="AS579">
        <v>83.975999999999999</v>
      </c>
      <c r="AT579">
        <v>71.522999999999996</v>
      </c>
      <c r="AU579">
        <v>76.099999999999994</v>
      </c>
      <c r="AV579">
        <v>70.781999999999996</v>
      </c>
      <c r="AW579">
        <v>57.637</v>
      </c>
      <c r="AX579">
        <v>80</v>
      </c>
      <c r="AY579">
        <v>80.14</v>
      </c>
      <c r="AZ579">
        <v>84.242000000000004</v>
      </c>
      <c r="BA579">
        <v>44.987000000000002</v>
      </c>
      <c r="BB579">
        <v>0.3</v>
      </c>
      <c r="BC579">
        <v>0.29899999999999999</v>
      </c>
      <c r="BD579">
        <v>0.16500000000000001</v>
      </c>
      <c r="BE579">
        <v>0</v>
      </c>
      <c r="BF579">
        <v>0.39400000000000002</v>
      </c>
      <c r="BG579">
        <v>7.5999999999999998E-2</v>
      </c>
      <c r="BH579">
        <v>0.5</v>
      </c>
      <c r="BI579">
        <v>0.502</v>
      </c>
      <c r="BJ579">
        <v>0.28100000000000003</v>
      </c>
      <c r="BK579">
        <v>323.803</v>
      </c>
      <c r="BL579">
        <v>223.01300000000001</v>
      </c>
      <c r="BM579">
        <v>-9.6000000000000002E-2</v>
      </c>
      <c r="BN579">
        <v>-0.20200000000000001</v>
      </c>
      <c r="BO579">
        <v>-0.106</v>
      </c>
      <c r="BP579">
        <v>1</v>
      </c>
      <c r="BQ579">
        <v>4.851</v>
      </c>
      <c r="BR579">
        <v>9.1809999999999992</v>
      </c>
      <c r="BS579">
        <v>7.577</v>
      </c>
      <c r="BT579">
        <v>7.0780000000000003</v>
      </c>
      <c r="BU579">
        <v>576</v>
      </c>
      <c r="BV579">
        <v>900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9.75</v>
      </c>
      <c r="CD579">
        <v>10.25</v>
      </c>
      <c r="CE579">
        <v>107.07299999999999</v>
      </c>
      <c r="CF579">
        <v>9.8170000000000002</v>
      </c>
      <c r="CG579">
        <v>275</v>
      </c>
      <c r="CH579">
        <v>206.25</v>
      </c>
      <c r="CI579">
        <v>67.953999999999994</v>
      </c>
      <c r="CJ579">
        <f t="shared" si="13"/>
        <v>1</v>
      </c>
    </row>
    <row r="580" spans="1:88">
      <c r="A580">
        <v>577</v>
      </c>
      <c r="B580" s="2">
        <v>45420.686423611114</v>
      </c>
      <c r="D580">
        <v>190.3</v>
      </c>
      <c r="E580">
        <v>190</v>
      </c>
      <c r="F580">
        <v>5</v>
      </c>
      <c r="G580">
        <v>1.3979999999999999</v>
      </c>
      <c r="H580">
        <v>1.4</v>
      </c>
      <c r="I580">
        <v>84.998999999999995</v>
      </c>
      <c r="J580">
        <v>1.198</v>
      </c>
      <c r="K580">
        <v>1.2</v>
      </c>
      <c r="L580">
        <v>190.3</v>
      </c>
      <c r="M580">
        <v>194.43199999999999</v>
      </c>
      <c r="N580">
        <v>36.991999999999997</v>
      </c>
      <c r="O580">
        <v>194.74</v>
      </c>
      <c r="P580">
        <v>194.678</v>
      </c>
      <c r="Q580">
        <v>0.72199999999999998</v>
      </c>
      <c r="R580">
        <v>0.70799999999999996</v>
      </c>
      <c r="S580">
        <v>0.69899999999999995</v>
      </c>
      <c r="T580">
        <v>1</v>
      </c>
      <c r="U580">
        <v>224.96</v>
      </c>
      <c r="V580">
        <v>0.71499999999999997</v>
      </c>
      <c r="W580">
        <v>0.70799999999999996</v>
      </c>
      <c r="X580">
        <v>0.68400000000000005</v>
      </c>
      <c r="Y580">
        <v>2</v>
      </c>
      <c r="Z580">
        <v>225</v>
      </c>
      <c r="AA580">
        <v>600.13199999999995</v>
      </c>
      <c r="AB580">
        <v>1041.818</v>
      </c>
      <c r="AC580">
        <v>124.038</v>
      </c>
      <c r="AD580">
        <v>124</v>
      </c>
      <c r="AE580">
        <v>510.10500000000002</v>
      </c>
      <c r="AF580">
        <v>0</v>
      </c>
      <c r="AG580">
        <v>0</v>
      </c>
      <c r="AH580">
        <v>90.022000000000006</v>
      </c>
      <c r="AI580">
        <v>0</v>
      </c>
      <c r="AJ580">
        <v>1041.8230000000001</v>
      </c>
      <c r="AK580">
        <v>0</v>
      </c>
      <c r="AL580">
        <v>85</v>
      </c>
      <c r="AM580">
        <v>85.644000000000005</v>
      </c>
      <c r="AN580">
        <v>79.378</v>
      </c>
      <c r="AO580">
        <v>53.508000000000003</v>
      </c>
      <c r="AP580">
        <v>53.1</v>
      </c>
      <c r="AQ580">
        <v>85</v>
      </c>
      <c r="AR580">
        <v>85.62</v>
      </c>
      <c r="AS580">
        <v>83.671000000000006</v>
      </c>
      <c r="AT580">
        <v>66.046000000000006</v>
      </c>
      <c r="AU580">
        <v>64</v>
      </c>
      <c r="AV580">
        <v>78.516999999999996</v>
      </c>
      <c r="AW580">
        <v>81.033000000000001</v>
      </c>
      <c r="AX580">
        <v>80</v>
      </c>
      <c r="AY580">
        <v>79.959000000000003</v>
      </c>
      <c r="AZ580">
        <v>84.227999999999994</v>
      </c>
      <c r="BA580">
        <v>45.142000000000003</v>
      </c>
      <c r="BB580">
        <v>0.25</v>
      </c>
      <c r="BC580">
        <v>0.25</v>
      </c>
      <c r="BD580">
        <v>0.16500000000000001</v>
      </c>
      <c r="BE580">
        <v>0.6</v>
      </c>
      <c r="BF580">
        <v>0.6</v>
      </c>
      <c r="BG580">
        <v>0.54400000000000004</v>
      </c>
      <c r="BH580">
        <v>0.45</v>
      </c>
      <c r="BI580">
        <v>0.44800000000000001</v>
      </c>
      <c r="BJ580">
        <v>0.217</v>
      </c>
      <c r="BK580">
        <v>57.066000000000003</v>
      </c>
      <c r="BL580">
        <v>241.358</v>
      </c>
      <c r="BM580">
        <v>-0.35</v>
      </c>
      <c r="BN580">
        <v>-0.19600000000000001</v>
      </c>
      <c r="BO580">
        <v>0.154</v>
      </c>
      <c r="BP580">
        <v>1</v>
      </c>
      <c r="BQ580">
        <v>4.12</v>
      </c>
      <c r="BR580">
        <v>4.9139999999999997</v>
      </c>
      <c r="BS580">
        <v>7.84</v>
      </c>
      <c r="BT580">
        <v>7.8520000000000003</v>
      </c>
      <c r="BU580">
        <v>577</v>
      </c>
      <c r="BV580">
        <v>900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9.75</v>
      </c>
      <c r="CD580">
        <v>10.25</v>
      </c>
      <c r="CE580">
        <v>107.07299999999999</v>
      </c>
      <c r="CF580">
        <v>9.8170000000000002</v>
      </c>
      <c r="CG580">
        <v>275</v>
      </c>
      <c r="CH580">
        <v>206.25</v>
      </c>
      <c r="CI580">
        <v>67.953999999999994</v>
      </c>
      <c r="CJ580">
        <f t="shared" si="13"/>
        <v>1</v>
      </c>
    </row>
    <row r="581" spans="1:88">
      <c r="A581">
        <v>578</v>
      </c>
      <c r="B581" s="2">
        <v>45425.408402777779</v>
      </c>
      <c r="D581">
        <v>260.05799999999999</v>
      </c>
      <c r="E581">
        <v>260</v>
      </c>
      <c r="F581">
        <v>5</v>
      </c>
      <c r="G581">
        <v>2.0990000000000002</v>
      </c>
      <c r="H581">
        <v>2.1</v>
      </c>
      <c r="I581">
        <v>80.001000000000005</v>
      </c>
      <c r="J581">
        <v>1.3029999999999999</v>
      </c>
      <c r="K581">
        <v>1.3</v>
      </c>
      <c r="L581">
        <v>260.05799999999999</v>
      </c>
      <c r="M581">
        <v>200.7</v>
      </c>
      <c r="N581">
        <v>52.186</v>
      </c>
      <c r="O581">
        <v>201.11</v>
      </c>
      <c r="P581">
        <v>201.05</v>
      </c>
      <c r="Q581">
        <v>0.746</v>
      </c>
      <c r="R581">
        <v>0.73099999999999998</v>
      </c>
      <c r="S581">
        <v>0.72399999999999998</v>
      </c>
      <c r="T581">
        <v>1</v>
      </c>
      <c r="U581">
        <v>221.64</v>
      </c>
      <c r="V581">
        <v>0.73799999999999999</v>
      </c>
      <c r="W581">
        <v>0.73099999999999998</v>
      </c>
      <c r="X581">
        <v>0.71599999999999997</v>
      </c>
      <c r="Y581">
        <v>124.42</v>
      </c>
      <c r="Z581">
        <v>207.96</v>
      </c>
      <c r="AA581">
        <v>1308.816</v>
      </c>
      <c r="AB581">
        <v>1548.4380000000001</v>
      </c>
      <c r="AC581">
        <v>124.029</v>
      </c>
      <c r="AD581">
        <v>124</v>
      </c>
      <c r="AE581">
        <v>1047.07</v>
      </c>
      <c r="AF581">
        <v>0</v>
      </c>
      <c r="AG581">
        <v>0</v>
      </c>
      <c r="AH581">
        <v>261.74</v>
      </c>
      <c r="AI581">
        <v>0</v>
      </c>
      <c r="AJ581">
        <v>1548.338</v>
      </c>
      <c r="AK581">
        <v>0</v>
      </c>
      <c r="AL581">
        <v>85</v>
      </c>
      <c r="AM581">
        <v>85.623999999999995</v>
      </c>
      <c r="AN581">
        <v>79.623999999999995</v>
      </c>
      <c r="AO581">
        <v>45.27</v>
      </c>
      <c r="AP581">
        <v>45</v>
      </c>
      <c r="AQ581">
        <v>85</v>
      </c>
      <c r="AR581">
        <v>87.22</v>
      </c>
      <c r="AS581">
        <v>84.923000000000002</v>
      </c>
      <c r="AT581">
        <v>77.963999999999999</v>
      </c>
      <c r="AU581">
        <v>77.5</v>
      </c>
      <c r="AV581">
        <v>85.144000000000005</v>
      </c>
      <c r="AW581">
        <v>100.91</v>
      </c>
      <c r="AX581">
        <v>80</v>
      </c>
      <c r="AY581">
        <v>79.882999999999996</v>
      </c>
      <c r="AZ581">
        <v>85.954999999999998</v>
      </c>
      <c r="BA581">
        <v>33.247</v>
      </c>
      <c r="BB581">
        <v>1.7</v>
      </c>
      <c r="BC581">
        <v>1.7010000000000001</v>
      </c>
      <c r="BD581">
        <v>1.607</v>
      </c>
      <c r="BE581">
        <v>1.9</v>
      </c>
      <c r="BF581">
        <v>1.9</v>
      </c>
      <c r="BG581">
        <v>1.8580000000000001</v>
      </c>
      <c r="BH581">
        <v>1.9</v>
      </c>
      <c r="BI581">
        <v>1.901</v>
      </c>
      <c r="BJ581">
        <v>1.671</v>
      </c>
      <c r="BK581">
        <v>50.738999999999997</v>
      </c>
      <c r="BL581">
        <v>240.715</v>
      </c>
      <c r="BM581">
        <v>-0.2</v>
      </c>
      <c r="BN581">
        <v>-0.2</v>
      </c>
      <c r="BO581">
        <v>0</v>
      </c>
      <c r="BP581">
        <v>1</v>
      </c>
      <c r="BQ581">
        <v>4.032</v>
      </c>
      <c r="BR581">
        <v>4.8120000000000003</v>
      </c>
      <c r="BS581">
        <v>7.8259999999999996</v>
      </c>
      <c r="BT581">
        <v>8.5150000000000006</v>
      </c>
      <c r="BU581">
        <v>578</v>
      </c>
      <c r="BV581">
        <v>900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275</v>
      </c>
      <c r="CH581">
        <v>206.25</v>
      </c>
      <c r="CI581">
        <v>65.52</v>
      </c>
      <c r="CJ581">
        <f t="shared" ref="CJ581:CJ603" si="14">IF(OR(F581=5, F581=180),1,0)</f>
        <v>1</v>
      </c>
    </row>
    <row r="582" spans="1:88">
      <c r="A582">
        <v>579</v>
      </c>
      <c r="B582" s="2">
        <v>45425.421863425923</v>
      </c>
      <c r="D582">
        <v>200.14500000000001</v>
      </c>
      <c r="E582">
        <v>200</v>
      </c>
      <c r="F582">
        <v>5</v>
      </c>
      <c r="G582">
        <v>2.198</v>
      </c>
      <c r="H582">
        <v>2.2000000000000002</v>
      </c>
      <c r="I582">
        <v>75.001999999999995</v>
      </c>
      <c r="J582">
        <v>3.4470000000000001</v>
      </c>
      <c r="K582">
        <v>3.45</v>
      </c>
      <c r="L582">
        <v>200.14500000000001</v>
      </c>
      <c r="M582">
        <v>183.982</v>
      </c>
      <c r="N582">
        <v>36.808</v>
      </c>
      <c r="O582">
        <v>184.35599999999999</v>
      </c>
      <c r="P582">
        <v>184.321</v>
      </c>
      <c r="Q582">
        <v>0.68100000000000005</v>
      </c>
      <c r="R582">
        <v>0.67</v>
      </c>
      <c r="S582">
        <v>0.66400000000000003</v>
      </c>
      <c r="T582">
        <v>1</v>
      </c>
      <c r="U582">
        <v>20</v>
      </c>
      <c r="V582">
        <v>0.68500000000000005</v>
      </c>
      <c r="W582">
        <v>0.67</v>
      </c>
      <c r="X582">
        <v>0.66200000000000003</v>
      </c>
      <c r="Y582">
        <v>275</v>
      </c>
      <c r="Z582">
        <v>15</v>
      </c>
      <c r="AA582">
        <v>1125.1199999999999</v>
      </c>
      <c r="AB582">
        <v>3153.31</v>
      </c>
      <c r="AC582">
        <v>124.03400000000001</v>
      </c>
      <c r="AD582">
        <v>124</v>
      </c>
      <c r="AE582">
        <v>843.83500000000004</v>
      </c>
      <c r="AF582">
        <v>0</v>
      </c>
      <c r="AG582">
        <v>0</v>
      </c>
      <c r="AH582">
        <v>281.25</v>
      </c>
      <c r="AI582">
        <v>3153.32</v>
      </c>
      <c r="AJ582">
        <v>0</v>
      </c>
      <c r="AK582">
        <v>0</v>
      </c>
      <c r="AL582">
        <v>85</v>
      </c>
      <c r="AM582">
        <v>85.340999999999994</v>
      </c>
      <c r="AN582">
        <v>79.402000000000001</v>
      </c>
      <c r="AO582">
        <v>44.917999999999999</v>
      </c>
      <c r="AP582">
        <v>45</v>
      </c>
      <c r="AQ582">
        <v>85</v>
      </c>
      <c r="AR582">
        <v>84.834999999999994</v>
      </c>
      <c r="AS582">
        <v>84.048000000000002</v>
      </c>
      <c r="AT582">
        <v>62.024999999999999</v>
      </c>
      <c r="AU582">
        <v>64</v>
      </c>
      <c r="AV582">
        <v>66.338999999999999</v>
      </c>
      <c r="AW582">
        <v>47.252000000000002</v>
      </c>
      <c r="AX582">
        <v>80</v>
      </c>
      <c r="AY582">
        <v>80.174999999999997</v>
      </c>
      <c r="AZ582">
        <v>84.227999999999994</v>
      </c>
      <c r="BA582">
        <v>36.933</v>
      </c>
      <c r="BB582">
        <v>0.5</v>
      </c>
      <c r="BC582">
        <v>0.499</v>
      </c>
      <c r="BD582">
        <v>0.376</v>
      </c>
      <c r="BE582">
        <v>0</v>
      </c>
      <c r="BF582">
        <v>0.32300000000000001</v>
      </c>
      <c r="BG582">
        <v>5.1999999999999998E-2</v>
      </c>
      <c r="BH582">
        <v>0.7</v>
      </c>
      <c r="BI582">
        <v>0.70099999999999996</v>
      </c>
      <c r="BJ582">
        <v>0.49299999999999999</v>
      </c>
      <c r="BK582">
        <v>273.52100000000002</v>
      </c>
      <c r="BL582">
        <v>213.85400000000001</v>
      </c>
      <c r="BM582">
        <v>0.17499999999999999</v>
      </c>
      <c r="BN582">
        <v>-0.20100000000000001</v>
      </c>
      <c r="BO582">
        <v>-0.377</v>
      </c>
      <c r="BP582">
        <v>1</v>
      </c>
      <c r="BQ582">
        <v>4.649</v>
      </c>
      <c r="BR582">
        <v>8.3780000000000001</v>
      </c>
      <c r="BS582">
        <v>7.4180000000000001</v>
      </c>
      <c r="BT582">
        <v>6.6340000000000003</v>
      </c>
      <c r="BU582">
        <v>579</v>
      </c>
      <c r="BV582">
        <v>900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275</v>
      </c>
      <c r="CH582">
        <v>206.25</v>
      </c>
      <c r="CI582">
        <v>65.52</v>
      </c>
      <c r="CJ582">
        <f t="shared" si="14"/>
        <v>1</v>
      </c>
    </row>
    <row r="583" spans="1:88">
      <c r="A583">
        <v>580</v>
      </c>
      <c r="B583" s="2">
        <v>45425.544456018521</v>
      </c>
      <c r="D583">
        <v>90.201999999999998</v>
      </c>
      <c r="E583">
        <v>90</v>
      </c>
      <c r="F583">
        <v>5</v>
      </c>
      <c r="G583">
        <v>2.1949999999999998</v>
      </c>
      <c r="H583">
        <v>2.2000000000000002</v>
      </c>
      <c r="I583">
        <v>75.001000000000005</v>
      </c>
      <c r="J583">
        <v>2.194</v>
      </c>
      <c r="K583">
        <v>2.2000000000000002</v>
      </c>
      <c r="L583">
        <v>90.201999999999998</v>
      </c>
      <c r="M583">
        <v>217.84200000000001</v>
      </c>
      <c r="N583">
        <v>19.661999999999999</v>
      </c>
      <c r="O583">
        <v>218.13499999999999</v>
      </c>
      <c r="P583">
        <v>218.113</v>
      </c>
      <c r="Q583">
        <v>0.79900000000000004</v>
      </c>
      <c r="R583">
        <v>0.79300000000000004</v>
      </c>
      <c r="S583">
        <v>0.78900000000000003</v>
      </c>
      <c r="T583">
        <v>1</v>
      </c>
      <c r="U583">
        <v>216.28</v>
      </c>
      <c r="V583">
        <v>0.79700000000000004</v>
      </c>
      <c r="W583">
        <v>0.79300000000000004</v>
      </c>
      <c r="X583">
        <v>0.78900000000000003</v>
      </c>
      <c r="Y583">
        <v>2</v>
      </c>
      <c r="Z583">
        <v>203.16</v>
      </c>
      <c r="AA583">
        <v>506.29300000000001</v>
      </c>
      <c r="AB583">
        <v>904.44899999999996</v>
      </c>
      <c r="AC583">
        <v>123.997</v>
      </c>
      <c r="AD583">
        <v>124</v>
      </c>
      <c r="AE583">
        <v>0</v>
      </c>
      <c r="AF583">
        <v>379.726</v>
      </c>
      <c r="AG583">
        <v>0</v>
      </c>
      <c r="AH583">
        <v>126.57</v>
      </c>
      <c r="AI583">
        <v>0</v>
      </c>
      <c r="AJ583">
        <v>904.41700000000003</v>
      </c>
      <c r="AK583">
        <v>0</v>
      </c>
      <c r="AL583">
        <v>85</v>
      </c>
      <c r="AM583">
        <v>83.846999999999994</v>
      </c>
      <c r="AN583">
        <v>79.843999999999994</v>
      </c>
      <c r="AO583">
        <v>64.114000000000004</v>
      </c>
      <c r="AP583">
        <v>64</v>
      </c>
      <c r="AQ583">
        <v>85</v>
      </c>
      <c r="AR583">
        <v>84.938000000000002</v>
      </c>
      <c r="AS583">
        <v>81.531999999999996</v>
      </c>
      <c r="AT583">
        <v>74.84</v>
      </c>
      <c r="AU583">
        <v>74.7</v>
      </c>
      <c r="AV583">
        <v>82.286000000000001</v>
      </c>
      <c r="AW583">
        <v>103.093</v>
      </c>
      <c r="AX583">
        <v>80</v>
      </c>
      <c r="AY583">
        <v>80.212000000000003</v>
      </c>
      <c r="AZ583">
        <v>82.082999999999998</v>
      </c>
      <c r="BA583">
        <v>39.893999999999998</v>
      </c>
      <c r="BB583">
        <v>1.3</v>
      </c>
      <c r="BC583">
        <v>1.3</v>
      </c>
      <c r="BD583">
        <v>1.258</v>
      </c>
      <c r="BE583">
        <v>1.2</v>
      </c>
      <c r="BF583">
        <v>1.2</v>
      </c>
      <c r="BG583">
        <v>1.1619999999999999</v>
      </c>
      <c r="BH583">
        <v>1.5</v>
      </c>
      <c r="BI583">
        <v>1.4990000000000001</v>
      </c>
      <c r="BJ583">
        <v>1.2909999999999999</v>
      </c>
      <c r="BK583">
        <v>43.825000000000003</v>
      </c>
      <c r="BL583">
        <v>219.142</v>
      </c>
      <c r="BM583">
        <v>0.1</v>
      </c>
      <c r="BN583">
        <v>-0.2</v>
      </c>
      <c r="BO583">
        <v>-0.3</v>
      </c>
      <c r="BP583">
        <v>1</v>
      </c>
      <c r="BQ583">
        <v>3.8130000000000002</v>
      </c>
      <c r="BR583">
        <v>4.702</v>
      </c>
      <c r="BS583">
        <v>7.51</v>
      </c>
      <c r="BT583">
        <v>8.2289999999999992</v>
      </c>
      <c r="BU583">
        <v>580</v>
      </c>
      <c r="BV583">
        <v>900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275</v>
      </c>
      <c r="CH583">
        <v>206.25</v>
      </c>
      <c r="CI583">
        <v>84.515000000000001</v>
      </c>
      <c r="CJ583">
        <f t="shared" si="14"/>
        <v>1</v>
      </c>
    </row>
    <row r="584" spans="1:88">
      <c r="A584">
        <v>581</v>
      </c>
      <c r="B584" s="2">
        <v>45425.557118055556</v>
      </c>
      <c r="D584">
        <v>110.176</v>
      </c>
      <c r="E584">
        <v>110</v>
      </c>
      <c r="F584">
        <v>5</v>
      </c>
      <c r="G584">
        <v>2.5459999999999998</v>
      </c>
      <c r="H584">
        <v>2.5499999999999998</v>
      </c>
      <c r="I584">
        <v>100</v>
      </c>
      <c r="J584">
        <v>2.7080000000000002</v>
      </c>
      <c r="K584">
        <v>2.7</v>
      </c>
      <c r="L584">
        <v>110.176</v>
      </c>
      <c r="M584">
        <v>202.72</v>
      </c>
      <c r="N584">
        <v>22.326000000000001</v>
      </c>
      <c r="O584">
        <v>203.01300000000001</v>
      </c>
      <c r="P584">
        <v>202.989</v>
      </c>
      <c r="Q584">
        <v>0.746</v>
      </c>
      <c r="R584">
        <v>0.73799999999999999</v>
      </c>
      <c r="S584">
        <v>0.73499999999999999</v>
      </c>
      <c r="T584">
        <v>1</v>
      </c>
      <c r="U584">
        <v>176</v>
      </c>
      <c r="V584">
        <v>0.74399999999999999</v>
      </c>
      <c r="W584">
        <v>0.73799999999999999</v>
      </c>
      <c r="X584">
        <v>0.73399999999999999</v>
      </c>
      <c r="Y584">
        <v>275</v>
      </c>
      <c r="Z584">
        <v>177</v>
      </c>
      <c r="AA584">
        <v>538.005</v>
      </c>
      <c r="AB584">
        <v>1363.453</v>
      </c>
      <c r="AC584">
        <v>123.976</v>
      </c>
      <c r="AD584">
        <v>124</v>
      </c>
      <c r="AE584">
        <v>538.00199999999995</v>
      </c>
      <c r="AF584">
        <v>0</v>
      </c>
      <c r="AG584">
        <v>0</v>
      </c>
      <c r="AH584">
        <v>0</v>
      </c>
      <c r="AI584">
        <v>0</v>
      </c>
      <c r="AJ584">
        <v>1363.4849999999999</v>
      </c>
      <c r="AK584">
        <v>0</v>
      </c>
      <c r="AL584">
        <v>85</v>
      </c>
      <c r="AM584">
        <v>87.251000000000005</v>
      </c>
      <c r="AN584">
        <v>78.634</v>
      </c>
      <c r="AO584">
        <v>72.2</v>
      </c>
      <c r="AP584">
        <v>73.2</v>
      </c>
      <c r="AQ584">
        <v>85</v>
      </c>
      <c r="AR584">
        <v>84.736000000000004</v>
      </c>
      <c r="AS584">
        <v>81.406999999999996</v>
      </c>
      <c r="AT584">
        <v>71.373000000000005</v>
      </c>
      <c r="AU584">
        <v>74.7</v>
      </c>
      <c r="AV584">
        <v>77.358000000000004</v>
      </c>
      <c r="AW584">
        <v>84.650999999999996</v>
      </c>
      <c r="AX584">
        <v>80</v>
      </c>
      <c r="AY584">
        <v>79.77</v>
      </c>
      <c r="AZ584">
        <v>81.8</v>
      </c>
      <c r="BA584">
        <v>41.107999999999997</v>
      </c>
      <c r="BB584">
        <v>0.1</v>
      </c>
      <c r="BC584">
        <v>0.10100000000000001</v>
      </c>
      <c r="BD584">
        <v>2.7E-2</v>
      </c>
      <c r="BE584">
        <v>0</v>
      </c>
      <c r="BF584">
        <v>0.14299999999999999</v>
      </c>
      <c r="BG584">
        <v>1.9E-2</v>
      </c>
      <c r="BH584">
        <v>0.3</v>
      </c>
      <c r="BI584">
        <v>0.29899999999999999</v>
      </c>
      <c r="BJ584">
        <v>8.7999999999999995E-2</v>
      </c>
      <c r="BK584">
        <v>128.40799999999999</v>
      </c>
      <c r="BL584">
        <v>225.59800000000001</v>
      </c>
      <c r="BM584">
        <v>-4.2000000000000003E-2</v>
      </c>
      <c r="BN584">
        <v>-0.19800000000000001</v>
      </c>
      <c r="BO584">
        <v>-0.156</v>
      </c>
      <c r="BP584">
        <v>1</v>
      </c>
      <c r="BQ584">
        <v>3.8849999999999998</v>
      </c>
      <c r="BR584">
        <v>6.0549999999999997</v>
      </c>
      <c r="BS584">
        <v>7.6070000000000002</v>
      </c>
      <c r="BT584">
        <v>7.7359999999999998</v>
      </c>
      <c r="BU584">
        <v>581</v>
      </c>
      <c r="BV584">
        <v>900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275</v>
      </c>
      <c r="CH584">
        <v>206.25</v>
      </c>
      <c r="CI584">
        <v>84.515000000000001</v>
      </c>
      <c r="CJ584">
        <f t="shared" si="14"/>
        <v>1</v>
      </c>
    </row>
    <row r="585" spans="1:88">
      <c r="A585">
        <v>582</v>
      </c>
      <c r="B585" s="2">
        <v>45425.569768518515</v>
      </c>
      <c r="D585">
        <v>170.22</v>
      </c>
      <c r="E585">
        <v>170</v>
      </c>
      <c r="F585">
        <v>5</v>
      </c>
      <c r="G585">
        <v>3.1960000000000002</v>
      </c>
      <c r="H585">
        <v>3.2</v>
      </c>
      <c r="I585">
        <v>80</v>
      </c>
      <c r="J585">
        <v>3.5510000000000002</v>
      </c>
      <c r="K585">
        <v>3.55</v>
      </c>
      <c r="L585">
        <v>170.22</v>
      </c>
      <c r="M585">
        <v>208.40600000000001</v>
      </c>
      <c r="N585">
        <v>35.481999999999999</v>
      </c>
      <c r="O585">
        <v>208.744</v>
      </c>
      <c r="P585">
        <v>208.72499999999999</v>
      </c>
      <c r="Q585">
        <v>0.76800000000000002</v>
      </c>
      <c r="R585">
        <v>0.75900000000000001</v>
      </c>
      <c r="S585">
        <v>0.755</v>
      </c>
      <c r="T585">
        <v>1</v>
      </c>
      <c r="U585">
        <v>176</v>
      </c>
      <c r="V585">
        <v>0.76600000000000001</v>
      </c>
      <c r="W585">
        <v>0.75900000000000001</v>
      </c>
      <c r="X585">
        <v>0.754</v>
      </c>
      <c r="Y585">
        <v>275</v>
      </c>
      <c r="Z585">
        <v>177</v>
      </c>
      <c r="AA585">
        <v>1304.165</v>
      </c>
      <c r="AB585">
        <v>2762.15</v>
      </c>
      <c r="AC585">
        <v>124.012</v>
      </c>
      <c r="AD585">
        <v>124</v>
      </c>
      <c r="AE585">
        <v>1043.2919999999999</v>
      </c>
      <c r="AF585">
        <v>0</v>
      </c>
      <c r="AG585">
        <v>0</v>
      </c>
      <c r="AH585">
        <v>260.81400000000002</v>
      </c>
      <c r="AI585">
        <v>2762.125</v>
      </c>
      <c r="AJ585">
        <v>0</v>
      </c>
      <c r="AK585">
        <v>0</v>
      </c>
      <c r="AL585">
        <v>85</v>
      </c>
      <c r="AM585">
        <v>89.659000000000006</v>
      </c>
      <c r="AN585">
        <v>79.302000000000007</v>
      </c>
      <c r="AO585">
        <v>72.674000000000007</v>
      </c>
      <c r="AP585">
        <v>73.2</v>
      </c>
      <c r="AQ585">
        <v>85</v>
      </c>
      <c r="AR585">
        <v>84.786000000000001</v>
      </c>
      <c r="AS585">
        <v>82.960999999999999</v>
      </c>
      <c r="AT585">
        <v>72.867000000000004</v>
      </c>
      <c r="AU585">
        <v>73.2</v>
      </c>
      <c r="AV585">
        <v>81.551000000000002</v>
      </c>
      <c r="AW585">
        <v>94.472999999999999</v>
      </c>
      <c r="AX585">
        <v>80</v>
      </c>
      <c r="AY585">
        <v>79.998999999999995</v>
      </c>
      <c r="AZ585">
        <v>83.120999999999995</v>
      </c>
      <c r="BA585">
        <v>42.363999999999997</v>
      </c>
      <c r="BB585">
        <v>1.1499999999999999</v>
      </c>
      <c r="BC585">
        <v>1.1499999999999999</v>
      </c>
      <c r="BD585">
        <v>1.0289999999999999</v>
      </c>
      <c r="BE585">
        <v>1.2</v>
      </c>
      <c r="BF585">
        <v>1.1990000000000001</v>
      </c>
      <c r="BG585">
        <v>1.079</v>
      </c>
      <c r="BH585">
        <v>1.35</v>
      </c>
      <c r="BI585">
        <v>1.35</v>
      </c>
      <c r="BJ585">
        <v>1.1339999999999999</v>
      </c>
      <c r="BK585">
        <v>126.23699999999999</v>
      </c>
      <c r="BL585">
        <v>224.20699999999999</v>
      </c>
      <c r="BM585">
        <v>-0.05</v>
      </c>
      <c r="BN585">
        <v>-0.20100000000000001</v>
      </c>
      <c r="BO585">
        <v>-0.151</v>
      </c>
      <c r="BP585">
        <v>1</v>
      </c>
      <c r="BQ585">
        <v>4.593</v>
      </c>
      <c r="BR585">
        <v>6.02</v>
      </c>
      <c r="BS585">
        <v>7.569</v>
      </c>
      <c r="BT585">
        <v>8.1549999999999994</v>
      </c>
      <c r="BU585">
        <v>582</v>
      </c>
      <c r="BV585">
        <v>900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275</v>
      </c>
      <c r="CH585">
        <v>206.25</v>
      </c>
      <c r="CI585">
        <v>84.515000000000001</v>
      </c>
      <c r="CJ585">
        <f t="shared" si="14"/>
        <v>1</v>
      </c>
    </row>
    <row r="586" spans="1:88">
      <c r="A586">
        <v>583</v>
      </c>
      <c r="B586" s="2">
        <v>45425.582418981481</v>
      </c>
      <c r="D586">
        <v>240.20599999999999</v>
      </c>
      <c r="E586">
        <v>240</v>
      </c>
      <c r="F586">
        <v>5</v>
      </c>
      <c r="G586">
        <v>1.948</v>
      </c>
      <c r="H586">
        <v>1.95</v>
      </c>
      <c r="I586">
        <v>95.001000000000005</v>
      </c>
      <c r="J586">
        <v>1.448</v>
      </c>
      <c r="K586">
        <v>1.45</v>
      </c>
      <c r="L586">
        <v>240.20599999999999</v>
      </c>
      <c r="M586">
        <v>183.714</v>
      </c>
      <c r="N586">
        <v>44.112000000000002</v>
      </c>
      <c r="O586">
        <v>184.08199999999999</v>
      </c>
      <c r="P586">
        <v>184.023</v>
      </c>
      <c r="Q586">
        <v>0.68799999999999994</v>
      </c>
      <c r="R586">
        <v>0.66900000000000004</v>
      </c>
      <c r="S586">
        <v>0.66200000000000003</v>
      </c>
      <c r="T586">
        <v>1</v>
      </c>
      <c r="U586">
        <v>176</v>
      </c>
      <c r="V586">
        <v>0.67800000000000005</v>
      </c>
      <c r="W586">
        <v>0.66900000000000004</v>
      </c>
      <c r="X586">
        <v>0.66</v>
      </c>
      <c r="Y586">
        <v>275</v>
      </c>
      <c r="Z586">
        <v>177</v>
      </c>
      <c r="AA586">
        <v>944.71400000000006</v>
      </c>
      <c r="AB586">
        <v>1589.135</v>
      </c>
      <c r="AC586">
        <v>123.938</v>
      </c>
      <c r="AD586">
        <v>124</v>
      </c>
      <c r="AE586">
        <v>897.47299999999996</v>
      </c>
      <c r="AF586">
        <v>0</v>
      </c>
      <c r="AG586">
        <v>0</v>
      </c>
      <c r="AH586">
        <v>47.23</v>
      </c>
      <c r="AI586">
        <v>0</v>
      </c>
      <c r="AJ586">
        <v>1589.153</v>
      </c>
      <c r="AK586">
        <v>0</v>
      </c>
      <c r="AL586">
        <v>85</v>
      </c>
      <c r="AM586">
        <v>86.992999999999995</v>
      </c>
      <c r="AN586">
        <v>79.134</v>
      </c>
      <c r="AO586">
        <v>73.17</v>
      </c>
      <c r="AP586">
        <v>74.7</v>
      </c>
      <c r="AQ586">
        <v>85</v>
      </c>
      <c r="AR586">
        <v>84.894999999999996</v>
      </c>
      <c r="AS586">
        <v>84.421999999999997</v>
      </c>
      <c r="AT586">
        <v>74.658000000000001</v>
      </c>
      <c r="AU586">
        <v>76.099999999999994</v>
      </c>
      <c r="AV586">
        <v>81.215000000000003</v>
      </c>
      <c r="AW586">
        <v>87.861000000000004</v>
      </c>
      <c r="AX586">
        <v>80</v>
      </c>
      <c r="AY586">
        <v>79.727999999999994</v>
      </c>
      <c r="AZ586">
        <v>84.742000000000004</v>
      </c>
      <c r="BA586">
        <v>43.152000000000001</v>
      </c>
      <c r="BB586">
        <v>0.2</v>
      </c>
      <c r="BC586">
        <v>0.2</v>
      </c>
      <c r="BD586">
        <v>4.3999999999999997E-2</v>
      </c>
      <c r="BE586">
        <v>0</v>
      </c>
      <c r="BF586">
        <v>0.17599999999999999</v>
      </c>
      <c r="BG586">
        <v>2.1999999999999999E-2</v>
      </c>
      <c r="BH586">
        <v>0.4</v>
      </c>
      <c r="BI586">
        <v>0.40200000000000002</v>
      </c>
      <c r="BJ586">
        <v>0.19700000000000001</v>
      </c>
      <c r="BK586">
        <v>159.40700000000001</v>
      </c>
      <c r="BL586">
        <v>215.78800000000001</v>
      </c>
      <c r="BM586">
        <v>2.4E-2</v>
      </c>
      <c r="BN586">
        <v>-0.20100000000000001</v>
      </c>
      <c r="BO586">
        <v>-0.22500000000000001</v>
      </c>
      <c r="BP586">
        <v>1</v>
      </c>
      <c r="BQ586">
        <v>5.1520000000000001</v>
      </c>
      <c r="BR586">
        <v>6.548</v>
      </c>
      <c r="BS586">
        <v>7.46</v>
      </c>
      <c r="BT586">
        <v>8.1219999999999999</v>
      </c>
      <c r="BU586">
        <v>583</v>
      </c>
      <c r="BV586">
        <v>900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275</v>
      </c>
      <c r="CH586">
        <v>206.25</v>
      </c>
      <c r="CI586">
        <v>84.515000000000001</v>
      </c>
      <c r="CJ586">
        <f t="shared" si="14"/>
        <v>1</v>
      </c>
    </row>
    <row r="587" spans="1:88">
      <c r="A587">
        <v>584</v>
      </c>
      <c r="B587" s="2">
        <v>45425.626770833333</v>
      </c>
      <c r="D587">
        <v>340.22399999999999</v>
      </c>
      <c r="E587">
        <v>340</v>
      </c>
      <c r="F587">
        <v>5</v>
      </c>
      <c r="G587">
        <v>2.948</v>
      </c>
      <c r="H587">
        <v>2.95</v>
      </c>
      <c r="I587">
        <v>95</v>
      </c>
      <c r="J587">
        <v>2.0960000000000001</v>
      </c>
      <c r="K587">
        <v>2.1</v>
      </c>
      <c r="L587">
        <v>340.22399999999999</v>
      </c>
      <c r="M587">
        <v>159.57</v>
      </c>
      <c r="N587">
        <v>54.287999999999997</v>
      </c>
      <c r="O587">
        <v>159.98699999999999</v>
      </c>
      <c r="P587">
        <v>159.91399999999999</v>
      </c>
      <c r="Q587">
        <v>0.61099999999999999</v>
      </c>
      <c r="R587">
        <v>0.58199999999999996</v>
      </c>
      <c r="S587">
        <v>0.56599999999999995</v>
      </c>
      <c r="T587">
        <v>275</v>
      </c>
      <c r="U587">
        <v>11</v>
      </c>
      <c r="V587">
        <v>0.60799999999999998</v>
      </c>
      <c r="W587">
        <v>0.58099999999999996</v>
      </c>
      <c r="X587">
        <v>0.56399999999999995</v>
      </c>
      <c r="Y587">
        <v>275</v>
      </c>
      <c r="Z587">
        <v>6.88</v>
      </c>
      <c r="AA587">
        <v>2025.028</v>
      </c>
      <c r="AB587">
        <v>3258.64</v>
      </c>
      <c r="AC587">
        <v>123.99</v>
      </c>
      <c r="AD587">
        <v>124</v>
      </c>
      <c r="AE587">
        <v>1923.758</v>
      </c>
      <c r="AF587">
        <v>0</v>
      </c>
      <c r="AG587">
        <v>0</v>
      </c>
      <c r="AH587">
        <v>101.256</v>
      </c>
      <c r="AI587">
        <v>3258.74</v>
      </c>
      <c r="AJ587">
        <v>0</v>
      </c>
      <c r="AK587">
        <v>0</v>
      </c>
      <c r="AL587">
        <v>90</v>
      </c>
      <c r="AM587">
        <v>91.808000000000007</v>
      </c>
      <c r="AN587">
        <v>84.451999999999998</v>
      </c>
      <c r="AO587">
        <v>54.682000000000002</v>
      </c>
      <c r="AP587">
        <v>57.3</v>
      </c>
      <c r="AQ587">
        <v>90</v>
      </c>
      <c r="AR587">
        <v>88.63</v>
      </c>
      <c r="AS587">
        <v>92.673000000000002</v>
      </c>
      <c r="AT587">
        <v>72.503</v>
      </c>
      <c r="AU587">
        <v>81</v>
      </c>
      <c r="AV587">
        <v>73.775999999999996</v>
      </c>
      <c r="AW587">
        <v>46.716999999999999</v>
      </c>
      <c r="AX587">
        <v>85</v>
      </c>
      <c r="AY587">
        <v>84.974000000000004</v>
      </c>
      <c r="AZ587">
        <v>92.992999999999995</v>
      </c>
      <c r="BA587">
        <v>43.457000000000001</v>
      </c>
      <c r="BB587">
        <v>0.05</v>
      </c>
      <c r="BC587">
        <v>0.28599999999999998</v>
      </c>
      <c r="BD587">
        <v>8.9999999999999993E-3</v>
      </c>
      <c r="BE587">
        <v>0.4</v>
      </c>
      <c r="BF587">
        <v>0.4</v>
      </c>
      <c r="BG587">
        <v>0.12</v>
      </c>
      <c r="BH587">
        <v>0.25</v>
      </c>
      <c r="BI587">
        <v>0.26600000000000001</v>
      </c>
      <c r="BJ587">
        <v>4.2000000000000003E-2</v>
      </c>
      <c r="BK587">
        <v>285.28699999999998</v>
      </c>
      <c r="BL587">
        <v>234.79900000000001</v>
      </c>
      <c r="BM587">
        <v>-0.114</v>
      </c>
      <c r="BN587">
        <v>0.02</v>
      </c>
      <c r="BO587">
        <v>0.13400000000000001</v>
      </c>
      <c r="BP587">
        <v>1</v>
      </c>
      <c r="BQ587">
        <v>7.319</v>
      </c>
      <c r="BR587">
        <v>8.5670000000000002</v>
      </c>
      <c r="BS587">
        <v>7.742</v>
      </c>
      <c r="BT587">
        <v>7.3780000000000001</v>
      </c>
      <c r="BU587">
        <v>584</v>
      </c>
      <c r="BV587">
        <v>250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1</v>
      </c>
      <c r="CC587">
        <v>0</v>
      </c>
      <c r="CD587">
        <v>0</v>
      </c>
      <c r="CE587">
        <v>0</v>
      </c>
      <c r="CF587">
        <v>0</v>
      </c>
      <c r="CG587">
        <v>275</v>
      </c>
      <c r="CH587">
        <v>206.25</v>
      </c>
      <c r="CI587">
        <v>82.998000000000005</v>
      </c>
      <c r="CJ587">
        <f t="shared" si="14"/>
        <v>1</v>
      </c>
    </row>
    <row r="588" spans="1:88">
      <c r="A588">
        <v>585</v>
      </c>
      <c r="B588" s="2">
        <v>45425.643136574072</v>
      </c>
      <c r="D588">
        <v>310.286</v>
      </c>
      <c r="E588">
        <v>310</v>
      </c>
      <c r="F588">
        <v>5</v>
      </c>
      <c r="G588">
        <v>1.8480000000000001</v>
      </c>
      <c r="H588">
        <v>1.85</v>
      </c>
      <c r="I588">
        <v>90</v>
      </c>
      <c r="J588">
        <v>2.1019999999999999</v>
      </c>
      <c r="K588">
        <v>2.1</v>
      </c>
      <c r="L588">
        <v>310.286</v>
      </c>
      <c r="M588">
        <v>198.93600000000001</v>
      </c>
      <c r="N588">
        <v>61.716000000000001</v>
      </c>
      <c r="O588">
        <v>199.32300000000001</v>
      </c>
      <c r="P588">
        <v>199.29900000000001</v>
      </c>
      <c r="Q588">
        <v>0.73899999999999999</v>
      </c>
      <c r="R588">
        <v>0.72499999999999998</v>
      </c>
      <c r="S588">
        <v>0.71799999999999997</v>
      </c>
      <c r="T588">
        <v>1</v>
      </c>
      <c r="U588">
        <v>176</v>
      </c>
      <c r="V588">
        <v>0.73399999999999999</v>
      </c>
      <c r="W588">
        <v>0.72499999999999998</v>
      </c>
      <c r="X588">
        <v>0.71699999999999997</v>
      </c>
      <c r="Y588">
        <v>2</v>
      </c>
      <c r="Z588">
        <v>177</v>
      </c>
      <c r="AA588">
        <v>1221.9780000000001</v>
      </c>
      <c r="AB588">
        <v>2980.53</v>
      </c>
      <c r="AC588">
        <v>184.08199999999999</v>
      </c>
      <c r="AD588">
        <v>184.078</v>
      </c>
      <c r="AE588">
        <v>1099.7650000000001</v>
      </c>
      <c r="AF588">
        <v>0</v>
      </c>
      <c r="AG588">
        <v>0</v>
      </c>
      <c r="AH588">
        <v>122.203</v>
      </c>
      <c r="AI588">
        <v>2980.6149999999998</v>
      </c>
      <c r="AJ588">
        <v>0</v>
      </c>
      <c r="AK588">
        <v>0</v>
      </c>
      <c r="AL588">
        <v>90</v>
      </c>
      <c r="AM588">
        <v>90.921999999999997</v>
      </c>
      <c r="AN588">
        <v>84.155000000000001</v>
      </c>
      <c r="AO588">
        <v>78.528999999999996</v>
      </c>
      <c r="AP588">
        <v>77.900000000000006</v>
      </c>
      <c r="AQ588">
        <v>90</v>
      </c>
      <c r="AR588">
        <v>89.748000000000005</v>
      </c>
      <c r="AS588">
        <v>88.408000000000001</v>
      </c>
      <c r="AT588">
        <v>73.569999999999993</v>
      </c>
      <c r="AU588">
        <v>72.7</v>
      </c>
      <c r="AV588">
        <v>88.293999999999997</v>
      </c>
      <c r="AW588">
        <v>99.563999999999993</v>
      </c>
      <c r="AX588">
        <v>85</v>
      </c>
      <c r="AY588">
        <v>84.531999999999996</v>
      </c>
      <c r="AZ588">
        <v>88.75</v>
      </c>
      <c r="BA588">
        <v>45.033000000000001</v>
      </c>
      <c r="BB588">
        <v>1.9</v>
      </c>
      <c r="BC588">
        <v>1.9</v>
      </c>
      <c r="BD588">
        <v>1.845</v>
      </c>
      <c r="BE588">
        <v>1.45</v>
      </c>
      <c r="BF588">
        <v>1.45</v>
      </c>
      <c r="BG588">
        <v>1.3160000000000001</v>
      </c>
      <c r="BH588">
        <v>2.1</v>
      </c>
      <c r="BI588">
        <v>2.1019999999999999</v>
      </c>
      <c r="BJ588">
        <v>1.6559999999999999</v>
      </c>
      <c r="BK588">
        <v>140.30600000000001</v>
      </c>
      <c r="BL588">
        <v>445.767</v>
      </c>
      <c r="BM588">
        <v>0.45</v>
      </c>
      <c r="BN588">
        <v>-0.19900000000000001</v>
      </c>
      <c r="BO588">
        <v>-0.64900000000000002</v>
      </c>
      <c r="BP588">
        <v>1</v>
      </c>
      <c r="BQ588">
        <v>3.8140000000000001</v>
      </c>
      <c r="BR588">
        <v>6.2460000000000004</v>
      </c>
      <c r="BS588">
        <v>11.145</v>
      </c>
      <c r="BT588">
        <v>8.8290000000000006</v>
      </c>
      <c r="BU588">
        <v>585</v>
      </c>
      <c r="BV588">
        <v>900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4</v>
      </c>
      <c r="CC588">
        <v>3.75</v>
      </c>
      <c r="CD588">
        <v>4.25</v>
      </c>
      <c r="CE588">
        <v>184.078</v>
      </c>
      <c r="CF588">
        <v>4.0819999999999999</v>
      </c>
      <c r="CG588">
        <v>275</v>
      </c>
      <c r="CH588">
        <v>206.25</v>
      </c>
      <c r="CI588">
        <v>82.998000000000005</v>
      </c>
      <c r="CJ588">
        <f t="shared" si="14"/>
        <v>1</v>
      </c>
    </row>
    <row r="589" spans="1:88">
      <c r="A589">
        <v>586</v>
      </c>
      <c r="B589" s="2">
        <v>45425.657256944447</v>
      </c>
      <c r="D589">
        <v>380.37099999999998</v>
      </c>
      <c r="E589">
        <v>380</v>
      </c>
      <c r="F589">
        <v>5</v>
      </c>
      <c r="G589">
        <v>3.097</v>
      </c>
      <c r="H589">
        <v>3.1</v>
      </c>
      <c r="I589">
        <v>74.998000000000005</v>
      </c>
      <c r="J589">
        <v>1.702</v>
      </c>
      <c r="K589">
        <v>1.7</v>
      </c>
      <c r="L589">
        <v>380.37099999999998</v>
      </c>
      <c r="M589">
        <v>183.81399999999999</v>
      </c>
      <c r="N589">
        <v>69.912000000000006</v>
      </c>
      <c r="O589">
        <v>184.24</v>
      </c>
      <c r="P589">
        <v>184.19399999999999</v>
      </c>
      <c r="Q589">
        <v>0.68500000000000005</v>
      </c>
      <c r="R589">
        <v>0.67</v>
      </c>
      <c r="S589">
        <v>0.66200000000000003</v>
      </c>
      <c r="T589">
        <v>1</v>
      </c>
      <c r="U589">
        <v>176</v>
      </c>
      <c r="V589">
        <v>0.68200000000000005</v>
      </c>
      <c r="W589">
        <v>0.67</v>
      </c>
      <c r="X589">
        <v>0.66</v>
      </c>
      <c r="Y589">
        <v>275</v>
      </c>
      <c r="Z589">
        <v>177</v>
      </c>
      <c r="AA589">
        <v>3012.413</v>
      </c>
      <c r="AB589">
        <v>2958.9949999999999</v>
      </c>
      <c r="AC589">
        <v>195.70500000000001</v>
      </c>
      <c r="AD589">
        <v>195.80600000000001</v>
      </c>
      <c r="AE589">
        <v>2259.2469999999998</v>
      </c>
      <c r="AF589">
        <v>0</v>
      </c>
      <c r="AG589">
        <v>0</v>
      </c>
      <c r="AH589">
        <v>753.13300000000004</v>
      </c>
      <c r="AI589">
        <v>2958.88</v>
      </c>
      <c r="AJ589">
        <v>0</v>
      </c>
      <c r="AK589">
        <v>0</v>
      </c>
      <c r="AL589">
        <v>90</v>
      </c>
      <c r="AM589">
        <v>90.869</v>
      </c>
      <c r="AN589">
        <v>83.867000000000004</v>
      </c>
      <c r="AO589">
        <v>75.37</v>
      </c>
      <c r="AP589">
        <v>77.900000000000006</v>
      </c>
      <c r="AQ589">
        <v>90</v>
      </c>
      <c r="AR589">
        <v>90.087999999999994</v>
      </c>
      <c r="AS589">
        <v>89.775999999999996</v>
      </c>
      <c r="AT589">
        <v>80.171999999999997</v>
      </c>
      <c r="AU589">
        <v>81</v>
      </c>
      <c r="AV589">
        <v>87.793000000000006</v>
      </c>
      <c r="AW589">
        <v>92.623999999999995</v>
      </c>
      <c r="AX589">
        <v>85</v>
      </c>
      <c r="AY589">
        <v>85.364000000000004</v>
      </c>
      <c r="AZ589">
        <v>90.585999999999999</v>
      </c>
      <c r="BA589">
        <v>45.591999999999999</v>
      </c>
      <c r="BB589">
        <v>1.35</v>
      </c>
      <c r="BC589">
        <v>1.35</v>
      </c>
      <c r="BD589">
        <v>0.97199999999999998</v>
      </c>
      <c r="BE589">
        <v>1.05</v>
      </c>
      <c r="BF589">
        <v>1.05</v>
      </c>
      <c r="BG589">
        <v>0.88200000000000001</v>
      </c>
      <c r="BH589">
        <v>1.55</v>
      </c>
      <c r="BI589">
        <v>1.55</v>
      </c>
      <c r="BJ589">
        <v>1.0960000000000001</v>
      </c>
      <c r="BK589">
        <v>170.125</v>
      </c>
      <c r="BL589">
        <v>457.75400000000002</v>
      </c>
      <c r="BM589">
        <v>0.3</v>
      </c>
      <c r="BN589">
        <v>-0.19600000000000001</v>
      </c>
      <c r="BO589">
        <v>-0.496</v>
      </c>
      <c r="BP589">
        <v>1</v>
      </c>
      <c r="BQ589">
        <v>8.6940000000000008</v>
      </c>
      <c r="BR589">
        <v>6.7210000000000001</v>
      </c>
      <c r="BS589">
        <v>11.253</v>
      </c>
      <c r="BT589">
        <v>8.7789999999999999</v>
      </c>
      <c r="BU589">
        <v>586</v>
      </c>
      <c r="BV589">
        <v>900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5</v>
      </c>
      <c r="CC589">
        <v>4.75</v>
      </c>
      <c r="CD589">
        <v>5.25</v>
      </c>
      <c r="CE589">
        <v>195.80600000000001</v>
      </c>
      <c r="CF589">
        <v>5.27</v>
      </c>
      <c r="CG589">
        <v>275</v>
      </c>
      <c r="CH589">
        <v>206.25</v>
      </c>
      <c r="CI589">
        <v>82.998000000000005</v>
      </c>
      <c r="CJ589">
        <f t="shared" si="14"/>
        <v>1</v>
      </c>
    </row>
    <row r="590" spans="1:88">
      <c r="A590">
        <v>587</v>
      </c>
      <c r="B590" s="2">
        <v>45425.671388888892</v>
      </c>
      <c r="D590">
        <v>350.34</v>
      </c>
      <c r="E590">
        <v>350</v>
      </c>
      <c r="F590">
        <v>5</v>
      </c>
      <c r="G590">
        <v>1.8480000000000001</v>
      </c>
      <c r="H590">
        <v>1.85</v>
      </c>
      <c r="I590">
        <v>95.003</v>
      </c>
      <c r="J590">
        <v>3.3959999999999999</v>
      </c>
      <c r="K590">
        <v>3.4</v>
      </c>
      <c r="L590">
        <v>350.34</v>
      </c>
      <c r="M590">
        <v>149.20400000000001</v>
      </c>
      <c r="N590">
        <v>52.271999999999998</v>
      </c>
      <c r="O590">
        <v>149.601</v>
      </c>
      <c r="P590">
        <v>149.60599999999999</v>
      </c>
      <c r="Q590">
        <v>0.57699999999999996</v>
      </c>
      <c r="R590">
        <v>0.54400000000000004</v>
      </c>
      <c r="S590">
        <v>0.503</v>
      </c>
      <c r="T590">
        <v>275</v>
      </c>
      <c r="U590">
        <v>6</v>
      </c>
      <c r="V590">
        <v>0.58699999999999997</v>
      </c>
      <c r="W590">
        <v>0.54400000000000004</v>
      </c>
      <c r="X590">
        <v>0.51200000000000001</v>
      </c>
      <c r="Y590">
        <v>275</v>
      </c>
      <c r="Z590">
        <v>6</v>
      </c>
      <c r="AA590">
        <v>1307.0250000000001</v>
      </c>
      <c r="AB590">
        <v>5437.59</v>
      </c>
      <c r="AC590">
        <v>200.90799999999999</v>
      </c>
      <c r="AD590">
        <v>200.86699999999999</v>
      </c>
      <c r="AE590">
        <v>1241.713</v>
      </c>
      <c r="AF590">
        <v>0</v>
      </c>
      <c r="AG590">
        <v>0</v>
      </c>
      <c r="AH590">
        <v>65.314999999999998</v>
      </c>
      <c r="AI590">
        <v>5437.5450000000001</v>
      </c>
      <c r="AJ590">
        <v>0</v>
      </c>
      <c r="AK590">
        <v>0</v>
      </c>
      <c r="AL590">
        <v>90</v>
      </c>
      <c r="AM590">
        <v>91.040999999999997</v>
      </c>
      <c r="AN590">
        <v>84.793999999999997</v>
      </c>
      <c r="AO590">
        <v>63.856999999999999</v>
      </c>
      <c r="AP590">
        <v>63.5</v>
      </c>
      <c r="AQ590">
        <v>90</v>
      </c>
      <c r="AR590">
        <v>88.05</v>
      </c>
      <c r="AS590">
        <v>90.516000000000005</v>
      </c>
      <c r="AT590">
        <v>58.091000000000001</v>
      </c>
      <c r="AU590">
        <v>57.3</v>
      </c>
      <c r="AV590">
        <v>66.293999999999997</v>
      </c>
      <c r="AW590">
        <v>36.576999999999998</v>
      </c>
      <c r="AX590">
        <v>85</v>
      </c>
      <c r="AY590">
        <v>85.287999999999997</v>
      </c>
      <c r="AZ590">
        <v>90.682000000000002</v>
      </c>
      <c r="BA590">
        <v>45.963999999999999</v>
      </c>
      <c r="BB590">
        <v>0.9</v>
      </c>
      <c r="BC590">
        <v>0.9</v>
      </c>
      <c r="BD590">
        <v>0.83199999999999996</v>
      </c>
      <c r="BE590">
        <v>0.55000000000000004</v>
      </c>
      <c r="BF590">
        <v>0.627</v>
      </c>
      <c r="BG590">
        <v>0.14899999999999999</v>
      </c>
      <c r="BH590">
        <v>1.1000000000000001</v>
      </c>
      <c r="BI590">
        <v>1.0940000000000001</v>
      </c>
      <c r="BJ590">
        <v>0.57199999999999995</v>
      </c>
      <c r="BK590">
        <v>481.565</v>
      </c>
      <c r="BL590">
        <v>522.75199999999995</v>
      </c>
      <c r="BM590">
        <v>0.27300000000000002</v>
      </c>
      <c r="BN590">
        <v>-0.19500000000000001</v>
      </c>
      <c r="BO590">
        <v>-0.46800000000000003</v>
      </c>
      <c r="BP590">
        <v>1</v>
      </c>
      <c r="BQ590">
        <v>3.8140000000000001</v>
      </c>
      <c r="BR590">
        <v>11.702999999999999</v>
      </c>
      <c r="BS590">
        <v>12.41</v>
      </c>
      <c r="BT590">
        <v>6.6289999999999996</v>
      </c>
      <c r="BU590">
        <v>587</v>
      </c>
      <c r="BV590">
        <v>900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5</v>
      </c>
      <c r="CC590">
        <v>4.75</v>
      </c>
      <c r="CD590">
        <v>5.25</v>
      </c>
      <c r="CE590">
        <v>200.86699999999999</v>
      </c>
      <c r="CF590">
        <v>5.1749999999999998</v>
      </c>
      <c r="CG590">
        <v>275</v>
      </c>
      <c r="CH590">
        <v>206.25</v>
      </c>
      <c r="CI590">
        <v>82.998000000000005</v>
      </c>
      <c r="CJ590">
        <f t="shared" si="14"/>
        <v>1</v>
      </c>
    </row>
    <row r="591" spans="1:88">
      <c r="A591">
        <v>588</v>
      </c>
      <c r="B591" s="2">
        <v>45425.682986111111</v>
      </c>
      <c r="D591">
        <v>60.343000000000004</v>
      </c>
      <c r="E591">
        <v>60</v>
      </c>
      <c r="F591">
        <v>5</v>
      </c>
      <c r="G591">
        <v>5.9160000000000004</v>
      </c>
      <c r="H591">
        <v>5.95</v>
      </c>
      <c r="I591">
        <v>74.998000000000005</v>
      </c>
      <c r="J591">
        <v>7.5010000000000003</v>
      </c>
      <c r="K591">
        <v>7.55</v>
      </c>
      <c r="L591">
        <v>60.343000000000004</v>
      </c>
      <c r="M591">
        <v>214.31800000000001</v>
      </c>
      <c r="N591">
        <v>12.916</v>
      </c>
      <c r="O591">
        <v>214.56299999999999</v>
      </c>
      <c r="P591">
        <v>214.54300000000001</v>
      </c>
      <c r="Q591">
        <v>0.78400000000000003</v>
      </c>
      <c r="R591">
        <v>0.78</v>
      </c>
      <c r="S591">
        <v>0.77800000000000002</v>
      </c>
      <c r="T591">
        <v>275</v>
      </c>
      <c r="U591">
        <v>176</v>
      </c>
      <c r="V591">
        <v>0.78400000000000003</v>
      </c>
      <c r="W591">
        <v>0.78</v>
      </c>
      <c r="X591">
        <v>0.77700000000000002</v>
      </c>
      <c r="Y591">
        <v>275</v>
      </c>
      <c r="Z591">
        <v>177</v>
      </c>
      <c r="AA591">
        <v>912.82399999999996</v>
      </c>
      <c r="AB591">
        <v>2068.71</v>
      </c>
      <c r="AC591">
        <v>110.05500000000001</v>
      </c>
      <c r="AD591">
        <v>110</v>
      </c>
      <c r="AE591">
        <v>684.60699999999997</v>
      </c>
      <c r="AF591">
        <v>0</v>
      </c>
      <c r="AG591">
        <v>0</v>
      </c>
      <c r="AH591">
        <v>228.22399999999999</v>
      </c>
      <c r="AI591">
        <v>2068.7350000000001</v>
      </c>
      <c r="AJ591">
        <v>0</v>
      </c>
      <c r="AK591">
        <v>0</v>
      </c>
      <c r="AL591">
        <v>90</v>
      </c>
      <c r="AM591">
        <v>89.816000000000003</v>
      </c>
      <c r="AN591">
        <v>84.155000000000001</v>
      </c>
      <c r="AO591">
        <v>66.686999999999998</v>
      </c>
      <c r="AP591">
        <v>63.5</v>
      </c>
      <c r="AQ591">
        <v>90</v>
      </c>
      <c r="AR591">
        <v>91.513000000000005</v>
      </c>
      <c r="AS591">
        <v>85.521000000000001</v>
      </c>
      <c r="AT591">
        <v>78.194999999999993</v>
      </c>
      <c r="AU591">
        <v>81</v>
      </c>
      <c r="AV591">
        <v>74.435000000000002</v>
      </c>
      <c r="AW591">
        <v>63.399000000000001</v>
      </c>
      <c r="AX591">
        <v>85</v>
      </c>
      <c r="AY591">
        <v>84.471000000000004</v>
      </c>
      <c r="AZ591">
        <v>85.712000000000003</v>
      </c>
      <c r="BA591">
        <v>46.000999999999998</v>
      </c>
      <c r="BB591">
        <v>0.6</v>
      </c>
      <c r="BC591">
        <v>0.6</v>
      </c>
      <c r="BD591">
        <v>0.48299999999999998</v>
      </c>
      <c r="BE591">
        <v>0.25</v>
      </c>
      <c r="BF591">
        <v>0.25</v>
      </c>
      <c r="BG591">
        <v>3.9E-2</v>
      </c>
      <c r="BH591">
        <v>0.8</v>
      </c>
      <c r="BI591">
        <v>0.80100000000000005</v>
      </c>
      <c r="BJ591">
        <v>0.63900000000000001</v>
      </c>
      <c r="BK591">
        <v>215.327</v>
      </c>
      <c r="BL591">
        <v>166.673</v>
      </c>
      <c r="BM591">
        <v>0.35</v>
      </c>
      <c r="BN591">
        <v>-0.20100000000000001</v>
      </c>
      <c r="BO591">
        <v>-0.55100000000000005</v>
      </c>
      <c r="BP591">
        <v>1</v>
      </c>
      <c r="BQ591">
        <v>4.5439999999999996</v>
      </c>
      <c r="BR591">
        <v>7.4450000000000003</v>
      </c>
      <c r="BS591">
        <v>6.6520000000000001</v>
      </c>
      <c r="BT591">
        <v>7.4429999999999996</v>
      </c>
      <c r="BU591">
        <v>588</v>
      </c>
      <c r="BV591">
        <v>900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4.75</v>
      </c>
      <c r="CD591">
        <v>5.25</v>
      </c>
      <c r="CE591">
        <v>200.86699999999999</v>
      </c>
      <c r="CF591">
        <v>5.1749999999999998</v>
      </c>
      <c r="CG591">
        <v>275</v>
      </c>
      <c r="CH591">
        <v>206.25</v>
      </c>
      <c r="CI591">
        <v>82.998000000000005</v>
      </c>
      <c r="CJ591">
        <f t="shared" si="14"/>
        <v>1</v>
      </c>
    </row>
    <row r="592" spans="1:88">
      <c r="A592">
        <v>589</v>
      </c>
      <c r="B592" s="2">
        <v>45426.4221875</v>
      </c>
      <c r="D592">
        <v>20.273</v>
      </c>
      <c r="E592">
        <v>20</v>
      </c>
      <c r="F592">
        <v>5</v>
      </c>
      <c r="G592">
        <v>11.106</v>
      </c>
      <c r="H592">
        <v>6.1</v>
      </c>
      <c r="I592">
        <v>91.254000000000005</v>
      </c>
      <c r="J592">
        <v>9.2210000000000001</v>
      </c>
      <c r="K592">
        <v>9.35</v>
      </c>
      <c r="L592">
        <v>20.273</v>
      </c>
      <c r="M592">
        <v>223.512</v>
      </c>
      <c r="N592">
        <v>4.5359999999999996</v>
      </c>
      <c r="O592">
        <v>223.77</v>
      </c>
      <c r="P592">
        <v>223.75</v>
      </c>
      <c r="Q592">
        <v>0.81599999999999995</v>
      </c>
      <c r="R592">
        <v>0.81399999999999995</v>
      </c>
      <c r="S592">
        <v>0.81100000000000005</v>
      </c>
      <c r="T592">
        <v>4.66</v>
      </c>
      <c r="U592">
        <v>156.9</v>
      </c>
      <c r="V592">
        <v>0.81599999999999995</v>
      </c>
      <c r="W592">
        <v>0.81399999999999995</v>
      </c>
      <c r="X592">
        <v>0.81100000000000005</v>
      </c>
      <c r="Y592">
        <v>116.66</v>
      </c>
      <c r="Z592">
        <v>227.88</v>
      </c>
      <c r="AA592">
        <v>473.06799999999998</v>
      </c>
      <c r="AB592">
        <v>854.37</v>
      </c>
      <c r="AC592">
        <v>110.03</v>
      </c>
      <c r="AD592">
        <v>110</v>
      </c>
      <c r="AE592">
        <v>0</v>
      </c>
      <c r="AF592">
        <v>432.27</v>
      </c>
      <c r="AG592">
        <v>0</v>
      </c>
      <c r="AH592">
        <v>41.279000000000003</v>
      </c>
      <c r="AI592">
        <v>0</v>
      </c>
      <c r="AJ592">
        <v>854.36</v>
      </c>
      <c r="AK592">
        <v>0</v>
      </c>
      <c r="AL592">
        <v>90</v>
      </c>
      <c r="AM592">
        <v>82.843000000000004</v>
      </c>
      <c r="AN592">
        <v>83.960999999999999</v>
      </c>
      <c r="AO592">
        <v>61.252000000000002</v>
      </c>
      <c r="AP592">
        <v>60.6</v>
      </c>
      <c r="AQ592">
        <v>90</v>
      </c>
      <c r="AR592">
        <v>92.929000000000002</v>
      </c>
      <c r="AS592">
        <v>84.507999999999996</v>
      </c>
      <c r="AT592">
        <v>77.415999999999997</v>
      </c>
      <c r="AU592">
        <v>77.900000000000006</v>
      </c>
      <c r="AV592">
        <v>73.778999999999996</v>
      </c>
      <c r="AW592">
        <v>64.225999999999999</v>
      </c>
      <c r="AX592">
        <v>85</v>
      </c>
      <c r="AY592">
        <v>85.042000000000002</v>
      </c>
      <c r="AZ592">
        <v>85.42</v>
      </c>
      <c r="BA592">
        <v>34.329000000000001</v>
      </c>
      <c r="BB592">
        <v>0.2</v>
      </c>
      <c r="BC592">
        <v>0.2</v>
      </c>
      <c r="BD592">
        <v>0.128</v>
      </c>
      <c r="BE592">
        <v>0</v>
      </c>
      <c r="BF592">
        <v>9.6000000000000002E-2</v>
      </c>
      <c r="BG592">
        <v>0.01</v>
      </c>
      <c r="BH592">
        <v>0.4</v>
      </c>
      <c r="BI592">
        <v>0.4</v>
      </c>
      <c r="BJ592">
        <v>0.23899999999999999</v>
      </c>
      <c r="BK592">
        <v>91.528999999999996</v>
      </c>
      <c r="BL592">
        <v>172.017</v>
      </c>
      <c r="BM592">
        <v>0.105</v>
      </c>
      <c r="BN592">
        <v>-0.2</v>
      </c>
      <c r="BO592">
        <v>-0.30499999999999999</v>
      </c>
      <c r="BP592">
        <v>1</v>
      </c>
      <c r="BQ592">
        <v>3.89</v>
      </c>
      <c r="BR592">
        <v>5.4649999999999999</v>
      </c>
      <c r="BS592">
        <v>6.7569999999999997</v>
      </c>
      <c r="BT592">
        <v>7.3780000000000001</v>
      </c>
      <c r="BU592">
        <v>589</v>
      </c>
      <c r="BV592">
        <v>900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275</v>
      </c>
      <c r="CH592">
        <v>206.25</v>
      </c>
      <c r="CI592">
        <v>69</v>
      </c>
      <c r="CJ592">
        <f t="shared" si="14"/>
        <v>1</v>
      </c>
    </row>
    <row r="593" spans="1:88">
      <c r="A593">
        <v>590</v>
      </c>
      <c r="B593" s="2">
        <v>45426.538229166668</v>
      </c>
      <c r="D593">
        <v>40.290999999999997</v>
      </c>
      <c r="E593">
        <v>40</v>
      </c>
      <c r="F593">
        <v>5</v>
      </c>
      <c r="G593">
        <v>8.2889999999999997</v>
      </c>
      <c r="H593">
        <v>8.35</v>
      </c>
      <c r="I593">
        <v>74.998000000000005</v>
      </c>
      <c r="J593">
        <v>9.4689999999999994</v>
      </c>
      <c r="K593">
        <v>9.5500000000000007</v>
      </c>
      <c r="L593">
        <v>40.290999999999997</v>
      </c>
      <c r="M593">
        <v>216.06800000000001</v>
      </c>
      <c r="N593">
        <v>8.6999999999999993</v>
      </c>
      <c r="O593">
        <v>216.328</v>
      </c>
      <c r="P593">
        <v>216.31</v>
      </c>
      <c r="Q593">
        <v>0.79</v>
      </c>
      <c r="R593">
        <v>0.78700000000000003</v>
      </c>
      <c r="S593">
        <v>0.78300000000000003</v>
      </c>
      <c r="T593">
        <v>231.34</v>
      </c>
      <c r="U593">
        <v>169.64</v>
      </c>
      <c r="V593">
        <v>0.79100000000000004</v>
      </c>
      <c r="W593">
        <v>0.78700000000000003</v>
      </c>
      <c r="X593">
        <v>0.78300000000000003</v>
      </c>
      <c r="Y593">
        <v>275</v>
      </c>
      <c r="Z593">
        <v>177</v>
      </c>
      <c r="AA593">
        <v>854.00699999999995</v>
      </c>
      <c r="AB593">
        <v>1743.691</v>
      </c>
      <c r="AC593">
        <v>96.025999999999996</v>
      </c>
      <c r="AD593">
        <v>96</v>
      </c>
      <c r="AE593">
        <v>640.5</v>
      </c>
      <c r="AF593">
        <v>0</v>
      </c>
      <c r="AG593">
        <v>0</v>
      </c>
      <c r="AH593">
        <v>213.52600000000001</v>
      </c>
      <c r="AI593">
        <v>0</v>
      </c>
      <c r="AJ593">
        <v>1743.692</v>
      </c>
      <c r="AK593">
        <v>0</v>
      </c>
      <c r="AL593">
        <v>90</v>
      </c>
      <c r="AM593">
        <v>87.917000000000002</v>
      </c>
      <c r="AN593">
        <v>84.350999999999999</v>
      </c>
      <c r="AO593">
        <v>56.584000000000003</v>
      </c>
      <c r="AP593">
        <v>57.3</v>
      </c>
      <c r="AQ593">
        <v>90</v>
      </c>
      <c r="AR593">
        <v>90.07</v>
      </c>
      <c r="AS593">
        <v>85.495999999999995</v>
      </c>
      <c r="AT593">
        <v>65.828999999999994</v>
      </c>
      <c r="AU593">
        <v>68.5</v>
      </c>
      <c r="AV593">
        <v>65.290999999999997</v>
      </c>
      <c r="AW593">
        <v>42.557000000000002</v>
      </c>
      <c r="AX593">
        <v>85</v>
      </c>
      <c r="AY593">
        <v>84.965999999999994</v>
      </c>
      <c r="AZ593">
        <v>85.893000000000001</v>
      </c>
      <c r="BA593">
        <v>40.848999999999997</v>
      </c>
      <c r="BB593">
        <v>0.55000000000000004</v>
      </c>
      <c r="BC593">
        <v>0.55000000000000004</v>
      </c>
      <c r="BD593">
        <v>0.44500000000000001</v>
      </c>
      <c r="BE593">
        <v>0.3</v>
      </c>
      <c r="BF593">
        <v>0.3</v>
      </c>
      <c r="BG593">
        <v>0.16600000000000001</v>
      </c>
      <c r="BH593">
        <v>0.75</v>
      </c>
      <c r="BI593">
        <v>0.751</v>
      </c>
      <c r="BJ593">
        <v>0.623</v>
      </c>
      <c r="BK593">
        <v>137.55600000000001</v>
      </c>
      <c r="BL593">
        <v>132.82300000000001</v>
      </c>
      <c r="BM593">
        <v>0.25</v>
      </c>
      <c r="BN593">
        <v>-0.20200000000000001</v>
      </c>
      <c r="BO593">
        <v>-0.45200000000000001</v>
      </c>
      <c r="BP593">
        <v>1</v>
      </c>
      <c r="BQ593">
        <v>4.319</v>
      </c>
      <c r="BR593">
        <v>6.2009999999999996</v>
      </c>
      <c r="BS593">
        <v>6.117</v>
      </c>
      <c r="BT593">
        <v>6.5289999999999999</v>
      </c>
      <c r="BU593">
        <v>590</v>
      </c>
      <c r="BV593">
        <v>900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275</v>
      </c>
      <c r="CH593">
        <v>206.25</v>
      </c>
      <c r="CI593">
        <v>89.299000000000007</v>
      </c>
      <c r="CJ593">
        <f t="shared" si="14"/>
        <v>1</v>
      </c>
    </row>
    <row r="594" spans="1:88">
      <c r="A594">
        <v>591</v>
      </c>
      <c r="B594" s="2">
        <v>45426.550219907411</v>
      </c>
      <c r="D594">
        <v>10.298</v>
      </c>
      <c r="E594">
        <v>10</v>
      </c>
      <c r="F594">
        <v>5</v>
      </c>
      <c r="G594">
        <v>5.5839999999999996</v>
      </c>
      <c r="H594">
        <v>5.75</v>
      </c>
      <c r="I594">
        <v>75.012</v>
      </c>
      <c r="J594">
        <v>11.406000000000001</v>
      </c>
      <c r="K594">
        <v>11.75</v>
      </c>
      <c r="L594">
        <v>10.298</v>
      </c>
      <c r="M594">
        <v>238.376</v>
      </c>
      <c r="N594">
        <v>2.46</v>
      </c>
      <c r="O594">
        <v>238.631</v>
      </c>
      <c r="P594">
        <v>238.60900000000001</v>
      </c>
      <c r="Q594">
        <v>0.871</v>
      </c>
      <c r="R594">
        <v>0.86799999999999999</v>
      </c>
      <c r="S594">
        <v>0.86399999999999999</v>
      </c>
      <c r="T594">
        <v>119</v>
      </c>
      <c r="U594">
        <v>163.28</v>
      </c>
      <c r="V594">
        <v>0.871</v>
      </c>
      <c r="W594">
        <v>0.86799999999999999</v>
      </c>
      <c r="X594">
        <v>0.86299999999999999</v>
      </c>
      <c r="Y594">
        <v>108.86</v>
      </c>
      <c r="Z594">
        <v>240</v>
      </c>
      <c r="AA594">
        <v>147.01</v>
      </c>
      <c r="AB594">
        <v>536.79399999999998</v>
      </c>
      <c r="AC594">
        <v>109.995</v>
      </c>
      <c r="AD594">
        <v>110</v>
      </c>
      <c r="AE594">
        <v>0</v>
      </c>
      <c r="AF594">
        <v>110.277</v>
      </c>
      <c r="AG594">
        <v>0</v>
      </c>
      <c r="AH594">
        <v>36.731000000000002</v>
      </c>
      <c r="AI594">
        <v>0</v>
      </c>
      <c r="AJ594">
        <v>536.803</v>
      </c>
      <c r="AK594">
        <v>0</v>
      </c>
      <c r="AL594">
        <v>90</v>
      </c>
      <c r="AM594">
        <v>74.524000000000001</v>
      </c>
      <c r="AN594">
        <v>82.384</v>
      </c>
      <c r="AO594">
        <v>66.703000000000003</v>
      </c>
      <c r="AP594">
        <v>66.099999999999994</v>
      </c>
      <c r="AQ594">
        <v>90</v>
      </c>
      <c r="AR594">
        <v>90.784000000000006</v>
      </c>
      <c r="AS594">
        <v>84.010999999999996</v>
      </c>
      <c r="AT594">
        <v>61.356999999999999</v>
      </c>
      <c r="AU594">
        <v>60.6</v>
      </c>
      <c r="AV594">
        <v>69.123999999999995</v>
      </c>
      <c r="AW594">
        <v>53.521999999999998</v>
      </c>
      <c r="AX594">
        <v>85</v>
      </c>
      <c r="AY594">
        <v>84.947000000000003</v>
      </c>
      <c r="AZ594">
        <v>85.18</v>
      </c>
      <c r="BA594">
        <v>41.883000000000003</v>
      </c>
      <c r="BB594">
        <v>1.3</v>
      </c>
      <c r="BC594">
        <v>1.3</v>
      </c>
      <c r="BD594">
        <v>1.302</v>
      </c>
      <c r="BE594">
        <v>0.85</v>
      </c>
      <c r="BF594">
        <v>0.85</v>
      </c>
      <c r="BG594">
        <v>0.82599999999999996</v>
      </c>
      <c r="BH594">
        <v>1.5</v>
      </c>
      <c r="BI594">
        <v>1.5</v>
      </c>
      <c r="BJ594">
        <v>1.3340000000000001</v>
      </c>
      <c r="BK594">
        <v>26.861000000000001</v>
      </c>
      <c r="BL594">
        <v>173.119</v>
      </c>
      <c r="BM594">
        <v>0.45</v>
      </c>
      <c r="BN594">
        <v>-0.2</v>
      </c>
      <c r="BO594">
        <v>-0.65</v>
      </c>
      <c r="BP594">
        <v>1</v>
      </c>
      <c r="BQ594">
        <v>3.8140000000000001</v>
      </c>
      <c r="BR594">
        <v>4.43</v>
      </c>
      <c r="BS594">
        <v>6.79</v>
      </c>
      <c r="BT594">
        <v>6.9119999999999999</v>
      </c>
      <c r="BU594">
        <v>591</v>
      </c>
      <c r="BV594">
        <v>900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275</v>
      </c>
      <c r="CH594">
        <v>206.25</v>
      </c>
      <c r="CI594">
        <v>89.299000000000007</v>
      </c>
      <c r="CJ594">
        <f t="shared" si="14"/>
        <v>1</v>
      </c>
    </row>
    <row r="595" spans="1:88">
      <c r="A595">
        <v>592</v>
      </c>
      <c r="B595" s="2">
        <v>45426.562743055554</v>
      </c>
      <c r="D595">
        <v>70.283000000000001</v>
      </c>
      <c r="E595">
        <v>70</v>
      </c>
      <c r="F595">
        <v>5</v>
      </c>
      <c r="G595">
        <v>7.52</v>
      </c>
      <c r="H595">
        <v>7.55</v>
      </c>
      <c r="I595">
        <v>80.001000000000005</v>
      </c>
      <c r="J595">
        <v>6.7720000000000002</v>
      </c>
      <c r="K595">
        <v>6.8</v>
      </c>
      <c r="L595">
        <v>70.283000000000001</v>
      </c>
      <c r="M595">
        <v>219.024</v>
      </c>
      <c r="N595">
        <v>15.401999999999999</v>
      </c>
      <c r="O595">
        <v>219.31700000000001</v>
      </c>
      <c r="P595">
        <v>219.29599999999999</v>
      </c>
      <c r="Q595">
        <v>0.80100000000000005</v>
      </c>
      <c r="R595">
        <v>0.79700000000000004</v>
      </c>
      <c r="S595">
        <v>0.79400000000000004</v>
      </c>
      <c r="T595">
        <v>1</v>
      </c>
      <c r="U595">
        <v>176</v>
      </c>
      <c r="V595">
        <v>0.80200000000000005</v>
      </c>
      <c r="W595">
        <v>0.79700000000000004</v>
      </c>
      <c r="X595">
        <v>0.79300000000000004</v>
      </c>
      <c r="Y595">
        <v>275</v>
      </c>
      <c r="Z595">
        <v>177</v>
      </c>
      <c r="AA595">
        <v>1267.0640000000001</v>
      </c>
      <c r="AB595">
        <v>2175.2449999999999</v>
      </c>
      <c r="AC595">
        <v>83.054000000000002</v>
      </c>
      <c r="AD595">
        <v>83</v>
      </c>
      <c r="AE595">
        <v>1013.66</v>
      </c>
      <c r="AF595">
        <v>0</v>
      </c>
      <c r="AG595">
        <v>0</v>
      </c>
      <c r="AH595">
        <v>253.405</v>
      </c>
      <c r="AI595">
        <v>2175.2399999999998</v>
      </c>
      <c r="AJ595">
        <v>0</v>
      </c>
      <c r="AK595">
        <v>0</v>
      </c>
      <c r="AL595">
        <v>90</v>
      </c>
      <c r="AM595">
        <v>89.853999999999999</v>
      </c>
      <c r="AN595">
        <v>84.995999999999995</v>
      </c>
      <c r="AO595">
        <v>57.316000000000003</v>
      </c>
      <c r="AP595">
        <v>57.3</v>
      </c>
      <c r="AQ595">
        <v>90</v>
      </c>
      <c r="AR595">
        <v>89.534000000000006</v>
      </c>
      <c r="AS595">
        <v>86.984999999999999</v>
      </c>
      <c r="AT595">
        <v>60.417000000000002</v>
      </c>
      <c r="AU595">
        <v>60.6</v>
      </c>
      <c r="AV595">
        <v>71.418999999999997</v>
      </c>
      <c r="AW595">
        <v>52.618000000000002</v>
      </c>
      <c r="AX595">
        <v>85</v>
      </c>
      <c r="AY595">
        <v>85.352000000000004</v>
      </c>
      <c r="AZ595">
        <v>87.241</v>
      </c>
      <c r="BA595">
        <v>43.048000000000002</v>
      </c>
      <c r="BB595">
        <v>1.85</v>
      </c>
      <c r="BC595">
        <v>1.85</v>
      </c>
      <c r="BD595">
        <v>1.7809999999999999</v>
      </c>
      <c r="BE595">
        <v>1.95</v>
      </c>
      <c r="BF595">
        <v>1.95</v>
      </c>
      <c r="BG595">
        <v>1.895</v>
      </c>
      <c r="BH595">
        <v>2.0499999999999998</v>
      </c>
      <c r="BI595">
        <v>2.0489999999999999</v>
      </c>
      <c r="BJ595">
        <v>1.9510000000000001</v>
      </c>
      <c r="BK595">
        <v>63.423999999999999</v>
      </c>
      <c r="BL595">
        <v>112.593</v>
      </c>
      <c r="BM595">
        <v>-0.1</v>
      </c>
      <c r="BN595">
        <v>-0.2</v>
      </c>
      <c r="BO595">
        <v>-9.9000000000000005E-2</v>
      </c>
      <c r="BP595">
        <v>1</v>
      </c>
      <c r="BQ595">
        <v>3.9209999999999998</v>
      </c>
      <c r="BR595">
        <v>5.0149999999999997</v>
      </c>
      <c r="BS595">
        <v>5.77</v>
      </c>
      <c r="BT595">
        <v>7.1420000000000003</v>
      </c>
      <c r="BU595">
        <v>592</v>
      </c>
      <c r="BV595">
        <v>900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275</v>
      </c>
      <c r="CH595">
        <v>206.25</v>
      </c>
      <c r="CI595">
        <v>89.299000000000007</v>
      </c>
      <c r="CJ595">
        <f t="shared" si="14"/>
        <v>1</v>
      </c>
    </row>
    <row r="596" spans="1:88">
      <c r="A596">
        <v>593</v>
      </c>
      <c r="CJ596">
        <f t="shared" si="14"/>
        <v>0</v>
      </c>
    </row>
    <row r="597" spans="1:88">
      <c r="A597">
        <v>594</v>
      </c>
      <c r="B597" s="2">
        <v>45426.616469907407</v>
      </c>
      <c r="D597">
        <v>80.221000000000004</v>
      </c>
      <c r="E597">
        <v>80</v>
      </c>
      <c r="F597">
        <v>5</v>
      </c>
      <c r="G597">
        <v>9.6739999999999995</v>
      </c>
      <c r="H597">
        <v>9.6999999999999993</v>
      </c>
      <c r="I597">
        <v>90.001999999999995</v>
      </c>
      <c r="J597">
        <v>11.212999999999999</v>
      </c>
      <c r="K597">
        <v>11.25</v>
      </c>
      <c r="L597">
        <v>80.221000000000004</v>
      </c>
      <c r="M597">
        <v>217.2</v>
      </c>
      <c r="N597">
        <v>17.405999999999999</v>
      </c>
      <c r="O597">
        <v>217.47</v>
      </c>
      <c r="P597">
        <v>217.44</v>
      </c>
      <c r="Q597">
        <v>0.79500000000000004</v>
      </c>
      <c r="R597">
        <v>0.79100000000000004</v>
      </c>
      <c r="S597">
        <v>0.78700000000000003</v>
      </c>
      <c r="T597">
        <v>94.16</v>
      </c>
      <c r="U597">
        <v>176</v>
      </c>
      <c r="V597">
        <v>0.79500000000000004</v>
      </c>
      <c r="W597">
        <v>0.79100000000000004</v>
      </c>
      <c r="X597">
        <v>0.78500000000000003</v>
      </c>
      <c r="Y597">
        <v>275</v>
      </c>
      <c r="Z597">
        <v>1</v>
      </c>
      <c r="AA597">
        <v>1653.663</v>
      </c>
      <c r="AB597">
        <v>4111.0150000000003</v>
      </c>
      <c r="AC597">
        <v>110.012</v>
      </c>
      <c r="AD597">
        <v>110</v>
      </c>
      <c r="AE597">
        <v>1488.3119999999999</v>
      </c>
      <c r="AF597">
        <v>0</v>
      </c>
      <c r="AG597">
        <v>0</v>
      </c>
      <c r="AH597">
        <v>165.333</v>
      </c>
      <c r="AI597">
        <v>4111</v>
      </c>
      <c r="AJ597">
        <v>0</v>
      </c>
      <c r="AK597">
        <v>0</v>
      </c>
      <c r="AL597">
        <v>90</v>
      </c>
      <c r="AM597">
        <v>90.921999999999997</v>
      </c>
      <c r="AN597">
        <v>84.914000000000001</v>
      </c>
      <c r="AO597">
        <v>48.636000000000003</v>
      </c>
      <c r="AP597">
        <v>49</v>
      </c>
      <c r="AQ597">
        <v>90</v>
      </c>
      <c r="AR597">
        <v>88.66</v>
      </c>
      <c r="AS597">
        <v>86.667000000000002</v>
      </c>
      <c r="AT597">
        <v>73.935000000000002</v>
      </c>
      <c r="AU597">
        <v>77.900000000000006</v>
      </c>
      <c r="AV597">
        <v>71.587999999999994</v>
      </c>
      <c r="AW597">
        <v>53.649000000000001</v>
      </c>
      <c r="AX597">
        <v>85</v>
      </c>
      <c r="AY597">
        <v>85.122</v>
      </c>
      <c r="AZ597">
        <v>86.798000000000002</v>
      </c>
      <c r="BA597">
        <v>43.646999999999998</v>
      </c>
      <c r="BB597">
        <v>1.5</v>
      </c>
      <c r="BC597">
        <v>1.5</v>
      </c>
      <c r="BD597">
        <v>1.395</v>
      </c>
      <c r="BE597">
        <v>1.75</v>
      </c>
      <c r="BF597">
        <v>1.75</v>
      </c>
      <c r="BG597">
        <v>1.607</v>
      </c>
      <c r="BH597">
        <v>1.7</v>
      </c>
      <c r="BI597">
        <v>1.6970000000000001</v>
      </c>
      <c r="BJ597">
        <v>1.5209999999999999</v>
      </c>
      <c r="BK597">
        <v>151.964</v>
      </c>
      <c r="BL597">
        <v>189.04499999999999</v>
      </c>
      <c r="BM597">
        <v>-0.25</v>
      </c>
      <c r="BN597">
        <v>-0.20399999999999999</v>
      </c>
      <c r="BO597">
        <v>4.5999999999999999E-2</v>
      </c>
      <c r="BP597">
        <v>1</v>
      </c>
      <c r="BQ597">
        <v>4.5419999999999998</v>
      </c>
      <c r="BR597">
        <v>6.43</v>
      </c>
      <c r="BS597">
        <v>7.0279999999999996</v>
      </c>
      <c r="BT597">
        <v>7.1589999999999998</v>
      </c>
      <c r="BU597">
        <v>594</v>
      </c>
      <c r="BV597">
        <v>900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275</v>
      </c>
      <c r="CH597">
        <v>206.25</v>
      </c>
      <c r="CI597">
        <v>89.501999999999995</v>
      </c>
      <c r="CJ597">
        <f t="shared" si="14"/>
        <v>1</v>
      </c>
    </row>
    <row r="598" spans="1:88">
      <c r="A598">
        <v>595</v>
      </c>
      <c r="B598" s="2">
        <v>45426.628784722219</v>
      </c>
      <c r="D598">
        <v>80.227000000000004</v>
      </c>
      <c r="E598">
        <v>80</v>
      </c>
      <c r="F598">
        <v>5</v>
      </c>
      <c r="G598">
        <v>4.4370000000000003</v>
      </c>
      <c r="H598">
        <v>4.45</v>
      </c>
      <c r="I598">
        <v>90.001000000000005</v>
      </c>
      <c r="J598">
        <v>7.8209999999999997</v>
      </c>
      <c r="K598">
        <v>7.8</v>
      </c>
      <c r="L598">
        <v>80.227000000000004</v>
      </c>
      <c r="M598">
        <v>207.92599999999999</v>
      </c>
      <c r="N598">
        <v>16.7</v>
      </c>
      <c r="O598">
        <v>208.20500000000001</v>
      </c>
      <c r="P598">
        <v>208.18299999999999</v>
      </c>
      <c r="Q598">
        <v>0.76200000000000001</v>
      </c>
      <c r="R598">
        <v>0.75700000000000001</v>
      </c>
      <c r="S598">
        <v>0.753</v>
      </c>
      <c r="T598">
        <v>1</v>
      </c>
      <c r="U598">
        <v>190.08</v>
      </c>
      <c r="V598">
        <v>0.76300000000000001</v>
      </c>
      <c r="W598">
        <v>0.75700000000000001</v>
      </c>
      <c r="X598">
        <v>0.752</v>
      </c>
      <c r="Y598">
        <v>275</v>
      </c>
      <c r="Z598">
        <v>177</v>
      </c>
      <c r="AA598">
        <v>758.55</v>
      </c>
      <c r="AB598">
        <v>2867.5250000000001</v>
      </c>
      <c r="AC598">
        <v>96.009</v>
      </c>
      <c r="AD598">
        <v>96</v>
      </c>
      <c r="AE598">
        <v>682.702</v>
      </c>
      <c r="AF598">
        <v>0</v>
      </c>
      <c r="AG598">
        <v>0</v>
      </c>
      <c r="AH598">
        <v>75.850999999999999</v>
      </c>
      <c r="AI598">
        <v>2867.645</v>
      </c>
      <c r="AJ598">
        <v>0</v>
      </c>
      <c r="AK598">
        <v>0</v>
      </c>
      <c r="AL598">
        <v>90</v>
      </c>
      <c r="AM598">
        <v>88.313000000000002</v>
      </c>
      <c r="AN598">
        <v>84.486000000000004</v>
      </c>
      <c r="AO598">
        <v>61.064</v>
      </c>
      <c r="AP598">
        <v>60.6</v>
      </c>
      <c r="AQ598">
        <v>90</v>
      </c>
      <c r="AR598">
        <v>89.287999999999997</v>
      </c>
      <c r="AS598">
        <v>86.869</v>
      </c>
      <c r="AT598">
        <v>60.701000000000001</v>
      </c>
      <c r="AU598">
        <v>60.6</v>
      </c>
      <c r="AV598">
        <v>67.022000000000006</v>
      </c>
      <c r="AW598">
        <v>43.558999999999997</v>
      </c>
      <c r="AX598">
        <v>85</v>
      </c>
      <c r="AY598">
        <v>85.111999999999995</v>
      </c>
      <c r="AZ598">
        <v>87.075000000000003</v>
      </c>
      <c r="BA598">
        <v>44.206000000000003</v>
      </c>
      <c r="BB598">
        <v>0.5</v>
      </c>
      <c r="BC598">
        <v>0.5</v>
      </c>
      <c r="BD598">
        <v>0.42599999999999999</v>
      </c>
      <c r="BE598">
        <v>0.75</v>
      </c>
      <c r="BF598">
        <v>0.75</v>
      </c>
      <c r="BG598">
        <v>0.6</v>
      </c>
      <c r="BH598">
        <v>0.7</v>
      </c>
      <c r="BI598">
        <v>0.69899999999999995</v>
      </c>
      <c r="BJ598">
        <v>0.55900000000000005</v>
      </c>
      <c r="BK598">
        <v>153.351</v>
      </c>
      <c r="BL598">
        <v>147.35499999999999</v>
      </c>
      <c r="BM598">
        <v>-0.25</v>
      </c>
      <c r="BN598">
        <v>-0.20200000000000001</v>
      </c>
      <c r="BO598">
        <v>4.8000000000000001E-2</v>
      </c>
      <c r="BP598">
        <v>1</v>
      </c>
      <c r="BQ598">
        <v>4.0869999999999997</v>
      </c>
      <c r="BR598">
        <v>6.4539999999999997</v>
      </c>
      <c r="BS598">
        <v>6.3639999999999999</v>
      </c>
      <c r="BT598">
        <v>6.702</v>
      </c>
      <c r="BU598">
        <v>595</v>
      </c>
      <c r="BV598">
        <v>900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275</v>
      </c>
      <c r="CH598">
        <v>206.25</v>
      </c>
      <c r="CI598">
        <v>89.501999999999995</v>
      </c>
      <c r="CJ598">
        <f t="shared" si="14"/>
        <v>1</v>
      </c>
    </row>
    <row r="599" spans="1:88">
      <c r="A599">
        <v>596</v>
      </c>
      <c r="B599" s="2">
        <v>45426.640798611108</v>
      </c>
      <c r="D599">
        <v>240.22900000000001</v>
      </c>
      <c r="E599">
        <v>240</v>
      </c>
      <c r="F599">
        <v>5</v>
      </c>
      <c r="G599">
        <v>1.2989999999999999</v>
      </c>
      <c r="H599">
        <v>1.3</v>
      </c>
      <c r="I599">
        <v>100</v>
      </c>
      <c r="J599">
        <v>1.2050000000000001</v>
      </c>
      <c r="K599">
        <v>1.2</v>
      </c>
      <c r="L599">
        <v>240.22900000000001</v>
      </c>
      <c r="M599">
        <v>175.03200000000001</v>
      </c>
      <c r="N599">
        <v>42.042000000000002</v>
      </c>
      <c r="O599">
        <v>175.422</v>
      </c>
      <c r="P599">
        <v>175.34399999999999</v>
      </c>
      <c r="Q599">
        <v>0.66400000000000003</v>
      </c>
      <c r="R599">
        <v>0.63800000000000001</v>
      </c>
      <c r="S599">
        <v>0.624</v>
      </c>
      <c r="T599">
        <v>1</v>
      </c>
      <c r="U599">
        <v>176</v>
      </c>
      <c r="V599">
        <v>0.65</v>
      </c>
      <c r="W599">
        <v>0.63800000000000001</v>
      </c>
      <c r="X599">
        <v>0.61899999999999999</v>
      </c>
      <c r="Y599">
        <v>12.92</v>
      </c>
      <c r="Z599">
        <v>177</v>
      </c>
      <c r="AA599">
        <v>598.35299999999995</v>
      </c>
      <c r="AB599">
        <v>1323.2529999999999</v>
      </c>
      <c r="AC599">
        <v>123.955</v>
      </c>
      <c r="AD599">
        <v>124</v>
      </c>
      <c r="AE599">
        <v>598.35500000000002</v>
      </c>
      <c r="AF599">
        <v>0</v>
      </c>
      <c r="AG599">
        <v>0</v>
      </c>
      <c r="AH599">
        <v>0</v>
      </c>
      <c r="AI599">
        <v>0</v>
      </c>
      <c r="AJ599">
        <v>1323.2439999999999</v>
      </c>
      <c r="AK599">
        <v>0</v>
      </c>
      <c r="AL599">
        <v>90</v>
      </c>
      <c r="AM599">
        <v>86.641000000000005</v>
      </c>
      <c r="AN599">
        <v>83.182000000000002</v>
      </c>
      <c r="AO599">
        <v>53.497</v>
      </c>
      <c r="AP599">
        <v>53.5</v>
      </c>
      <c r="AQ599">
        <v>90</v>
      </c>
      <c r="AR599">
        <v>90.712000000000003</v>
      </c>
      <c r="AS599">
        <v>89.722999999999999</v>
      </c>
      <c r="AT599">
        <v>70.968999999999994</v>
      </c>
      <c r="AU599">
        <v>70.7</v>
      </c>
      <c r="AV599">
        <v>82.263000000000005</v>
      </c>
      <c r="AW599">
        <v>74.448999999999998</v>
      </c>
      <c r="AX599">
        <v>85</v>
      </c>
      <c r="AY599">
        <v>84.641999999999996</v>
      </c>
      <c r="AZ599">
        <v>89.894999999999996</v>
      </c>
      <c r="BA599">
        <v>45.1</v>
      </c>
      <c r="BB599">
        <v>0.6</v>
      </c>
      <c r="BC599">
        <v>0.6</v>
      </c>
      <c r="BD599">
        <v>0.56399999999999995</v>
      </c>
      <c r="BE599">
        <v>0.2</v>
      </c>
      <c r="BF599">
        <v>0.2</v>
      </c>
      <c r="BG599">
        <v>7.6999999999999999E-2</v>
      </c>
      <c r="BH599">
        <v>0.8</v>
      </c>
      <c r="BI599">
        <v>0.80100000000000005</v>
      </c>
      <c r="BJ599">
        <v>0.59199999999999997</v>
      </c>
      <c r="BK599">
        <v>129.196</v>
      </c>
      <c r="BL599">
        <v>212.68</v>
      </c>
      <c r="BM599">
        <v>0.4</v>
      </c>
      <c r="BN599">
        <v>-0.20100000000000001</v>
      </c>
      <c r="BO599">
        <v>-0.60099999999999998</v>
      </c>
      <c r="BP599">
        <v>1</v>
      </c>
      <c r="BQ599">
        <v>3.8140000000000001</v>
      </c>
      <c r="BR599">
        <v>6.0659999999999998</v>
      </c>
      <c r="BS599">
        <v>7.3949999999999996</v>
      </c>
      <c r="BT599">
        <v>8.2260000000000009</v>
      </c>
      <c r="BU599">
        <v>596</v>
      </c>
      <c r="BV599">
        <v>900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275</v>
      </c>
      <c r="CH599">
        <v>206.25</v>
      </c>
      <c r="CI599">
        <v>89.501999999999995</v>
      </c>
      <c r="CJ599">
        <f t="shared" si="14"/>
        <v>1</v>
      </c>
    </row>
    <row r="600" spans="1:88">
      <c r="A600">
        <v>597</v>
      </c>
      <c r="B600" s="2">
        <v>45426.653553240743</v>
      </c>
      <c r="D600">
        <v>150.28899999999999</v>
      </c>
      <c r="E600">
        <v>150</v>
      </c>
      <c r="F600">
        <v>5</v>
      </c>
      <c r="G600">
        <v>1.6970000000000001</v>
      </c>
      <c r="H600">
        <v>1.7</v>
      </c>
      <c r="I600">
        <v>79.997</v>
      </c>
      <c r="J600">
        <v>1.7989999999999999</v>
      </c>
      <c r="K600">
        <v>1.8</v>
      </c>
      <c r="L600">
        <v>150.28899999999999</v>
      </c>
      <c r="M600">
        <v>212.7</v>
      </c>
      <c r="N600">
        <v>31.981999999999999</v>
      </c>
      <c r="O600">
        <v>213.02</v>
      </c>
      <c r="P600">
        <v>213</v>
      </c>
      <c r="Q600">
        <v>0.78100000000000003</v>
      </c>
      <c r="R600">
        <v>0.77500000000000002</v>
      </c>
      <c r="S600">
        <v>0.76900000000000002</v>
      </c>
      <c r="T600">
        <v>1</v>
      </c>
      <c r="U600">
        <v>275</v>
      </c>
      <c r="V600">
        <v>0.78</v>
      </c>
      <c r="W600">
        <v>0.77400000000000002</v>
      </c>
      <c r="X600">
        <v>0.76900000000000002</v>
      </c>
      <c r="Y600">
        <v>2</v>
      </c>
      <c r="Z600">
        <v>201.54</v>
      </c>
      <c r="AA600">
        <v>611.31299999999999</v>
      </c>
      <c r="AB600">
        <v>1235.799</v>
      </c>
      <c r="AC600">
        <v>123.947</v>
      </c>
      <c r="AD600">
        <v>124</v>
      </c>
      <c r="AE600">
        <v>0</v>
      </c>
      <c r="AF600">
        <v>489.04199999999997</v>
      </c>
      <c r="AG600">
        <v>0</v>
      </c>
      <c r="AH600">
        <v>122.28</v>
      </c>
      <c r="AI600">
        <v>0</v>
      </c>
      <c r="AJ600">
        <v>1235.845</v>
      </c>
      <c r="AK600">
        <v>0</v>
      </c>
      <c r="AL600">
        <v>90</v>
      </c>
      <c r="AM600">
        <v>87.486000000000004</v>
      </c>
      <c r="AN600">
        <v>83.603999999999999</v>
      </c>
      <c r="AO600">
        <v>78.495000000000005</v>
      </c>
      <c r="AP600">
        <v>77.900000000000006</v>
      </c>
      <c r="AQ600">
        <v>90</v>
      </c>
      <c r="AR600">
        <v>90.387</v>
      </c>
      <c r="AS600">
        <v>87.608999999999995</v>
      </c>
      <c r="AT600">
        <v>61.070999999999998</v>
      </c>
      <c r="AU600">
        <v>60.6</v>
      </c>
      <c r="AV600">
        <v>88.278000000000006</v>
      </c>
      <c r="AW600">
        <v>102.685</v>
      </c>
      <c r="AX600">
        <v>85</v>
      </c>
      <c r="AY600">
        <v>84.888000000000005</v>
      </c>
      <c r="AZ600">
        <v>87.763000000000005</v>
      </c>
      <c r="BA600">
        <v>46.243000000000002</v>
      </c>
      <c r="BB600">
        <v>1.9</v>
      </c>
      <c r="BC600">
        <v>1.9</v>
      </c>
      <c r="BD600">
        <v>1.879</v>
      </c>
      <c r="BE600">
        <v>1.45</v>
      </c>
      <c r="BF600">
        <v>1.45</v>
      </c>
      <c r="BG600">
        <v>1.4</v>
      </c>
      <c r="BH600">
        <v>2.1</v>
      </c>
      <c r="BI600">
        <v>2.0990000000000002</v>
      </c>
      <c r="BJ600">
        <v>1.891</v>
      </c>
      <c r="BK600">
        <v>54.33</v>
      </c>
      <c r="BL600">
        <v>216.05099999999999</v>
      </c>
      <c r="BM600">
        <v>0.44900000000000001</v>
      </c>
      <c r="BN600">
        <v>-0.2</v>
      </c>
      <c r="BO600">
        <v>-0.65</v>
      </c>
      <c r="BP600">
        <v>1</v>
      </c>
      <c r="BQ600">
        <v>3.8140000000000001</v>
      </c>
      <c r="BR600">
        <v>4.8689999999999998</v>
      </c>
      <c r="BS600">
        <v>7.4640000000000004</v>
      </c>
      <c r="BT600">
        <v>8.8279999999999994</v>
      </c>
      <c r="BU600">
        <v>597</v>
      </c>
      <c r="BV600">
        <v>900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275</v>
      </c>
      <c r="CH600">
        <v>206.25</v>
      </c>
      <c r="CI600">
        <v>89.501999999999995</v>
      </c>
      <c r="CJ600">
        <f t="shared" si="14"/>
        <v>1</v>
      </c>
    </row>
    <row r="601" spans="1:88">
      <c r="A601">
        <v>598</v>
      </c>
      <c r="B601" s="2">
        <v>45426.666620370372</v>
      </c>
      <c r="D601">
        <v>270.31099999999998</v>
      </c>
      <c r="E601">
        <v>270</v>
      </c>
      <c r="F601">
        <v>5</v>
      </c>
      <c r="G601">
        <v>2.2970000000000002</v>
      </c>
      <c r="H601">
        <v>2.2999999999999998</v>
      </c>
      <c r="I601">
        <v>85.001000000000005</v>
      </c>
      <c r="J601">
        <v>2.948</v>
      </c>
      <c r="K601">
        <v>2.95</v>
      </c>
      <c r="L601">
        <v>270.31099999999998</v>
      </c>
      <c r="M601">
        <v>185.922</v>
      </c>
      <c r="N601">
        <v>50.253999999999998</v>
      </c>
      <c r="O601">
        <v>186.31299999999999</v>
      </c>
      <c r="P601">
        <v>186.29499999999999</v>
      </c>
      <c r="Q601">
        <v>0.68799999999999994</v>
      </c>
      <c r="R601">
        <v>0.67700000000000005</v>
      </c>
      <c r="S601">
        <v>0.67200000000000004</v>
      </c>
      <c r="T601">
        <v>1</v>
      </c>
      <c r="U601">
        <v>74.7</v>
      </c>
      <c r="V601">
        <v>0.69299999999999995</v>
      </c>
      <c r="W601">
        <v>0.67700000000000005</v>
      </c>
      <c r="X601">
        <v>0.67</v>
      </c>
      <c r="Y601">
        <v>275</v>
      </c>
      <c r="Z601">
        <v>177</v>
      </c>
      <c r="AA601">
        <v>1401.202</v>
      </c>
      <c r="AB601">
        <v>3642.4850000000001</v>
      </c>
      <c r="AC601">
        <v>123.99299999999999</v>
      </c>
      <c r="AD601">
        <v>124</v>
      </c>
      <c r="AE601">
        <v>1191.0419999999999</v>
      </c>
      <c r="AF601">
        <v>0</v>
      </c>
      <c r="AG601">
        <v>0</v>
      </c>
      <c r="AH601">
        <v>210.16399999999999</v>
      </c>
      <c r="AI601">
        <v>3642.4850000000001</v>
      </c>
      <c r="AJ601">
        <v>0</v>
      </c>
      <c r="AK601">
        <v>0</v>
      </c>
      <c r="AL601">
        <v>90</v>
      </c>
      <c r="AM601">
        <v>92.114000000000004</v>
      </c>
      <c r="AN601">
        <v>84.34</v>
      </c>
      <c r="AO601">
        <v>77.307000000000002</v>
      </c>
      <c r="AP601">
        <v>81</v>
      </c>
      <c r="AQ601">
        <v>90</v>
      </c>
      <c r="AR601">
        <v>89.197000000000003</v>
      </c>
      <c r="AS601">
        <v>89.858999999999995</v>
      </c>
      <c r="AT601">
        <v>66.712999999999994</v>
      </c>
      <c r="AU601">
        <v>68.5</v>
      </c>
      <c r="AV601">
        <v>79.561000000000007</v>
      </c>
      <c r="AW601">
        <v>66.331999999999994</v>
      </c>
      <c r="AX601">
        <v>85</v>
      </c>
      <c r="AY601">
        <v>84.721999999999994</v>
      </c>
      <c r="AZ601">
        <v>90.198999999999998</v>
      </c>
      <c r="BA601">
        <v>47.054000000000002</v>
      </c>
      <c r="BB601">
        <v>0.45</v>
      </c>
      <c r="BC601">
        <v>0.45</v>
      </c>
      <c r="BD601">
        <v>0.23300000000000001</v>
      </c>
      <c r="BE601">
        <v>0.8</v>
      </c>
      <c r="BF601">
        <v>0.8</v>
      </c>
      <c r="BG601">
        <v>0.57999999999999996</v>
      </c>
      <c r="BH601">
        <v>0.65</v>
      </c>
      <c r="BI601">
        <v>0.65200000000000002</v>
      </c>
      <c r="BJ601">
        <v>0.42299999999999999</v>
      </c>
      <c r="BK601">
        <v>223.28700000000001</v>
      </c>
      <c r="BL601">
        <v>235.13800000000001</v>
      </c>
      <c r="BM601">
        <v>-0.35</v>
      </c>
      <c r="BN601">
        <v>-0.20300000000000001</v>
      </c>
      <c r="BO601">
        <v>0.14699999999999999</v>
      </c>
      <c r="BP601">
        <v>1</v>
      </c>
      <c r="BQ601">
        <v>6.1970000000000001</v>
      </c>
      <c r="BR601">
        <v>7.57</v>
      </c>
      <c r="BS601">
        <v>7.7439999999999998</v>
      </c>
      <c r="BT601">
        <v>7.9560000000000004</v>
      </c>
      <c r="BU601">
        <v>598</v>
      </c>
      <c r="BV601">
        <v>900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275</v>
      </c>
      <c r="CH601">
        <v>206.25</v>
      </c>
      <c r="CI601">
        <v>89.501999999999995</v>
      </c>
      <c r="CJ601">
        <f t="shared" si="14"/>
        <v>1</v>
      </c>
    </row>
    <row r="602" spans="1:88">
      <c r="A602">
        <v>599</v>
      </c>
      <c r="B602" s="2">
        <v>45426.678263888891</v>
      </c>
      <c r="D602">
        <v>270.32</v>
      </c>
      <c r="E602">
        <v>270</v>
      </c>
      <c r="F602">
        <v>5</v>
      </c>
      <c r="G602">
        <v>2.3969999999999998</v>
      </c>
      <c r="H602">
        <v>2.4</v>
      </c>
      <c r="I602">
        <v>69.995999999999995</v>
      </c>
      <c r="J602">
        <v>1.353</v>
      </c>
      <c r="K602">
        <v>1.35</v>
      </c>
      <c r="L602">
        <v>270.32</v>
      </c>
      <c r="M602">
        <v>187.4</v>
      </c>
      <c r="N602">
        <v>50.661999999999999</v>
      </c>
      <c r="O602">
        <v>187.80099999999999</v>
      </c>
      <c r="P602">
        <v>187.744</v>
      </c>
      <c r="Q602">
        <v>0.69799999999999995</v>
      </c>
      <c r="R602">
        <v>0.68300000000000005</v>
      </c>
      <c r="S602">
        <v>0.67500000000000004</v>
      </c>
      <c r="T602">
        <v>1</v>
      </c>
      <c r="U602">
        <v>176</v>
      </c>
      <c r="V602">
        <v>0.69099999999999995</v>
      </c>
      <c r="W602">
        <v>0.68300000000000005</v>
      </c>
      <c r="X602">
        <v>0.67300000000000004</v>
      </c>
      <c r="Y602">
        <v>275</v>
      </c>
      <c r="Z602">
        <v>78.44</v>
      </c>
      <c r="AA602">
        <v>1775.412</v>
      </c>
      <c r="AB602">
        <v>1671.155</v>
      </c>
      <c r="AC602">
        <v>124.01600000000001</v>
      </c>
      <c r="AD602">
        <v>124</v>
      </c>
      <c r="AE602">
        <v>1242.71</v>
      </c>
      <c r="AF602">
        <v>0</v>
      </c>
      <c r="AG602">
        <v>0</v>
      </c>
      <c r="AH602">
        <v>532.68399999999997</v>
      </c>
      <c r="AI602">
        <v>0</v>
      </c>
      <c r="AJ602">
        <v>1671.105</v>
      </c>
      <c r="AK602">
        <v>0</v>
      </c>
      <c r="AL602">
        <v>90</v>
      </c>
      <c r="AM602">
        <v>92.463999999999999</v>
      </c>
      <c r="AN602">
        <v>82.781000000000006</v>
      </c>
      <c r="AO602">
        <v>74.495999999999995</v>
      </c>
      <c r="AP602">
        <v>74.5</v>
      </c>
      <c r="AQ602">
        <v>90</v>
      </c>
      <c r="AR602">
        <v>90.792000000000002</v>
      </c>
      <c r="AS602">
        <v>90.17</v>
      </c>
      <c r="AT602">
        <v>71.376000000000005</v>
      </c>
      <c r="AU602">
        <v>70.7</v>
      </c>
      <c r="AV602">
        <v>85.739000000000004</v>
      </c>
      <c r="AW602">
        <v>84.093000000000004</v>
      </c>
      <c r="AX602">
        <v>85</v>
      </c>
      <c r="AY602">
        <v>84.792000000000002</v>
      </c>
      <c r="AZ602">
        <v>90.355000000000004</v>
      </c>
      <c r="BA602">
        <v>47.651000000000003</v>
      </c>
      <c r="BB602">
        <v>0.9</v>
      </c>
      <c r="BC602">
        <v>0.9</v>
      </c>
      <c r="BD602">
        <v>0.65200000000000002</v>
      </c>
      <c r="BE602">
        <v>0.75</v>
      </c>
      <c r="BF602">
        <v>0.75</v>
      </c>
      <c r="BG602">
        <v>0.65400000000000003</v>
      </c>
      <c r="BH602">
        <v>1.1000000000000001</v>
      </c>
      <c r="BI602">
        <v>1.099</v>
      </c>
      <c r="BJ602">
        <v>0.90300000000000002</v>
      </c>
      <c r="BK602">
        <v>96.703000000000003</v>
      </c>
      <c r="BL602">
        <v>202.82</v>
      </c>
      <c r="BM602">
        <v>0.15</v>
      </c>
      <c r="BN602">
        <v>-0.2</v>
      </c>
      <c r="BO602">
        <v>-0.35</v>
      </c>
      <c r="BP602">
        <v>1</v>
      </c>
      <c r="BQ602">
        <v>6.65</v>
      </c>
      <c r="BR602">
        <v>5.5469999999999997</v>
      </c>
      <c r="BS602">
        <v>7.258</v>
      </c>
      <c r="BT602">
        <v>8.5739999999999998</v>
      </c>
      <c r="BU602">
        <v>599</v>
      </c>
      <c r="BV602">
        <v>900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275</v>
      </c>
      <c r="CH602">
        <v>206.25</v>
      </c>
      <c r="CI602">
        <v>89.501999999999995</v>
      </c>
      <c r="CJ602">
        <f t="shared" si="14"/>
        <v>1</v>
      </c>
    </row>
    <row r="603" spans="1:88">
      <c r="A603">
        <v>600</v>
      </c>
      <c r="B603" s="2">
        <v>45426.689918981479</v>
      </c>
      <c r="D603">
        <v>240.28200000000001</v>
      </c>
      <c r="E603">
        <v>240</v>
      </c>
      <c r="F603">
        <v>5</v>
      </c>
      <c r="G603">
        <v>1.548</v>
      </c>
      <c r="H603">
        <v>1.55</v>
      </c>
      <c r="I603">
        <v>80.003</v>
      </c>
      <c r="J603">
        <v>2.4430000000000001</v>
      </c>
      <c r="K603">
        <v>2.4500000000000002</v>
      </c>
      <c r="L603">
        <v>240.28200000000001</v>
      </c>
      <c r="M603">
        <v>196.75800000000001</v>
      </c>
      <c r="N603">
        <v>47.3</v>
      </c>
      <c r="O603">
        <v>197.10400000000001</v>
      </c>
      <c r="P603">
        <v>197.083</v>
      </c>
      <c r="Q603">
        <v>0.72599999999999998</v>
      </c>
      <c r="R603">
        <v>0.71699999999999997</v>
      </c>
      <c r="S603">
        <v>0.71199999999999997</v>
      </c>
      <c r="T603">
        <v>1</v>
      </c>
      <c r="U603">
        <v>151.34</v>
      </c>
      <c r="V603">
        <v>0.72699999999999998</v>
      </c>
      <c r="W603">
        <v>0.71699999999999997</v>
      </c>
      <c r="X603">
        <v>0.71099999999999997</v>
      </c>
      <c r="Y603">
        <v>275</v>
      </c>
      <c r="Z603">
        <v>177</v>
      </c>
      <c r="AA603">
        <v>891.82799999999997</v>
      </c>
      <c r="AB603">
        <v>2683.2649999999999</v>
      </c>
      <c r="AC603">
        <v>123.965</v>
      </c>
      <c r="AD603">
        <v>124</v>
      </c>
      <c r="AE603">
        <v>713.47799999999995</v>
      </c>
      <c r="AF603">
        <v>0</v>
      </c>
      <c r="AG603">
        <v>0</v>
      </c>
      <c r="AH603">
        <v>178.32900000000001</v>
      </c>
      <c r="AI603">
        <v>2683.2550000000001</v>
      </c>
      <c r="AJ603">
        <v>0</v>
      </c>
      <c r="AK603">
        <v>0</v>
      </c>
      <c r="AL603">
        <v>90</v>
      </c>
      <c r="AM603">
        <v>89.540999999999997</v>
      </c>
      <c r="AN603">
        <v>84.055999999999997</v>
      </c>
      <c r="AO603">
        <v>57.619</v>
      </c>
      <c r="AP603">
        <v>53.5</v>
      </c>
      <c r="AQ603">
        <v>90</v>
      </c>
      <c r="AR603">
        <v>89.933000000000007</v>
      </c>
      <c r="AS603">
        <v>89.183999999999997</v>
      </c>
      <c r="AT603">
        <v>68.664000000000001</v>
      </c>
      <c r="AU603">
        <v>68.5</v>
      </c>
      <c r="AV603">
        <v>82.945999999999998</v>
      </c>
      <c r="AW603">
        <v>78.128</v>
      </c>
      <c r="AX603">
        <v>85</v>
      </c>
      <c r="AY603">
        <v>84.903999999999996</v>
      </c>
      <c r="AZ603">
        <v>89.466999999999999</v>
      </c>
      <c r="BA603">
        <v>48.19</v>
      </c>
      <c r="BB603">
        <v>0.95</v>
      </c>
      <c r="BC603">
        <v>0.95</v>
      </c>
      <c r="BD603">
        <v>0.88600000000000001</v>
      </c>
      <c r="BE603">
        <v>1.1000000000000001</v>
      </c>
      <c r="BF603">
        <v>1.1000000000000001</v>
      </c>
      <c r="BG603">
        <v>0.97699999999999998</v>
      </c>
      <c r="BH603">
        <v>1.1499999999999999</v>
      </c>
      <c r="BI603">
        <v>1.1519999999999999</v>
      </c>
      <c r="BJ603">
        <v>0.93</v>
      </c>
      <c r="BK603">
        <v>124.483</v>
      </c>
      <c r="BL603">
        <v>226.648</v>
      </c>
      <c r="BM603">
        <v>-0.15</v>
      </c>
      <c r="BN603">
        <v>-0.20399999999999999</v>
      </c>
      <c r="BO603">
        <v>-5.3999999999999999E-2</v>
      </c>
      <c r="BP603">
        <v>1</v>
      </c>
      <c r="BQ603">
        <v>3.8650000000000002</v>
      </c>
      <c r="BR603">
        <v>5.992</v>
      </c>
      <c r="BS603">
        <v>7.6429999999999998</v>
      </c>
      <c r="BT603">
        <v>8.2949999999999999</v>
      </c>
      <c r="BU603">
        <v>600</v>
      </c>
      <c r="BV603">
        <v>900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275</v>
      </c>
      <c r="CH603">
        <v>206.25</v>
      </c>
      <c r="CI603">
        <v>89.501999999999995</v>
      </c>
      <c r="CJ603">
        <f t="shared" si="14"/>
        <v>1</v>
      </c>
    </row>
    <row r="604" spans="1:88">
      <c r="CJ604">
        <f>SUM(CJ4:CJ603)</f>
        <v>589</v>
      </c>
    </row>
  </sheetData>
  <conditionalFormatting sqref="CJ4:CJ6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2FB846F92FB438EFA00E5E0AC3AC5" ma:contentTypeVersion="16" ma:contentTypeDescription="Create a new document." ma:contentTypeScope="" ma:versionID="95f78a830801ab605f23d5d55e69010e">
  <xsd:schema xmlns:xsd="http://www.w3.org/2001/XMLSchema" xmlns:xs="http://www.w3.org/2001/XMLSchema" xmlns:p="http://schemas.microsoft.com/office/2006/metadata/properties" xmlns:ns2="41c01514-aae0-44da-a78b-9ce4f65c7646" xmlns:ns3="e2805414-33b1-4fd0-ad38-9f8cad526ec0" targetNamespace="http://schemas.microsoft.com/office/2006/metadata/properties" ma:root="true" ma:fieldsID="37719d2c70f8867b4c25b5422dc69d6a" ns2:_="" ns3:_="">
    <xsd:import namespace="41c01514-aae0-44da-a78b-9ce4f65c7646"/>
    <xsd:import namespace="e2805414-33b1-4fd0-ad38-9f8cad526e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bjectDetectorVersion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c01514-aae0-44da-a78b-9ce4f65c76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11080c09-3084-4156-81c9-e34771e16a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805414-33b1-4fd0-ad38-9f8cad526ec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bb32d255-789c-4342-8702-ef5ea94abefd}" ma:internalName="TaxCatchAll" ma:showField="CatchAllData" ma:web="e2805414-33b1-4fd0-ad38-9f8cad526e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1c01514-aae0-44da-a78b-9ce4f65c7646">
      <Terms xmlns="http://schemas.microsoft.com/office/infopath/2007/PartnerControls"/>
    </lcf76f155ced4ddcb4097134ff3c332f>
    <TaxCatchAll xmlns="e2805414-33b1-4fd0-ad38-9f8cad526ec0" xsi:nil="true"/>
  </documentManagement>
</p:properties>
</file>

<file path=customXml/itemProps1.xml><?xml version="1.0" encoding="utf-8"?>
<ds:datastoreItem xmlns:ds="http://schemas.openxmlformats.org/officeDocument/2006/customXml" ds:itemID="{D112E718-2727-44BF-8564-0ED07C82108E}"/>
</file>

<file path=customXml/itemProps2.xml><?xml version="1.0" encoding="utf-8"?>
<ds:datastoreItem xmlns:ds="http://schemas.openxmlformats.org/officeDocument/2006/customXml" ds:itemID="{E39A53F4-0555-4833-AEB3-0D6601968B9F}"/>
</file>

<file path=customXml/itemProps3.xml><?xml version="1.0" encoding="utf-8"?>
<ds:datastoreItem xmlns:ds="http://schemas.openxmlformats.org/officeDocument/2006/customXml" ds:itemID="{9C31B1A3-F94A-473A-8518-EFC01C0D91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2024-05-16T08:15:58Z</dcterms:created>
  <dcterms:modified xsi:type="dcterms:W3CDTF">2024-06-05T14:28:12Z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0x010100E192FB846F92FB438EFA00E5E0AC3AC5</vt:lpwstr>
  </property>
  <property fmtid="{D5CDD505-2E9C-101B-9397-08002B2CF9AE}" pid="3" name="MediaServiceImageTags">
    <vt:lpwstr/>
  </property>
</Properties>
</file>