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"/>
    </mc:Choice>
  </mc:AlternateContent>
  <xr:revisionPtr revIDLastSave="0" documentId="13_ncr:1_{13781680-A990-4647-9CA8-3E31164DFE94}" xr6:coauthVersionLast="47" xr6:coauthVersionMax="47" xr10:uidLastSave="{00000000-0000-0000-0000-000000000000}"/>
  <bookViews>
    <workbookView xWindow="0" yWindow="0" windowWidth="20480" windowHeight="12800" activeTab="4" xr2:uid="{4FF73C70-619E-4A4E-9D5E-EDB17466567F}"/>
  </bookViews>
  <sheets>
    <sheet name="product" sheetId="1" r:id="rId1"/>
    <sheet name="staff" sheetId="2" r:id="rId2"/>
    <sheet name="transaction" sheetId="3" r:id="rId3"/>
    <sheet name="supplier" sheetId="5" r:id="rId4"/>
    <sheet name="suppliers' product" sheetId="6" r:id="rId5"/>
  </sheets>
  <definedNames>
    <definedName name="_xlnm._FilterDatabase" localSheetId="1" hidden="1">staff!$D$1:$D$18</definedName>
    <definedName name="_xlnm._FilterDatabase" localSheetId="4" hidden="1">'suppliers'' product'!$A$1:$C$1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8" i="3" l="1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17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90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74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74" i="3"/>
</calcChain>
</file>

<file path=xl/sharedStrings.xml><?xml version="1.0" encoding="utf-8"?>
<sst xmlns="http://schemas.openxmlformats.org/spreadsheetml/2006/main" count="149" uniqueCount="122">
  <si>
    <t>sku</t>
  </si>
  <si>
    <t>title</t>
  </si>
  <si>
    <t>price</t>
  </si>
  <si>
    <t>nm</t>
  </si>
  <si>
    <t>name</t>
  </si>
  <si>
    <t>role</t>
  </si>
  <si>
    <t>permission</t>
  </si>
  <si>
    <t>oid</t>
  </si>
  <si>
    <t>amount</t>
  </si>
  <si>
    <t>sid</t>
  </si>
  <si>
    <t>Kiara Winster</t>
  </si>
  <si>
    <t>Helen Sichel</t>
  </si>
  <si>
    <t>Angelina Tharpe</t>
  </si>
  <si>
    <t>Bronson Ferguson</t>
  </si>
  <si>
    <t>Avelina Gong</t>
  </si>
  <si>
    <t>Brelle Myers</t>
  </si>
  <si>
    <t>Ashlyn Drake</t>
  </si>
  <si>
    <t>Thomas Dawkins</t>
  </si>
  <si>
    <t>Maggi Kim</t>
  </si>
  <si>
    <t>Eden Campbell</t>
  </si>
  <si>
    <t>Lisa Chua</t>
  </si>
  <si>
    <t>Jack Ryu</t>
  </si>
  <si>
    <t>Martin Smith</t>
  </si>
  <si>
    <t>Luke Benson</t>
  </si>
  <si>
    <t>Leonard Shaw</t>
  </si>
  <si>
    <t>John Wahl</t>
  </si>
  <si>
    <t>Tanner Baker</t>
  </si>
  <si>
    <t>Anna Lenman</t>
  </si>
  <si>
    <t>Jody Kim</t>
  </si>
  <si>
    <t>Matt Reisner</t>
  </si>
  <si>
    <t>inventory control manager</t>
  </si>
  <si>
    <t>inventory planning manager</t>
  </si>
  <si>
    <t>inventory control clerk</t>
  </si>
  <si>
    <t>warehouse manager</t>
  </si>
  <si>
    <t>inventory planning clerk</t>
  </si>
  <si>
    <t>warehouse clerk</t>
  </si>
  <si>
    <t>site coordinator</t>
  </si>
  <si>
    <t>technician</t>
  </si>
  <si>
    <t>distribution manager</t>
  </si>
  <si>
    <t>distribution clerk</t>
  </si>
  <si>
    <t>cost reporting clerk</t>
  </si>
  <si>
    <t>accountant</t>
  </si>
  <si>
    <t>Florania</t>
  </si>
  <si>
    <t>Tammytang</t>
  </si>
  <si>
    <t>women's  slim pants</t>
  </si>
  <si>
    <t>women's  tie neck</t>
  </si>
  <si>
    <t>women's  puff sleeve</t>
  </si>
  <si>
    <t>women's  pocket shirt</t>
  </si>
  <si>
    <t>women's  V-neck cardigan</t>
  </si>
  <si>
    <t>women's  drawstring dress</t>
  </si>
  <si>
    <t>women's  trim midi skirt</t>
  </si>
  <si>
    <t>women's  trucker jacket</t>
  </si>
  <si>
    <t>women's  golf sweater</t>
  </si>
  <si>
    <t>women's  stripe sweater</t>
  </si>
  <si>
    <t>women's  midi shirtdress</t>
  </si>
  <si>
    <t>women's  V-neck dress</t>
  </si>
  <si>
    <t>women's  V shell</t>
  </si>
  <si>
    <t>women's  mixed media shell</t>
  </si>
  <si>
    <t>women's  trench coat</t>
  </si>
  <si>
    <t>women's  embroidered sweater</t>
  </si>
  <si>
    <t>women's  harbor tee</t>
  </si>
  <si>
    <t>women's  blazer</t>
  </si>
  <si>
    <t>women's  crop jeans</t>
  </si>
  <si>
    <t>women's  skinny jeans</t>
  </si>
  <si>
    <t>women's  swing dress</t>
  </si>
  <si>
    <t>women's  pajama shorts</t>
  </si>
  <si>
    <t>women's  pajama top</t>
  </si>
  <si>
    <t>women's  ruffle shirt</t>
  </si>
  <si>
    <t>women's  ballet flats</t>
  </si>
  <si>
    <t>women's  round sunglasses</t>
  </si>
  <si>
    <t>women's  trim skort dress</t>
  </si>
  <si>
    <t>women's  sweatshirt</t>
  </si>
  <si>
    <t>women's  trim blouse</t>
  </si>
  <si>
    <t>women's  sweatpants</t>
  </si>
  <si>
    <t>women's  chino pants</t>
  </si>
  <si>
    <t>women's  pocket cardigan</t>
  </si>
  <si>
    <t>women's  shoulder bag</t>
  </si>
  <si>
    <t>women's  pouch wrristlet</t>
  </si>
  <si>
    <t>women's  chain wallet</t>
  </si>
  <si>
    <t>women's  zip wallet</t>
  </si>
  <si>
    <t>women's  double-zip crossbody</t>
  </si>
  <si>
    <t>women's  cardholder</t>
  </si>
  <si>
    <t>women's  small tote</t>
  </si>
  <si>
    <t>women's  large tote</t>
  </si>
  <si>
    <t>women's  flap crossbody</t>
  </si>
  <si>
    <t>women's  messenger bag</t>
  </si>
  <si>
    <t>men's fit t-shirt</t>
  </si>
  <si>
    <t>men's denim jacket</t>
  </si>
  <si>
    <t>men's tank top</t>
  </si>
  <si>
    <t>men's bucket hat</t>
  </si>
  <si>
    <t>men's overalls</t>
  </si>
  <si>
    <t>men's fit hoodie</t>
  </si>
  <si>
    <t>men's fit pants</t>
  </si>
  <si>
    <t>men's rugby shirt</t>
  </si>
  <si>
    <t>men's cargo vest</t>
  </si>
  <si>
    <t>men's twill cap</t>
  </si>
  <si>
    <t>men's leather jacket</t>
  </si>
  <si>
    <t>men's fit chinos</t>
  </si>
  <si>
    <t>men's denim overshirt</t>
  </si>
  <si>
    <t>men's crop slacks</t>
  </si>
  <si>
    <t>men's water-repellent parka</t>
  </si>
  <si>
    <t>men's shacket</t>
  </si>
  <si>
    <t>men's fit shirt</t>
  </si>
  <si>
    <t>men's drawstring bucket hat</t>
  </si>
  <si>
    <t>men's fit blazer</t>
  </si>
  <si>
    <t>men's suit pants</t>
  </si>
  <si>
    <t>men's fit jaggers</t>
  </si>
  <si>
    <t>men's bomber jacket</t>
  </si>
  <si>
    <t>men's slim jeans</t>
  </si>
  <si>
    <t>men's regular jeans</t>
  </si>
  <si>
    <t>men's sweatshorts</t>
  </si>
  <si>
    <t>men's chelsea boots</t>
  </si>
  <si>
    <t>men's gloves</t>
  </si>
  <si>
    <t>men's rib scarf</t>
  </si>
  <si>
    <t>men's chukka boots</t>
  </si>
  <si>
    <t>men's lounge socks</t>
  </si>
  <si>
    <t>datetime</t>
  </si>
  <si>
    <t>aku</t>
  </si>
  <si>
    <t>product|transaction</t>
  </si>
  <si>
    <t>product|transaction|supplier|suppliers' product</t>
  </si>
  <si>
    <t>supplier|suppliers' product</t>
  </si>
  <si>
    <t>product|transaction|supplier|suppliers' product|staff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</si>
</sst>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E6F5-113B-A64D-AA3E-8B2557AA4F7B}">
  <dimension ref="A1:B73"/>
  <sheetViews>
    <sheetView workbookViewId="0">
      <selection activeCell="B6" sqref="B6"/>
    </sheetView>
  </sheetViews>
  <sheetFormatPr baseColWidth="10" defaultRowHeight="16" x14ac:dyDescent="0.2"/>
  <cols>
    <col min="1" max="1" width="3.6640625" style="5" bestFit="1" customWidth="1"/>
    <col min="2" max="2" width="27.83203125" style="5" bestFit="1" customWidth="1"/>
    <col min="3" max="16384" width="10.83203125" style="5"/>
  </cols>
  <sheetData>
    <row r="1" spans="1:2" s="2" customFormat="1" x14ac:dyDescent="0.2">
      <c r="A1" s="2" t="s">
        <v>0</v>
      </c>
      <c r="B1" s="2" t="s">
        <v>1</v>
      </c>
    </row>
    <row r="2" spans="1:2" x14ac:dyDescent="0.2">
      <c r="A2" s="5">
        <v>1</v>
      </c>
      <c r="B2" s="5" t="s">
        <v>44</v>
      </c>
    </row>
    <row r="3" spans="1:2" x14ac:dyDescent="0.2">
      <c r="A3" s="5">
        <v>2</v>
      </c>
      <c r="B3" s="5" t="s">
        <v>45</v>
      </c>
    </row>
    <row r="4" spans="1:2" x14ac:dyDescent="0.2">
      <c r="A4" s="5">
        <v>3</v>
      </c>
      <c r="B4" s="5" t="s">
        <v>46</v>
      </c>
    </row>
    <row r="5" spans="1:2" x14ac:dyDescent="0.2">
      <c r="A5" s="5">
        <v>4</v>
      </c>
      <c r="B5" s="5" t="s">
        <v>47</v>
      </c>
    </row>
    <row r="6" spans="1:2" x14ac:dyDescent="0.2">
      <c r="A6" s="5">
        <v>5</v>
      </c>
      <c r="B6" s="5" t="s">
        <v>48</v>
      </c>
    </row>
    <row r="7" spans="1:2" x14ac:dyDescent="0.2">
      <c r="A7" s="5">
        <v>6</v>
      </c>
      <c r="B7" s="5" t="s">
        <v>49</v>
      </c>
    </row>
    <row r="8" spans="1:2" x14ac:dyDescent="0.2">
      <c r="A8" s="5">
        <v>7</v>
      </c>
      <c r="B8" s="5" t="s">
        <v>50</v>
      </c>
    </row>
    <row r="9" spans="1:2" x14ac:dyDescent="0.2">
      <c r="A9" s="5">
        <v>8</v>
      </c>
      <c r="B9" s="5" t="s">
        <v>51</v>
      </c>
    </row>
    <row r="10" spans="1:2" x14ac:dyDescent="0.2">
      <c r="A10" s="5">
        <v>9</v>
      </c>
      <c r="B10" s="5" t="s">
        <v>52</v>
      </c>
    </row>
    <row r="11" spans="1:2" x14ac:dyDescent="0.2">
      <c r="A11" s="5">
        <v>10</v>
      </c>
      <c r="B11" s="5" t="s">
        <v>53</v>
      </c>
    </row>
    <row r="12" spans="1:2" x14ac:dyDescent="0.2">
      <c r="A12" s="5">
        <v>11</v>
      </c>
      <c r="B12" s="5" t="s">
        <v>54</v>
      </c>
    </row>
    <row r="13" spans="1:2" x14ac:dyDescent="0.2">
      <c r="A13" s="5">
        <v>12</v>
      </c>
      <c r="B13" s="5" t="s">
        <v>55</v>
      </c>
    </row>
    <row r="14" spans="1:2" x14ac:dyDescent="0.2">
      <c r="A14" s="5">
        <v>13</v>
      </c>
      <c r="B14" s="5" t="s">
        <v>56</v>
      </c>
    </row>
    <row r="15" spans="1:2" x14ac:dyDescent="0.2">
      <c r="A15" s="5">
        <v>14</v>
      </c>
      <c r="B15" s="5" t="s">
        <v>57</v>
      </c>
    </row>
    <row r="16" spans="1:2" x14ac:dyDescent="0.2">
      <c r="A16" s="5">
        <v>15</v>
      </c>
      <c r="B16" s="5" t="s">
        <v>58</v>
      </c>
    </row>
    <row r="17" spans="1:2" x14ac:dyDescent="0.2">
      <c r="A17" s="5">
        <v>16</v>
      </c>
      <c r="B17" s="5" t="s">
        <v>59</v>
      </c>
    </row>
    <row r="18" spans="1:2" x14ac:dyDescent="0.2">
      <c r="A18" s="5">
        <v>17</v>
      </c>
      <c r="B18" s="5" t="s">
        <v>60</v>
      </c>
    </row>
    <row r="19" spans="1:2" x14ac:dyDescent="0.2">
      <c r="A19" s="5">
        <v>18</v>
      </c>
      <c r="B19" s="5" t="s">
        <v>61</v>
      </c>
    </row>
    <row r="20" spans="1:2" x14ac:dyDescent="0.2">
      <c r="A20" s="5">
        <v>19</v>
      </c>
      <c r="B20" s="5" t="s">
        <v>62</v>
      </c>
    </row>
    <row r="21" spans="1:2" x14ac:dyDescent="0.2">
      <c r="A21" s="5">
        <v>20</v>
      </c>
      <c r="B21" s="5" t="s">
        <v>63</v>
      </c>
    </row>
    <row r="22" spans="1:2" x14ac:dyDescent="0.2">
      <c r="A22" s="5">
        <v>21</v>
      </c>
      <c r="B22" s="5" t="s">
        <v>64</v>
      </c>
    </row>
    <row r="23" spans="1:2" x14ac:dyDescent="0.2">
      <c r="A23" s="5">
        <v>22</v>
      </c>
      <c r="B23" s="5" t="s">
        <v>65</v>
      </c>
    </row>
    <row r="24" spans="1:2" x14ac:dyDescent="0.2">
      <c r="A24" s="5">
        <v>23</v>
      </c>
      <c r="B24" s="5" t="s">
        <v>66</v>
      </c>
    </row>
    <row r="25" spans="1:2" x14ac:dyDescent="0.2">
      <c r="A25" s="5">
        <v>24</v>
      </c>
      <c r="B25" s="5" t="s">
        <v>67</v>
      </c>
    </row>
    <row r="26" spans="1:2" x14ac:dyDescent="0.2">
      <c r="A26" s="5">
        <v>25</v>
      </c>
      <c r="B26" s="5" t="s">
        <v>68</v>
      </c>
    </row>
    <row r="27" spans="1:2" x14ac:dyDescent="0.2">
      <c r="A27" s="5">
        <v>26</v>
      </c>
      <c r="B27" s="5" t="s">
        <v>69</v>
      </c>
    </row>
    <row r="28" spans="1:2" x14ac:dyDescent="0.2">
      <c r="A28" s="5">
        <v>27</v>
      </c>
      <c r="B28" s="5" t="s">
        <v>70</v>
      </c>
    </row>
    <row r="29" spans="1:2" x14ac:dyDescent="0.2">
      <c r="A29" s="5">
        <v>28</v>
      </c>
      <c r="B29" s="5" t="s">
        <v>71</v>
      </c>
    </row>
    <row r="30" spans="1:2" x14ac:dyDescent="0.2">
      <c r="A30" s="5">
        <v>29</v>
      </c>
      <c r="B30" s="5" t="s">
        <v>72</v>
      </c>
    </row>
    <row r="31" spans="1:2" x14ac:dyDescent="0.2">
      <c r="A31" s="5">
        <v>30</v>
      </c>
      <c r="B31" s="5" t="s">
        <v>73</v>
      </c>
    </row>
    <row r="32" spans="1:2" x14ac:dyDescent="0.2">
      <c r="A32" s="5">
        <v>31</v>
      </c>
      <c r="B32" s="5" t="s">
        <v>74</v>
      </c>
    </row>
    <row r="33" spans="1:2" x14ac:dyDescent="0.2">
      <c r="A33" s="5">
        <v>32</v>
      </c>
      <c r="B33" s="5" t="s">
        <v>75</v>
      </c>
    </row>
    <row r="34" spans="1:2" x14ac:dyDescent="0.2">
      <c r="A34" s="5">
        <v>33</v>
      </c>
      <c r="B34" s="5" t="s">
        <v>76</v>
      </c>
    </row>
    <row r="35" spans="1:2" x14ac:dyDescent="0.2">
      <c r="A35" s="5">
        <v>34</v>
      </c>
      <c r="B35" s="5" t="s">
        <v>77</v>
      </c>
    </row>
    <row r="36" spans="1:2" x14ac:dyDescent="0.2">
      <c r="A36" s="5">
        <v>35</v>
      </c>
      <c r="B36" s="5" t="s">
        <v>78</v>
      </c>
    </row>
    <row r="37" spans="1:2" x14ac:dyDescent="0.2">
      <c r="A37" s="5">
        <v>36</v>
      </c>
      <c r="B37" s="5" t="s">
        <v>79</v>
      </c>
    </row>
    <row r="38" spans="1:2" x14ac:dyDescent="0.2">
      <c r="A38" s="5">
        <v>37</v>
      </c>
      <c r="B38" s="5" t="s">
        <v>80</v>
      </c>
    </row>
    <row r="39" spans="1:2" x14ac:dyDescent="0.2">
      <c r="A39" s="5">
        <v>38</v>
      </c>
      <c r="B39" s="5" t="s">
        <v>81</v>
      </c>
    </row>
    <row r="40" spans="1:2" x14ac:dyDescent="0.2">
      <c r="A40" s="5">
        <v>39</v>
      </c>
      <c r="B40" s="5" t="s">
        <v>82</v>
      </c>
    </row>
    <row r="41" spans="1:2" x14ac:dyDescent="0.2">
      <c r="A41" s="5">
        <v>40</v>
      </c>
      <c r="B41" s="5" t="s">
        <v>83</v>
      </c>
    </row>
    <row r="42" spans="1:2" x14ac:dyDescent="0.2">
      <c r="A42" s="5">
        <v>41</v>
      </c>
      <c r="B42" s="5" t="s">
        <v>84</v>
      </c>
    </row>
    <row r="43" spans="1:2" x14ac:dyDescent="0.2">
      <c r="A43" s="5">
        <v>42</v>
      </c>
      <c r="B43" s="5" t="s">
        <v>85</v>
      </c>
    </row>
    <row r="44" spans="1:2" x14ac:dyDescent="0.2">
      <c r="A44" s="5">
        <v>43</v>
      </c>
      <c r="B44" s="5" t="s">
        <v>86</v>
      </c>
    </row>
    <row r="45" spans="1:2" x14ac:dyDescent="0.2">
      <c r="A45" s="5">
        <v>44</v>
      </c>
      <c r="B45" s="5" t="s">
        <v>87</v>
      </c>
    </row>
    <row r="46" spans="1:2" x14ac:dyDescent="0.2">
      <c r="A46" s="5">
        <v>45</v>
      </c>
      <c r="B46" s="5" t="s">
        <v>88</v>
      </c>
    </row>
    <row r="47" spans="1:2" x14ac:dyDescent="0.2">
      <c r="A47" s="5">
        <v>46</v>
      </c>
      <c r="B47" s="5" t="s">
        <v>89</v>
      </c>
    </row>
    <row r="48" spans="1:2" x14ac:dyDescent="0.2">
      <c r="A48" s="5">
        <v>47</v>
      </c>
      <c r="B48" s="5" t="s">
        <v>90</v>
      </c>
    </row>
    <row r="49" spans="1:2" x14ac:dyDescent="0.2">
      <c r="A49" s="5">
        <v>48</v>
      </c>
      <c r="B49" s="5" t="s">
        <v>91</v>
      </c>
    </row>
    <row r="50" spans="1:2" x14ac:dyDescent="0.2">
      <c r="A50" s="5">
        <v>49</v>
      </c>
      <c r="B50" s="5" t="s">
        <v>92</v>
      </c>
    </row>
    <row r="51" spans="1:2" x14ac:dyDescent="0.2">
      <c r="A51" s="5">
        <v>50</v>
      </c>
      <c r="B51" s="5" t="s">
        <v>93</v>
      </c>
    </row>
    <row r="52" spans="1:2" x14ac:dyDescent="0.2">
      <c r="A52" s="5">
        <v>51</v>
      </c>
      <c r="B52" s="5" t="s">
        <v>94</v>
      </c>
    </row>
    <row r="53" spans="1:2" x14ac:dyDescent="0.2">
      <c r="A53" s="5">
        <v>52</v>
      </c>
      <c r="B53" s="5" t="s">
        <v>95</v>
      </c>
    </row>
    <row r="54" spans="1:2" x14ac:dyDescent="0.2">
      <c r="A54" s="5">
        <v>53</v>
      </c>
      <c r="B54" s="5" t="s">
        <v>96</v>
      </c>
    </row>
    <row r="55" spans="1:2" x14ac:dyDescent="0.2">
      <c r="A55" s="5">
        <v>54</v>
      </c>
      <c r="B55" s="5" t="s">
        <v>97</v>
      </c>
    </row>
    <row r="56" spans="1:2" x14ac:dyDescent="0.2">
      <c r="A56" s="5">
        <v>55</v>
      </c>
      <c r="B56" s="5" t="s">
        <v>98</v>
      </c>
    </row>
    <row r="57" spans="1:2" x14ac:dyDescent="0.2">
      <c r="A57" s="5">
        <v>56</v>
      </c>
      <c r="B57" s="5" t="s">
        <v>99</v>
      </c>
    </row>
    <row r="58" spans="1:2" x14ac:dyDescent="0.2">
      <c r="A58" s="5">
        <v>57</v>
      </c>
      <c r="B58" s="5" t="s">
        <v>100</v>
      </c>
    </row>
    <row r="59" spans="1:2" x14ac:dyDescent="0.2">
      <c r="A59" s="5">
        <v>58</v>
      </c>
      <c r="B59" s="5" t="s">
        <v>101</v>
      </c>
    </row>
    <row r="60" spans="1:2" x14ac:dyDescent="0.2">
      <c r="A60" s="5">
        <v>59</v>
      </c>
      <c r="B60" s="5" t="s">
        <v>102</v>
      </c>
    </row>
    <row r="61" spans="1:2" x14ac:dyDescent="0.2">
      <c r="A61" s="5">
        <v>60</v>
      </c>
      <c r="B61" s="5" t="s">
        <v>103</v>
      </c>
    </row>
    <row r="62" spans="1:2" x14ac:dyDescent="0.2">
      <c r="A62" s="5">
        <v>61</v>
      </c>
      <c r="B62" s="5" t="s">
        <v>104</v>
      </c>
    </row>
    <row r="63" spans="1:2" x14ac:dyDescent="0.2">
      <c r="A63" s="5">
        <v>62</v>
      </c>
      <c r="B63" s="5" t="s">
        <v>105</v>
      </c>
    </row>
    <row r="64" spans="1:2" x14ac:dyDescent="0.2">
      <c r="A64" s="5">
        <v>63</v>
      </c>
      <c r="B64" s="5" t="s">
        <v>106</v>
      </c>
    </row>
    <row r="65" spans="1:2" x14ac:dyDescent="0.2">
      <c r="A65" s="5">
        <v>64</v>
      </c>
      <c r="B65" s="5" t="s">
        <v>107</v>
      </c>
    </row>
    <row r="66" spans="1:2" x14ac:dyDescent="0.2">
      <c r="A66" s="5">
        <v>65</v>
      </c>
      <c r="B66" s="5" t="s">
        <v>108</v>
      </c>
    </row>
    <row r="67" spans="1:2" x14ac:dyDescent="0.2">
      <c r="A67" s="5">
        <v>66</v>
      </c>
      <c r="B67" s="5" t="s">
        <v>109</v>
      </c>
    </row>
    <row r="68" spans="1:2" x14ac:dyDescent="0.2">
      <c r="A68" s="5">
        <v>67</v>
      </c>
      <c r="B68" s="5" t="s">
        <v>110</v>
      </c>
    </row>
    <row r="69" spans="1:2" x14ac:dyDescent="0.2">
      <c r="A69" s="5">
        <v>68</v>
      </c>
      <c r="B69" s="5" t="s">
        <v>111</v>
      </c>
    </row>
    <row r="70" spans="1:2" x14ac:dyDescent="0.2">
      <c r="A70" s="5">
        <v>69</v>
      </c>
      <c r="B70" s="5" t="s">
        <v>112</v>
      </c>
    </row>
    <row r="71" spans="1:2" x14ac:dyDescent="0.2">
      <c r="A71" s="5">
        <v>70</v>
      </c>
      <c r="B71" s="5" t="s">
        <v>113</v>
      </c>
    </row>
    <row r="72" spans="1:2" x14ac:dyDescent="0.2">
      <c r="A72" s="5">
        <v>71</v>
      </c>
      <c r="B72" s="5" t="s">
        <v>114</v>
      </c>
    </row>
    <row r="73" spans="1:2" x14ac:dyDescent="0.2">
      <c r="A73" s="5">
        <v>72</v>
      </c>
      <c r="B73" s="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EF58-C39D-AE45-AB72-BC32C0AA7CDD}">
  <dimension ref="A1:D21"/>
  <sheetViews>
    <sheetView workbookViewId="0">
      <selection activeCell="F15" sqref="F15"/>
    </sheetView>
  </sheetViews>
  <sheetFormatPr baseColWidth="10" defaultRowHeight="16" x14ac:dyDescent="0.2"/>
  <cols>
    <col min="1" max="1" width="3.83203125" bestFit="1" customWidth="1"/>
    <col min="2" max="2" width="15.83203125" bestFit="1" customWidth="1"/>
    <col min="3" max="3" width="24.33203125" bestFit="1" customWidth="1"/>
    <col min="4" max="4" width="46.33203125" bestFit="1" customWidth="1"/>
  </cols>
  <sheetData>
    <row r="1" spans="1:4" s="2" customFormat="1" x14ac:dyDescent="0.2">
      <c r="A1" s="2" t="s">
        <v>3</v>
      </c>
      <c r="B1" s="2" t="s">
        <v>4</v>
      </c>
      <c r="C1" s="2" t="s">
        <v>5</v>
      </c>
      <c r="D1" s="2" t="s">
        <v>6</v>
      </c>
    </row>
    <row r="2" spans="1:4" s="5" customFormat="1" x14ac:dyDescent="0.2">
      <c r="A2" s="5">
        <v>1</v>
      </c>
      <c r="B2" s="5" t="s">
        <v>13</v>
      </c>
      <c r="C2" s="5" t="s">
        <v>40</v>
      </c>
      <c r="D2" s="5" t="s">
        <v>118</v>
      </c>
    </row>
    <row r="3" spans="1:4" s="5" customFormat="1" x14ac:dyDescent="0.2">
      <c r="A3" s="5">
        <v>2</v>
      </c>
      <c r="B3" s="5" t="s">
        <v>22</v>
      </c>
      <c r="C3" s="5" t="s">
        <v>40</v>
      </c>
      <c r="D3" s="5" t="s">
        <v>118</v>
      </c>
    </row>
    <row r="4" spans="1:4" s="5" customFormat="1" x14ac:dyDescent="0.2">
      <c r="A4" s="5">
        <v>3</v>
      </c>
      <c r="B4" s="5" t="s">
        <v>25</v>
      </c>
      <c r="C4" s="5" t="s">
        <v>39</v>
      </c>
      <c r="D4" s="5" t="s">
        <v>118</v>
      </c>
    </row>
    <row r="5" spans="1:4" s="5" customFormat="1" x14ac:dyDescent="0.2">
      <c r="A5" s="5">
        <v>4</v>
      </c>
      <c r="B5" s="5" t="s">
        <v>24</v>
      </c>
      <c r="C5" s="5" t="s">
        <v>38</v>
      </c>
      <c r="D5" s="5" t="s">
        <v>118</v>
      </c>
    </row>
    <row r="6" spans="1:4" s="5" customFormat="1" x14ac:dyDescent="0.2">
      <c r="A6" s="5">
        <v>5</v>
      </c>
      <c r="B6" s="5" t="s">
        <v>12</v>
      </c>
      <c r="C6" s="5" t="s">
        <v>32</v>
      </c>
      <c r="D6" s="5" t="s">
        <v>119</v>
      </c>
    </row>
    <row r="7" spans="1:4" s="5" customFormat="1" x14ac:dyDescent="0.2">
      <c r="A7" s="5">
        <v>6</v>
      </c>
      <c r="B7" s="5" t="s">
        <v>26</v>
      </c>
      <c r="C7" s="5" t="s">
        <v>32</v>
      </c>
      <c r="D7" s="5" t="s">
        <v>119</v>
      </c>
    </row>
    <row r="8" spans="1:4" s="5" customFormat="1" x14ac:dyDescent="0.2">
      <c r="A8" s="5">
        <v>7</v>
      </c>
      <c r="B8" s="5" t="s">
        <v>29</v>
      </c>
      <c r="C8" s="5" t="s">
        <v>32</v>
      </c>
      <c r="D8" s="5" t="s">
        <v>119</v>
      </c>
    </row>
    <row r="9" spans="1:4" s="5" customFormat="1" x14ac:dyDescent="0.2">
      <c r="A9" s="5">
        <v>8</v>
      </c>
      <c r="B9" s="5" t="s">
        <v>10</v>
      </c>
      <c r="C9" s="5" t="s">
        <v>30</v>
      </c>
      <c r="D9" s="5" t="s">
        <v>119</v>
      </c>
    </row>
    <row r="10" spans="1:4" s="5" customFormat="1" x14ac:dyDescent="0.2">
      <c r="A10" s="5">
        <v>9</v>
      </c>
      <c r="B10" s="5" t="s">
        <v>16</v>
      </c>
      <c r="C10" s="5" t="s">
        <v>34</v>
      </c>
      <c r="D10" s="5" t="s">
        <v>119</v>
      </c>
    </row>
    <row r="11" spans="1:4" s="5" customFormat="1" x14ac:dyDescent="0.2">
      <c r="A11" s="5">
        <v>10</v>
      </c>
      <c r="B11" s="5" t="s">
        <v>17</v>
      </c>
      <c r="C11" s="5" t="s">
        <v>34</v>
      </c>
      <c r="D11" s="5" t="s">
        <v>119</v>
      </c>
    </row>
    <row r="12" spans="1:4" s="5" customFormat="1" x14ac:dyDescent="0.2">
      <c r="A12" s="5">
        <v>11</v>
      </c>
      <c r="B12" s="5" t="s">
        <v>28</v>
      </c>
      <c r="C12" s="5" t="s">
        <v>34</v>
      </c>
      <c r="D12" s="5" t="s">
        <v>119</v>
      </c>
    </row>
    <row r="13" spans="1:4" s="5" customFormat="1" x14ac:dyDescent="0.2">
      <c r="A13" s="5">
        <v>12</v>
      </c>
      <c r="B13" s="5" t="s">
        <v>11</v>
      </c>
      <c r="C13" s="5" t="s">
        <v>31</v>
      </c>
      <c r="D13" s="5" t="s">
        <v>119</v>
      </c>
    </row>
    <row r="14" spans="1:4" s="5" customFormat="1" x14ac:dyDescent="0.2">
      <c r="A14" s="5">
        <v>13</v>
      </c>
      <c r="B14" s="5" t="s">
        <v>20</v>
      </c>
      <c r="C14" s="5" t="s">
        <v>36</v>
      </c>
      <c r="D14" s="5" t="s">
        <v>120</v>
      </c>
    </row>
    <row r="15" spans="1:4" s="5" customFormat="1" x14ac:dyDescent="0.2">
      <c r="A15" s="5">
        <v>14</v>
      </c>
      <c r="B15" s="5" t="s">
        <v>21</v>
      </c>
      <c r="C15" s="5" t="s">
        <v>36</v>
      </c>
      <c r="D15" s="5" t="s">
        <v>120</v>
      </c>
    </row>
    <row r="16" spans="1:4" s="5" customFormat="1" x14ac:dyDescent="0.2">
      <c r="A16" s="5">
        <v>15</v>
      </c>
      <c r="B16" s="5" t="s">
        <v>18</v>
      </c>
      <c r="C16" s="5" t="s">
        <v>35</v>
      </c>
      <c r="D16" s="5" t="s">
        <v>118</v>
      </c>
    </row>
    <row r="17" spans="1:4" s="5" customFormat="1" x14ac:dyDescent="0.2">
      <c r="A17" s="5">
        <v>16</v>
      </c>
      <c r="B17" s="5" t="s">
        <v>19</v>
      </c>
      <c r="C17" s="5" t="s">
        <v>35</v>
      </c>
      <c r="D17" s="5" t="s">
        <v>118</v>
      </c>
    </row>
    <row r="18" spans="1:4" s="5" customFormat="1" x14ac:dyDescent="0.2">
      <c r="A18" s="5">
        <v>17</v>
      </c>
      <c r="B18" s="5" t="s">
        <v>15</v>
      </c>
      <c r="C18" s="5" t="s">
        <v>33</v>
      </c>
      <c r="D18" s="5" t="s">
        <v>118</v>
      </c>
    </row>
    <row r="19" spans="1:4" s="5" customFormat="1" x14ac:dyDescent="0.2">
      <c r="A19" s="5">
        <v>18</v>
      </c>
      <c r="B19" s="5" t="s">
        <v>27</v>
      </c>
      <c r="C19" s="5" t="s">
        <v>41</v>
      </c>
      <c r="D19" s="5" t="s">
        <v>118</v>
      </c>
    </row>
    <row r="20" spans="1:4" s="5" customFormat="1" x14ac:dyDescent="0.2">
      <c r="A20" s="5">
        <v>19</v>
      </c>
      <c r="B20" s="5" t="s">
        <v>14</v>
      </c>
      <c r="C20" s="5" t="s">
        <v>37</v>
      </c>
      <c r="D20" s="5" t="s">
        <v>121</v>
      </c>
    </row>
    <row r="21" spans="1:4" s="5" customFormat="1" x14ac:dyDescent="0.2">
      <c r="A21" s="5">
        <v>20</v>
      </c>
      <c r="B21" s="5" t="s">
        <v>23</v>
      </c>
      <c r="C21" s="5" t="s">
        <v>37</v>
      </c>
      <c r="D21" s="5" t="s">
        <v>121</v>
      </c>
    </row>
  </sheetData>
  <sortState xmlns:xlrd2="http://schemas.microsoft.com/office/spreadsheetml/2017/richdata2" ref="A2:D18">
    <sortCondition ref="D2:D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FC3F-25AF-0142-BAE5-764EB0A9B859}">
  <dimension ref="A1:D133"/>
  <sheetViews>
    <sheetView topLeftCell="A131" workbookViewId="0">
      <selection activeCell="C1" sqref="C1"/>
    </sheetView>
  </sheetViews>
  <sheetFormatPr baseColWidth="10" defaultRowHeight="16" x14ac:dyDescent="0.2"/>
  <cols>
    <col min="1" max="1" width="3.6640625" bestFit="1" customWidth="1"/>
    <col min="2" max="2" width="11.83203125" bestFit="1" customWidth="1"/>
    <col min="3" max="3" width="3.6640625" bestFit="1" customWidth="1"/>
    <col min="4" max="4" width="7.5" bestFit="1" customWidth="1"/>
  </cols>
  <sheetData>
    <row r="1" spans="1:4" s="2" customFormat="1" x14ac:dyDescent="0.2">
      <c r="A1" s="2" t="s">
        <v>7</v>
      </c>
      <c r="B1" s="2" t="s">
        <v>116</v>
      </c>
      <c r="C1" s="2" t="s">
        <v>117</v>
      </c>
      <c r="D1" s="2" t="s">
        <v>8</v>
      </c>
    </row>
    <row r="2" spans="1:4" s="5" customFormat="1" x14ac:dyDescent="0.2">
      <c r="A2" s="5">
        <v>1</v>
      </c>
      <c r="B2" s="4">
        <v>44563.354166666664</v>
      </c>
      <c r="C2" s="5">
        <v>1</v>
      </c>
      <c r="D2" s="5">
        <v>10</v>
      </c>
    </row>
    <row r="3" spans="1:4" s="5" customFormat="1" x14ac:dyDescent="0.2">
      <c r="A3" s="5">
        <v>1</v>
      </c>
      <c r="B3" s="4">
        <v>44563.354166666664</v>
      </c>
      <c r="C3" s="5">
        <v>2</v>
      </c>
      <c r="D3" s="5">
        <v>50</v>
      </c>
    </row>
    <row r="4" spans="1:4" s="5" customFormat="1" x14ac:dyDescent="0.2">
      <c r="A4" s="5">
        <v>1</v>
      </c>
      <c r="B4" s="4">
        <v>44563.354166666664</v>
      </c>
      <c r="C4" s="5">
        <v>3</v>
      </c>
      <c r="D4" s="5">
        <v>30</v>
      </c>
    </row>
    <row r="5" spans="1:4" s="5" customFormat="1" x14ac:dyDescent="0.2">
      <c r="A5" s="5">
        <v>1</v>
      </c>
      <c r="B5" s="4">
        <v>44563.354166666664</v>
      </c>
      <c r="C5" s="5">
        <v>4</v>
      </c>
      <c r="D5" s="5">
        <v>60</v>
      </c>
    </row>
    <row r="6" spans="1:4" s="5" customFormat="1" x14ac:dyDescent="0.2">
      <c r="A6" s="5">
        <v>1</v>
      </c>
      <c r="B6" s="4">
        <v>44563.354166666664</v>
      </c>
      <c r="C6" s="5">
        <v>5</v>
      </c>
      <c r="D6" s="5">
        <v>50</v>
      </c>
    </row>
    <row r="7" spans="1:4" s="5" customFormat="1" x14ac:dyDescent="0.2">
      <c r="A7" s="5">
        <v>1</v>
      </c>
      <c r="B7" s="4">
        <v>44563.354166666664</v>
      </c>
      <c r="C7" s="5">
        <v>6</v>
      </c>
      <c r="D7" s="5">
        <v>30</v>
      </c>
    </row>
    <row r="8" spans="1:4" s="5" customFormat="1" x14ac:dyDescent="0.2">
      <c r="A8" s="5">
        <v>1</v>
      </c>
      <c r="B8" s="4">
        <v>44563.354166666664</v>
      </c>
      <c r="C8" s="5">
        <v>7</v>
      </c>
      <c r="D8" s="5">
        <v>15</v>
      </c>
    </row>
    <row r="9" spans="1:4" s="5" customFormat="1" x14ac:dyDescent="0.2">
      <c r="A9" s="5">
        <v>1</v>
      </c>
      <c r="B9" s="4">
        <v>44563.354166666664</v>
      </c>
      <c r="C9" s="5">
        <v>8</v>
      </c>
      <c r="D9" s="5">
        <v>10</v>
      </c>
    </row>
    <row r="10" spans="1:4" s="5" customFormat="1" x14ac:dyDescent="0.2">
      <c r="A10" s="5">
        <v>1</v>
      </c>
      <c r="B10" s="4">
        <v>44563.354166666664</v>
      </c>
      <c r="C10" s="5">
        <v>9</v>
      </c>
      <c r="D10" s="5">
        <v>90</v>
      </c>
    </row>
    <row r="11" spans="1:4" s="5" customFormat="1" x14ac:dyDescent="0.2">
      <c r="A11" s="5">
        <v>1</v>
      </c>
      <c r="B11" s="4">
        <v>44563.354166666664</v>
      </c>
      <c r="C11" s="5">
        <v>10</v>
      </c>
      <c r="D11" s="5">
        <v>70</v>
      </c>
    </row>
    <row r="12" spans="1:4" s="5" customFormat="1" x14ac:dyDescent="0.2">
      <c r="A12" s="5">
        <v>1</v>
      </c>
      <c r="B12" s="4">
        <v>44563.354166666664</v>
      </c>
      <c r="C12" s="5">
        <v>11</v>
      </c>
      <c r="D12" s="5">
        <v>50</v>
      </c>
    </row>
    <row r="13" spans="1:4" s="5" customFormat="1" x14ac:dyDescent="0.2">
      <c r="A13" s="5">
        <v>1</v>
      </c>
      <c r="B13" s="4">
        <v>44563.354166666664</v>
      </c>
      <c r="C13" s="5">
        <v>12</v>
      </c>
      <c r="D13" s="5">
        <v>50</v>
      </c>
    </row>
    <row r="14" spans="1:4" s="5" customFormat="1" x14ac:dyDescent="0.2">
      <c r="A14" s="5">
        <v>1</v>
      </c>
      <c r="B14" s="4">
        <v>44563.354166666664</v>
      </c>
      <c r="C14" s="5">
        <v>13</v>
      </c>
      <c r="D14" s="5">
        <v>70</v>
      </c>
    </row>
    <row r="15" spans="1:4" s="5" customFormat="1" x14ac:dyDescent="0.2">
      <c r="A15" s="5">
        <v>1</v>
      </c>
      <c r="B15" s="4">
        <v>44563.354166666664</v>
      </c>
      <c r="C15" s="5">
        <v>14</v>
      </c>
      <c r="D15" s="5">
        <v>30</v>
      </c>
    </row>
    <row r="16" spans="1:4" s="5" customFormat="1" x14ac:dyDescent="0.2">
      <c r="A16" s="5">
        <v>1</v>
      </c>
      <c r="B16" s="4">
        <v>44563.354166666664</v>
      </c>
      <c r="C16" s="5">
        <v>15</v>
      </c>
      <c r="D16" s="5">
        <v>10</v>
      </c>
    </row>
    <row r="17" spans="1:4" s="5" customFormat="1" x14ac:dyDescent="0.2">
      <c r="A17" s="5">
        <v>1</v>
      </c>
      <c r="B17" s="4">
        <v>44563.354166666664</v>
      </c>
      <c r="C17" s="5">
        <v>16</v>
      </c>
      <c r="D17" s="5">
        <v>70</v>
      </c>
    </row>
    <row r="18" spans="1:4" s="5" customFormat="1" x14ac:dyDescent="0.2">
      <c r="A18" s="5">
        <v>1</v>
      </c>
      <c r="B18" s="4">
        <v>44563.354166666664</v>
      </c>
      <c r="C18" s="5">
        <v>17</v>
      </c>
      <c r="D18" s="5">
        <v>45</v>
      </c>
    </row>
    <row r="19" spans="1:4" s="5" customFormat="1" x14ac:dyDescent="0.2">
      <c r="A19" s="5">
        <v>1</v>
      </c>
      <c r="B19" s="4">
        <v>44563.354166666664</v>
      </c>
      <c r="C19" s="5">
        <v>18</v>
      </c>
      <c r="D19" s="5">
        <v>25</v>
      </c>
    </row>
    <row r="20" spans="1:4" s="5" customFormat="1" x14ac:dyDescent="0.2">
      <c r="A20" s="5">
        <v>1</v>
      </c>
      <c r="B20" s="4">
        <v>44563.354166666664</v>
      </c>
      <c r="C20" s="5">
        <v>19</v>
      </c>
      <c r="D20" s="5">
        <v>85</v>
      </c>
    </row>
    <row r="21" spans="1:4" s="5" customFormat="1" x14ac:dyDescent="0.2">
      <c r="A21" s="5">
        <v>1</v>
      </c>
      <c r="B21" s="4">
        <v>44563.354166666664</v>
      </c>
      <c r="C21" s="5">
        <v>20</v>
      </c>
      <c r="D21" s="5">
        <v>95</v>
      </c>
    </row>
    <row r="22" spans="1:4" s="5" customFormat="1" x14ac:dyDescent="0.2">
      <c r="A22" s="5">
        <v>1</v>
      </c>
      <c r="B22" s="4">
        <v>44563.354166666664</v>
      </c>
      <c r="C22" s="5">
        <v>21</v>
      </c>
      <c r="D22" s="5">
        <v>60</v>
      </c>
    </row>
    <row r="23" spans="1:4" s="5" customFormat="1" x14ac:dyDescent="0.2">
      <c r="A23" s="5">
        <v>1</v>
      </c>
      <c r="B23" s="4">
        <v>44563.354166666664</v>
      </c>
      <c r="C23" s="5">
        <v>22</v>
      </c>
      <c r="D23" s="5">
        <v>100</v>
      </c>
    </row>
    <row r="24" spans="1:4" s="5" customFormat="1" x14ac:dyDescent="0.2">
      <c r="A24" s="5">
        <v>1</v>
      </c>
      <c r="B24" s="4">
        <v>44563.354166666664</v>
      </c>
      <c r="C24" s="5">
        <v>23</v>
      </c>
      <c r="D24" s="5">
        <v>100</v>
      </c>
    </row>
    <row r="25" spans="1:4" s="5" customFormat="1" x14ac:dyDescent="0.2">
      <c r="A25" s="5">
        <v>1</v>
      </c>
      <c r="B25" s="4">
        <v>44563.354166666664</v>
      </c>
      <c r="C25" s="5">
        <v>24</v>
      </c>
      <c r="D25" s="5">
        <v>80</v>
      </c>
    </row>
    <row r="26" spans="1:4" s="5" customFormat="1" x14ac:dyDescent="0.2">
      <c r="A26" s="5">
        <v>1</v>
      </c>
      <c r="B26" s="4">
        <v>44563.354166666664</v>
      </c>
      <c r="C26" s="5">
        <v>25</v>
      </c>
      <c r="D26" s="5">
        <v>60</v>
      </c>
    </row>
    <row r="27" spans="1:4" s="5" customFormat="1" x14ac:dyDescent="0.2">
      <c r="A27" s="5">
        <v>1</v>
      </c>
      <c r="B27" s="4">
        <v>44563.354166666664</v>
      </c>
      <c r="C27" s="5">
        <v>26</v>
      </c>
      <c r="D27" s="5">
        <v>40</v>
      </c>
    </row>
    <row r="28" spans="1:4" s="5" customFormat="1" x14ac:dyDescent="0.2">
      <c r="A28" s="5">
        <v>1</v>
      </c>
      <c r="B28" s="4">
        <v>44563.354166666664</v>
      </c>
      <c r="C28" s="5">
        <v>27</v>
      </c>
      <c r="D28" s="5">
        <v>30</v>
      </c>
    </row>
    <row r="29" spans="1:4" s="5" customFormat="1" x14ac:dyDescent="0.2">
      <c r="A29" s="5">
        <v>1</v>
      </c>
      <c r="B29" s="4">
        <v>44563.354166666664</v>
      </c>
      <c r="C29" s="5">
        <v>28</v>
      </c>
      <c r="D29" s="5">
        <v>30</v>
      </c>
    </row>
    <row r="30" spans="1:4" s="5" customFormat="1" x14ac:dyDescent="0.2">
      <c r="A30" s="5">
        <v>1</v>
      </c>
      <c r="B30" s="4">
        <v>44563.354166666664</v>
      </c>
      <c r="C30" s="5">
        <v>29</v>
      </c>
      <c r="D30" s="5">
        <v>20</v>
      </c>
    </row>
    <row r="31" spans="1:4" s="5" customFormat="1" x14ac:dyDescent="0.2">
      <c r="A31" s="5">
        <v>1</v>
      </c>
      <c r="B31" s="4">
        <v>44563.354166666664</v>
      </c>
      <c r="C31" s="5">
        <v>30</v>
      </c>
      <c r="D31" s="5">
        <v>10</v>
      </c>
    </row>
    <row r="32" spans="1:4" s="5" customFormat="1" x14ac:dyDescent="0.2">
      <c r="A32" s="5">
        <v>1</v>
      </c>
      <c r="B32" s="4">
        <v>44563.354166666664</v>
      </c>
      <c r="C32" s="5">
        <v>31</v>
      </c>
      <c r="D32" s="5">
        <v>80</v>
      </c>
    </row>
    <row r="33" spans="1:4" s="5" customFormat="1" x14ac:dyDescent="0.2">
      <c r="A33" s="5">
        <v>1</v>
      </c>
      <c r="B33" s="4">
        <v>44563.354166666664</v>
      </c>
      <c r="C33" s="5">
        <v>32</v>
      </c>
      <c r="D33" s="5">
        <v>60</v>
      </c>
    </row>
    <row r="34" spans="1:4" s="5" customFormat="1" x14ac:dyDescent="0.2">
      <c r="A34" s="5">
        <v>1</v>
      </c>
      <c r="B34" s="4">
        <v>44563.354166666664</v>
      </c>
      <c r="C34" s="5">
        <v>33</v>
      </c>
      <c r="D34" s="5">
        <v>15</v>
      </c>
    </row>
    <row r="35" spans="1:4" s="5" customFormat="1" x14ac:dyDescent="0.2">
      <c r="A35" s="5">
        <v>1</v>
      </c>
      <c r="B35" s="4">
        <v>44563.354166666664</v>
      </c>
      <c r="C35" s="5">
        <v>34</v>
      </c>
      <c r="D35" s="5">
        <v>25</v>
      </c>
    </row>
    <row r="36" spans="1:4" s="5" customFormat="1" x14ac:dyDescent="0.2">
      <c r="A36" s="5">
        <v>1</v>
      </c>
      <c r="B36" s="4">
        <v>44563.354166666664</v>
      </c>
      <c r="C36" s="5">
        <v>35</v>
      </c>
      <c r="D36" s="5">
        <v>65</v>
      </c>
    </row>
    <row r="37" spans="1:4" s="5" customFormat="1" x14ac:dyDescent="0.2">
      <c r="A37" s="5">
        <v>1</v>
      </c>
      <c r="B37" s="4">
        <v>44563.354166666664</v>
      </c>
      <c r="C37" s="5">
        <v>36</v>
      </c>
      <c r="D37" s="5">
        <v>35</v>
      </c>
    </row>
    <row r="38" spans="1:4" s="5" customFormat="1" x14ac:dyDescent="0.2">
      <c r="A38" s="5">
        <v>1</v>
      </c>
      <c r="B38" s="4">
        <v>44563.354166666664</v>
      </c>
      <c r="C38" s="5">
        <v>37</v>
      </c>
      <c r="D38" s="5">
        <v>10</v>
      </c>
    </row>
    <row r="39" spans="1:4" s="5" customFormat="1" x14ac:dyDescent="0.2">
      <c r="A39" s="5">
        <v>1</v>
      </c>
      <c r="B39" s="4">
        <v>44563.354166666664</v>
      </c>
      <c r="C39" s="5">
        <v>38</v>
      </c>
      <c r="D39" s="5">
        <v>10</v>
      </c>
    </row>
    <row r="40" spans="1:4" s="5" customFormat="1" x14ac:dyDescent="0.2">
      <c r="A40" s="5">
        <v>1</v>
      </c>
      <c r="B40" s="4">
        <v>44563.354166666664</v>
      </c>
      <c r="C40" s="5">
        <v>39</v>
      </c>
      <c r="D40" s="5">
        <v>10</v>
      </c>
    </row>
    <row r="41" spans="1:4" s="5" customFormat="1" x14ac:dyDescent="0.2">
      <c r="A41" s="5">
        <v>1</v>
      </c>
      <c r="B41" s="4">
        <v>44563.354166666664</v>
      </c>
      <c r="C41" s="5">
        <v>40</v>
      </c>
      <c r="D41" s="5">
        <v>10</v>
      </c>
    </row>
    <row r="42" spans="1:4" s="5" customFormat="1" x14ac:dyDescent="0.2">
      <c r="A42" s="5">
        <v>1</v>
      </c>
      <c r="B42" s="4">
        <v>44563.354166666664</v>
      </c>
      <c r="C42" s="5">
        <v>41</v>
      </c>
      <c r="D42" s="5">
        <v>10</v>
      </c>
    </row>
    <row r="43" spans="1:4" s="5" customFormat="1" x14ac:dyDescent="0.2">
      <c r="A43" s="5">
        <v>1</v>
      </c>
      <c r="B43" s="4">
        <v>44563.354166666664</v>
      </c>
      <c r="C43" s="5">
        <v>42</v>
      </c>
      <c r="D43" s="5">
        <v>10</v>
      </c>
    </row>
    <row r="44" spans="1:4" s="5" customFormat="1" x14ac:dyDescent="0.2">
      <c r="A44" s="5">
        <v>2</v>
      </c>
      <c r="B44" s="4">
        <v>44564.354166666664</v>
      </c>
      <c r="C44" s="5">
        <v>43</v>
      </c>
      <c r="D44" s="5">
        <v>15</v>
      </c>
    </row>
    <row r="45" spans="1:4" s="5" customFormat="1" x14ac:dyDescent="0.2">
      <c r="A45" s="5">
        <v>2</v>
      </c>
      <c r="B45" s="4">
        <v>44564.354166666664</v>
      </c>
      <c r="C45" s="5">
        <v>44</v>
      </c>
      <c r="D45" s="5">
        <v>25</v>
      </c>
    </row>
    <row r="46" spans="1:4" s="5" customFormat="1" x14ac:dyDescent="0.2">
      <c r="A46" s="5">
        <v>2</v>
      </c>
      <c r="B46" s="4">
        <v>44564.354166666664</v>
      </c>
      <c r="C46" s="5">
        <v>45</v>
      </c>
      <c r="D46" s="5">
        <v>65</v>
      </c>
    </row>
    <row r="47" spans="1:4" s="5" customFormat="1" x14ac:dyDescent="0.2">
      <c r="A47" s="5">
        <v>2</v>
      </c>
      <c r="B47" s="4">
        <v>44564.354166666664</v>
      </c>
      <c r="C47" s="5">
        <v>46</v>
      </c>
      <c r="D47" s="5">
        <v>35</v>
      </c>
    </row>
    <row r="48" spans="1:4" s="5" customFormat="1" x14ac:dyDescent="0.2">
      <c r="A48" s="5">
        <v>2</v>
      </c>
      <c r="B48" s="4">
        <v>44564.354166666664</v>
      </c>
      <c r="C48" s="5">
        <v>47</v>
      </c>
      <c r="D48" s="5">
        <v>10</v>
      </c>
    </row>
    <row r="49" spans="1:4" s="5" customFormat="1" x14ac:dyDescent="0.2">
      <c r="A49" s="5">
        <v>2</v>
      </c>
      <c r="B49" s="4">
        <v>44564.354166666664</v>
      </c>
      <c r="C49" s="5">
        <v>48</v>
      </c>
      <c r="D49" s="5">
        <v>10</v>
      </c>
    </row>
    <row r="50" spans="1:4" s="5" customFormat="1" x14ac:dyDescent="0.2">
      <c r="A50" s="5">
        <v>2</v>
      </c>
      <c r="B50" s="4">
        <v>44564.354166666664</v>
      </c>
      <c r="C50" s="5">
        <v>49</v>
      </c>
      <c r="D50" s="5">
        <v>30</v>
      </c>
    </row>
    <row r="51" spans="1:4" s="5" customFormat="1" x14ac:dyDescent="0.2">
      <c r="A51" s="5">
        <v>2</v>
      </c>
      <c r="B51" s="4">
        <v>44564.354166666664</v>
      </c>
      <c r="C51" s="5">
        <v>50</v>
      </c>
      <c r="D51" s="5">
        <v>15</v>
      </c>
    </row>
    <row r="52" spans="1:4" s="5" customFormat="1" x14ac:dyDescent="0.2">
      <c r="A52" s="5">
        <v>2</v>
      </c>
      <c r="B52" s="4">
        <v>44564.354166666664</v>
      </c>
      <c r="C52" s="5">
        <v>51</v>
      </c>
      <c r="D52" s="5">
        <v>10</v>
      </c>
    </row>
    <row r="53" spans="1:4" s="5" customFormat="1" x14ac:dyDescent="0.2">
      <c r="A53" s="5">
        <v>2</v>
      </c>
      <c r="B53" s="4">
        <v>44564.354166666664</v>
      </c>
      <c r="C53" s="5">
        <v>52</v>
      </c>
      <c r="D53" s="5">
        <v>90</v>
      </c>
    </row>
    <row r="54" spans="1:4" s="5" customFormat="1" x14ac:dyDescent="0.2">
      <c r="A54" s="5">
        <v>2</v>
      </c>
      <c r="B54" s="4">
        <v>44564.354166666664</v>
      </c>
      <c r="C54" s="5">
        <v>53</v>
      </c>
      <c r="D54" s="5">
        <v>70</v>
      </c>
    </row>
    <row r="55" spans="1:4" s="5" customFormat="1" x14ac:dyDescent="0.2">
      <c r="A55" s="5">
        <v>2</v>
      </c>
      <c r="B55" s="4">
        <v>44564.354166666664</v>
      </c>
      <c r="C55" s="5">
        <v>54</v>
      </c>
      <c r="D55" s="5">
        <v>50</v>
      </c>
    </row>
    <row r="56" spans="1:4" s="5" customFormat="1" x14ac:dyDescent="0.2">
      <c r="A56" s="5">
        <v>2</v>
      </c>
      <c r="B56" s="4">
        <v>44564.354166666664</v>
      </c>
      <c r="C56" s="5">
        <v>55</v>
      </c>
      <c r="D56" s="5">
        <v>50</v>
      </c>
    </row>
    <row r="57" spans="1:4" s="5" customFormat="1" x14ac:dyDescent="0.2">
      <c r="A57" s="5">
        <v>2</v>
      </c>
      <c r="B57" s="4">
        <v>44564.354166666664</v>
      </c>
      <c r="C57" s="5">
        <v>56</v>
      </c>
      <c r="D57" s="5">
        <v>70</v>
      </c>
    </row>
    <row r="58" spans="1:4" s="5" customFormat="1" x14ac:dyDescent="0.2">
      <c r="A58" s="5">
        <v>2</v>
      </c>
      <c r="B58" s="4">
        <v>44564.354166666664</v>
      </c>
      <c r="C58" s="5">
        <v>57</v>
      </c>
      <c r="D58" s="5">
        <v>30</v>
      </c>
    </row>
    <row r="59" spans="1:4" s="5" customFormat="1" x14ac:dyDescent="0.2">
      <c r="A59" s="5">
        <v>2</v>
      </c>
      <c r="B59" s="4">
        <v>44564.354166666664</v>
      </c>
      <c r="C59" s="5">
        <v>58</v>
      </c>
      <c r="D59" s="5">
        <v>10</v>
      </c>
    </row>
    <row r="60" spans="1:4" s="5" customFormat="1" x14ac:dyDescent="0.2">
      <c r="A60" s="5">
        <v>2</v>
      </c>
      <c r="B60" s="4">
        <v>44564.354166666664</v>
      </c>
      <c r="C60" s="5">
        <v>59</v>
      </c>
      <c r="D60" s="5">
        <v>70</v>
      </c>
    </row>
    <row r="61" spans="1:4" s="5" customFormat="1" x14ac:dyDescent="0.2">
      <c r="A61" s="5">
        <v>2</v>
      </c>
      <c r="B61" s="4">
        <v>44564.354166666664</v>
      </c>
      <c r="C61" s="5">
        <v>60</v>
      </c>
      <c r="D61" s="5">
        <v>45</v>
      </c>
    </row>
    <row r="62" spans="1:4" s="5" customFormat="1" x14ac:dyDescent="0.2">
      <c r="A62" s="5">
        <v>2</v>
      </c>
      <c r="B62" s="4">
        <v>44564.354166666664</v>
      </c>
      <c r="C62" s="5">
        <v>61</v>
      </c>
      <c r="D62" s="5">
        <v>25</v>
      </c>
    </row>
    <row r="63" spans="1:4" s="5" customFormat="1" x14ac:dyDescent="0.2">
      <c r="A63" s="5">
        <v>2</v>
      </c>
      <c r="B63" s="4">
        <v>44564.354166666664</v>
      </c>
      <c r="C63" s="5">
        <v>62</v>
      </c>
      <c r="D63" s="5">
        <v>85</v>
      </c>
    </row>
    <row r="64" spans="1:4" s="5" customFormat="1" x14ac:dyDescent="0.2">
      <c r="A64" s="5">
        <v>2</v>
      </c>
      <c r="B64" s="4">
        <v>44564.354166666664</v>
      </c>
      <c r="C64" s="5">
        <v>63</v>
      </c>
      <c r="D64" s="5">
        <v>95</v>
      </c>
    </row>
    <row r="65" spans="1:4" s="5" customFormat="1" x14ac:dyDescent="0.2">
      <c r="A65" s="5">
        <v>2</v>
      </c>
      <c r="B65" s="4">
        <v>44564.354166666664</v>
      </c>
      <c r="C65" s="5">
        <v>64</v>
      </c>
      <c r="D65" s="5">
        <v>60</v>
      </c>
    </row>
    <row r="66" spans="1:4" s="5" customFormat="1" x14ac:dyDescent="0.2">
      <c r="A66" s="5">
        <v>2</v>
      </c>
      <c r="B66" s="4">
        <v>44564.354166666664</v>
      </c>
      <c r="C66" s="5">
        <v>65</v>
      </c>
      <c r="D66" s="5">
        <v>100</v>
      </c>
    </row>
    <row r="67" spans="1:4" s="5" customFormat="1" x14ac:dyDescent="0.2">
      <c r="A67" s="5">
        <v>2</v>
      </c>
      <c r="B67" s="4">
        <v>44564.354166666664</v>
      </c>
      <c r="C67" s="5">
        <v>66</v>
      </c>
      <c r="D67" s="5">
        <v>100</v>
      </c>
    </row>
    <row r="68" spans="1:4" s="5" customFormat="1" x14ac:dyDescent="0.2">
      <c r="A68" s="5">
        <v>2</v>
      </c>
      <c r="B68" s="4">
        <v>44564.354166666664</v>
      </c>
      <c r="C68" s="5">
        <v>67</v>
      </c>
      <c r="D68" s="5">
        <v>80</v>
      </c>
    </row>
    <row r="69" spans="1:4" s="5" customFormat="1" x14ac:dyDescent="0.2">
      <c r="A69" s="5">
        <v>2</v>
      </c>
      <c r="B69" s="4">
        <v>44564.354166666664</v>
      </c>
      <c r="C69" s="5">
        <v>68</v>
      </c>
      <c r="D69" s="5">
        <v>60</v>
      </c>
    </row>
    <row r="70" spans="1:4" s="5" customFormat="1" x14ac:dyDescent="0.2">
      <c r="A70" s="5">
        <v>2</v>
      </c>
      <c r="B70" s="4">
        <v>44564.354166666664</v>
      </c>
      <c r="C70" s="5">
        <v>69</v>
      </c>
      <c r="D70" s="5">
        <v>40</v>
      </c>
    </row>
    <row r="71" spans="1:4" s="5" customFormat="1" x14ac:dyDescent="0.2">
      <c r="A71" s="5">
        <v>2</v>
      </c>
      <c r="B71" s="4">
        <v>44564.354166666664</v>
      </c>
      <c r="C71" s="5">
        <v>70</v>
      </c>
      <c r="D71" s="5">
        <v>30</v>
      </c>
    </row>
    <row r="72" spans="1:4" s="5" customFormat="1" x14ac:dyDescent="0.2">
      <c r="A72" s="5">
        <v>2</v>
      </c>
      <c r="B72" s="4">
        <v>44564.354166666664</v>
      </c>
      <c r="C72" s="5">
        <v>71</v>
      </c>
      <c r="D72" s="5">
        <v>30</v>
      </c>
    </row>
    <row r="73" spans="1:4" s="5" customFormat="1" x14ac:dyDescent="0.2">
      <c r="A73" s="5">
        <v>2</v>
      </c>
      <c r="B73" s="4">
        <v>44564.354166666664</v>
      </c>
      <c r="C73" s="5">
        <v>72</v>
      </c>
      <c r="D73" s="5">
        <v>20</v>
      </c>
    </row>
    <row r="74" spans="1:4" s="5" customFormat="1" x14ac:dyDescent="0.2">
      <c r="A74" s="5">
        <v>3</v>
      </c>
      <c r="B74" s="4">
        <v>44567.354166666664</v>
      </c>
      <c r="C74" s="5">
        <f ca="1">RANDBETWEEN(1, 30)</f>
        <v>26</v>
      </c>
      <c r="D74" s="5">
        <f ca="1">RANDBETWEEN(1, 200)</f>
        <v>90</v>
      </c>
    </row>
    <row r="75" spans="1:4" s="5" customFormat="1" x14ac:dyDescent="0.2">
      <c r="A75" s="5">
        <v>3</v>
      </c>
      <c r="B75" s="4">
        <v>44567.354166666664</v>
      </c>
      <c r="C75" s="5">
        <f t="shared" ref="C75:C89" ca="1" si="0">RANDBETWEEN(1, 30)</f>
        <v>17</v>
      </c>
      <c r="D75" s="5">
        <f t="shared" ref="D75:D133" ca="1" si="1">RANDBETWEEN(1, 200)</f>
        <v>76</v>
      </c>
    </row>
    <row r="76" spans="1:4" s="5" customFormat="1" x14ac:dyDescent="0.2">
      <c r="A76" s="5">
        <v>3</v>
      </c>
      <c r="B76" s="4">
        <v>44567.354166666664</v>
      </c>
      <c r="C76" s="5">
        <f t="shared" ca="1" si="0"/>
        <v>27</v>
      </c>
      <c r="D76" s="5">
        <f t="shared" ca="1" si="1"/>
        <v>148</v>
      </c>
    </row>
    <row r="77" spans="1:4" s="5" customFormat="1" x14ac:dyDescent="0.2">
      <c r="A77" s="5">
        <v>3</v>
      </c>
      <c r="B77" s="4">
        <v>44567.354166666664</v>
      </c>
      <c r="C77" s="5">
        <f t="shared" ca="1" si="0"/>
        <v>19</v>
      </c>
      <c r="D77" s="5">
        <f t="shared" ca="1" si="1"/>
        <v>197</v>
      </c>
    </row>
    <row r="78" spans="1:4" s="5" customFormat="1" x14ac:dyDescent="0.2">
      <c r="A78" s="5">
        <v>4</v>
      </c>
      <c r="B78" s="4">
        <v>44568.354166666664</v>
      </c>
      <c r="C78" s="5">
        <f t="shared" ca="1" si="0"/>
        <v>5</v>
      </c>
      <c r="D78" s="5">
        <f t="shared" ca="1" si="1"/>
        <v>149</v>
      </c>
    </row>
    <row r="79" spans="1:4" s="5" customFormat="1" x14ac:dyDescent="0.2">
      <c r="A79" s="5">
        <v>4</v>
      </c>
      <c r="B79" s="4">
        <v>44568.354166666664</v>
      </c>
      <c r="C79" s="5">
        <f t="shared" ca="1" si="0"/>
        <v>13</v>
      </c>
      <c r="D79" s="5">
        <f t="shared" ca="1" si="1"/>
        <v>13</v>
      </c>
    </row>
    <row r="80" spans="1:4" s="5" customFormat="1" x14ac:dyDescent="0.2">
      <c r="A80" s="5">
        <v>4</v>
      </c>
      <c r="B80" s="4">
        <v>44568.354166666664</v>
      </c>
      <c r="C80" s="5">
        <f t="shared" ca="1" si="0"/>
        <v>19</v>
      </c>
      <c r="D80" s="5">
        <f t="shared" ca="1" si="1"/>
        <v>60</v>
      </c>
    </row>
    <row r="81" spans="1:4" s="5" customFormat="1" x14ac:dyDescent="0.2">
      <c r="A81" s="5">
        <v>5</v>
      </c>
      <c r="B81" s="4">
        <v>44571.354166666664</v>
      </c>
      <c r="C81" s="5">
        <f t="shared" ca="1" si="0"/>
        <v>23</v>
      </c>
      <c r="D81" s="5">
        <f t="shared" ca="1" si="1"/>
        <v>176</v>
      </c>
    </row>
    <row r="82" spans="1:4" s="5" customFormat="1" x14ac:dyDescent="0.2">
      <c r="A82" s="5">
        <v>5</v>
      </c>
      <c r="B82" s="4">
        <v>44571.354166666664</v>
      </c>
      <c r="C82" s="5">
        <f t="shared" ca="1" si="0"/>
        <v>25</v>
      </c>
      <c r="D82" s="5">
        <f t="shared" ca="1" si="1"/>
        <v>74</v>
      </c>
    </row>
    <row r="83" spans="1:4" s="5" customFormat="1" x14ac:dyDescent="0.2">
      <c r="A83" s="5">
        <v>5</v>
      </c>
      <c r="B83" s="4">
        <v>44571.354166666664</v>
      </c>
      <c r="C83" s="5">
        <f t="shared" ca="1" si="0"/>
        <v>7</v>
      </c>
      <c r="D83" s="5">
        <f t="shared" ca="1" si="1"/>
        <v>11</v>
      </c>
    </row>
    <row r="84" spans="1:4" s="5" customFormat="1" x14ac:dyDescent="0.2">
      <c r="A84" s="5">
        <v>5</v>
      </c>
      <c r="B84" s="4">
        <v>44571.354166666664</v>
      </c>
      <c r="C84" s="5">
        <f t="shared" ca="1" si="0"/>
        <v>18</v>
      </c>
      <c r="D84" s="5">
        <f t="shared" ca="1" si="1"/>
        <v>47</v>
      </c>
    </row>
    <row r="85" spans="1:4" s="5" customFormat="1" x14ac:dyDescent="0.2">
      <c r="A85" s="5">
        <v>6</v>
      </c>
      <c r="B85" s="4">
        <v>44573.354166666664</v>
      </c>
      <c r="C85" s="5">
        <f t="shared" ca="1" si="0"/>
        <v>18</v>
      </c>
      <c r="D85" s="5">
        <f t="shared" ca="1" si="1"/>
        <v>50</v>
      </c>
    </row>
    <row r="86" spans="1:4" s="5" customFormat="1" x14ac:dyDescent="0.2">
      <c r="A86" s="5">
        <v>6</v>
      </c>
      <c r="B86" s="4">
        <v>44573.354166666664</v>
      </c>
      <c r="C86" s="5">
        <f t="shared" ca="1" si="0"/>
        <v>27</v>
      </c>
      <c r="D86" s="5">
        <f t="shared" ca="1" si="1"/>
        <v>183</v>
      </c>
    </row>
    <row r="87" spans="1:4" s="5" customFormat="1" x14ac:dyDescent="0.2">
      <c r="A87" s="5">
        <v>7</v>
      </c>
      <c r="B87" s="4">
        <v>44574.354166666664</v>
      </c>
      <c r="C87" s="5">
        <f t="shared" ca="1" si="0"/>
        <v>16</v>
      </c>
      <c r="D87" s="5">
        <f t="shared" ca="1" si="1"/>
        <v>37</v>
      </c>
    </row>
    <row r="88" spans="1:4" s="5" customFormat="1" x14ac:dyDescent="0.2">
      <c r="A88" s="5">
        <v>7</v>
      </c>
      <c r="B88" s="4">
        <v>44574.354166666664</v>
      </c>
      <c r="C88" s="5">
        <f t="shared" ca="1" si="0"/>
        <v>15</v>
      </c>
      <c r="D88" s="5">
        <f t="shared" ca="1" si="1"/>
        <v>111</v>
      </c>
    </row>
    <row r="89" spans="1:4" s="5" customFormat="1" x14ac:dyDescent="0.2">
      <c r="A89" s="5">
        <v>7</v>
      </c>
      <c r="B89" s="4">
        <v>44574.354166666664</v>
      </c>
      <c r="C89" s="5">
        <f t="shared" ca="1" si="0"/>
        <v>11</v>
      </c>
      <c r="D89" s="5">
        <f t="shared" ca="1" si="1"/>
        <v>135</v>
      </c>
    </row>
    <row r="90" spans="1:4" s="5" customFormat="1" x14ac:dyDescent="0.2">
      <c r="A90" s="5">
        <v>7</v>
      </c>
      <c r="B90" s="4">
        <v>44574.354166666664</v>
      </c>
      <c r="C90" s="5">
        <f ca="1">RANDBETWEEN(31, 50)</f>
        <v>37</v>
      </c>
      <c r="D90" s="5">
        <f t="shared" ca="1" si="1"/>
        <v>147</v>
      </c>
    </row>
    <row r="91" spans="1:4" s="5" customFormat="1" x14ac:dyDescent="0.2">
      <c r="A91" s="5">
        <v>8</v>
      </c>
      <c r="B91" s="4">
        <v>44576.354166666664</v>
      </c>
      <c r="C91" s="5">
        <f t="shared" ref="C91:C116" ca="1" si="2">RANDBETWEEN(31, 50)</f>
        <v>40</v>
      </c>
      <c r="D91" s="5">
        <f t="shared" ca="1" si="1"/>
        <v>96</v>
      </c>
    </row>
    <row r="92" spans="1:4" s="5" customFormat="1" x14ac:dyDescent="0.2">
      <c r="A92" s="5">
        <v>8</v>
      </c>
      <c r="B92" s="4">
        <v>44576.354166666664</v>
      </c>
      <c r="C92" s="5">
        <f t="shared" ca="1" si="2"/>
        <v>40</v>
      </c>
      <c r="D92" s="5">
        <f t="shared" ca="1" si="1"/>
        <v>12</v>
      </c>
    </row>
    <row r="93" spans="1:4" s="5" customFormat="1" x14ac:dyDescent="0.2">
      <c r="A93" s="5">
        <v>8</v>
      </c>
      <c r="B93" s="4">
        <v>44576.354166666664</v>
      </c>
      <c r="C93" s="5">
        <f t="shared" ca="1" si="2"/>
        <v>50</v>
      </c>
      <c r="D93" s="5">
        <f t="shared" ca="1" si="1"/>
        <v>52</v>
      </c>
    </row>
    <row r="94" spans="1:4" s="5" customFormat="1" x14ac:dyDescent="0.2">
      <c r="A94" s="5">
        <v>9</v>
      </c>
      <c r="B94" s="4">
        <v>44581.354166666664</v>
      </c>
      <c r="C94" s="5">
        <f t="shared" ca="1" si="2"/>
        <v>40</v>
      </c>
      <c r="D94" s="5">
        <f t="shared" ca="1" si="1"/>
        <v>10</v>
      </c>
    </row>
    <row r="95" spans="1:4" s="5" customFormat="1" x14ac:dyDescent="0.2">
      <c r="A95" s="5">
        <v>9</v>
      </c>
      <c r="B95" s="4">
        <v>44581.354166666664</v>
      </c>
      <c r="C95" s="5">
        <f t="shared" ca="1" si="2"/>
        <v>37</v>
      </c>
      <c r="D95" s="5">
        <f t="shared" ca="1" si="1"/>
        <v>131</v>
      </c>
    </row>
    <row r="96" spans="1:4" s="5" customFormat="1" x14ac:dyDescent="0.2">
      <c r="A96" s="5">
        <v>9</v>
      </c>
      <c r="B96" s="4">
        <v>44581.354166666664</v>
      </c>
      <c r="C96" s="5">
        <f t="shared" ca="1" si="2"/>
        <v>43</v>
      </c>
      <c r="D96" s="5">
        <f t="shared" ca="1" si="1"/>
        <v>7</v>
      </c>
    </row>
    <row r="97" spans="1:4" s="5" customFormat="1" x14ac:dyDescent="0.2">
      <c r="A97" s="5">
        <v>9</v>
      </c>
      <c r="B97" s="4">
        <v>44581.354166666664</v>
      </c>
      <c r="C97" s="5">
        <f t="shared" ca="1" si="2"/>
        <v>42</v>
      </c>
      <c r="D97" s="5">
        <f t="shared" ca="1" si="1"/>
        <v>50</v>
      </c>
    </row>
    <row r="98" spans="1:4" s="5" customFormat="1" x14ac:dyDescent="0.2">
      <c r="A98" s="5">
        <v>9</v>
      </c>
      <c r="B98" s="4">
        <v>44581.354166666664</v>
      </c>
      <c r="C98" s="5">
        <f t="shared" ca="1" si="2"/>
        <v>38</v>
      </c>
      <c r="D98" s="5">
        <f t="shared" ca="1" si="1"/>
        <v>150</v>
      </c>
    </row>
    <row r="99" spans="1:4" s="5" customFormat="1" x14ac:dyDescent="0.2">
      <c r="A99" s="5">
        <v>10</v>
      </c>
      <c r="B99" s="4">
        <v>44582.354166666664</v>
      </c>
      <c r="C99" s="5">
        <f t="shared" ca="1" si="2"/>
        <v>40</v>
      </c>
      <c r="D99" s="5">
        <f t="shared" ca="1" si="1"/>
        <v>58</v>
      </c>
    </row>
    <row r="100" spans="1:4" s="5" customFormat="1" x14ac:dyDescent="0.2">
      <c r="A100" s="5">
        <v>10</v>
      </c>
      <c r="B100" s="4">
        <v>44582.354166666664</v>
      </c>
      <c r="C100" s="5">
        <f t="shared" ca="1" si="2"/>
        <v>47</v>
      </c>
      <c r="D100" s="5">
        <f t="shared" ca="1" si="1"/>
        <v>132</v>
      </c>
    </row>
    <row r="101" spans="1:4" s="5" customFormat="1" x14ac:dyDescent="0.2">
      <c r="A101" s="5">
        <v>10</v>
      </c>
      <c r="B101" s="4">
        <v>44582.354166666664</v>
      </c>
      <c r="C101" s="5">
        <f t="shared" ca="1" si="2"/>
        <v>43</v>
      </c>
      <c r="D101" s="5">
        <f t="shared" ca="1" si="1"/>
        <v>35</v>
      </c>
    </row>
    <row r="102" spans="1:4" s="5" customFormat="1" x14ac:dyDescent="0.2">
      <c r="A102" s="5">
        <v>10</v>
      </c>
      <c r="B102" s="4">
        <v>44582.354166666664</v>
      </c>
      <c r="C102" s="5">
        <f t="shared" ca="1" si="2"/>
        <v>35</v>
      </c>
      <c r="D102" s="5">
        <f t="shared" ca="1" si="1"/>
        <v>156</v>
      </c>
    </row>
    <row r="103" spans="1:4" s="5" customFormat="1" x14ac:dyDescent="0.2">
      <c r="A103" s="5">
        <v>10</v>
      </c>
      <c r="B103" s="4">
        <v>44582.354166666664</v>
      </c>
      <c r="C103" s="5">
        <f t="shared" ca="1" si="2"/>
        <v>38</v>
      </c>
      <c r="D103" s="5">
        <f t="shared" ca="1" si="1"/>
        <v>80</v>
      </c>
    </row>
    <row r="104" spans="1:4" s="5" customFormat="1" x14ac:dyDescent="0.2">
      <c r="A104" s="5">
        <v>10</v>
      </c>
      <c r="B104" s="4">
        <v>44582.354166666664</v>
      </c>
      <c r="C104" s="5">
        <f t="shared" ca="1" si="2"/>
        <v>43</v>
      </c>
      <c r="D104" s="5">
        <f t="shared" ca="1" si="1"/>
        <v>166</v>
      </c>
    </row>
    <row r="105" spans="1:4" s="5" customFormat="1" x14ac:dyDescent="0.2">
      <c r="A105" s="5">
        <v>10</v>
      </c>
      <c r="B105" s="4">
        <v>44582.354166666664</v>
      </c>
      <c r="C105" s="5">
        <f ca="1">RANDBETWEEN(31, 50)</f>
        <v>36</v>
      </c>
      <c r="D105" s="5">
        <f t="shared" ca="1" si="1"/>
        <v>149</v>
      </c>
    </row>
    <row r="106" spans="1:4" s="5" customFormat="1" x14ac:dyDescent="0.2">
      <c r="A106" s="5">
        <v>11</v>
      </c>
      <c r="B106" s="4">
        <v>44586.354166666664</v>
      </c>
      <c r="C106" s="5">
        <f t="shared" ca="1" si="2"/>
        <v>32</v>
      </c>
      <c r="D106" s="5">
        <f t="shared" ca="1" si="1"/>
        <v>180</v>
      </c>
    </row>
    <row r="107" spans="1:4" s="5" customFormat="1" x14ac:dyDescent="0.2">
      <c r="A107" s="5">
        <v>11</v>
      </c>
      <c r="B107" s="4">
        <v>44586.354166666664</v>
      </c>
      <c r="C107" s="5">
        <f t="shared" ca="1" si="2"/>
        <v>48</v>
      </c>
      <c r="D107" s="5">
        <f t="shared" ca="1" si="1"/>
        <v>89</v>
      </c>
    </row>
    <row r="108" spans="1:4" s="5" customFormat="1" x14ac:dyDescent="0.2">
      <c r="A108" s="5">
        <v>11</v>
      </c>
      <c r="B108" s="4">
        <v>44586.354166666664</v>
      </c>
      <c r="C108" s="5">
        <f t="shared" ca="1" si="2"/>
        <v>32</v>
      </c>
      <c r="D108" s="5">
        <f t="shared" ca="1" si="1"/>
        <v>127</v>
      </c>
    </row>
    <row r="109" spans="1:4" s="5" customFormat="1" x14ac:dyDescent="0.2">
      <c r="A109" s="5">
        <v>12</v>
      </c>
      <c r="B109" s="4">
        <v>44587.354166666664</v>
      </c>
      <c r="C109" s="5">
        <f t="shared" ca="1" si="2"/>
        <v>46</v>
      </c>
      <c r="D109" s="5">
        <f t="shared" ca="1" si="1"/>
        <v>148</v>
      </c>
    </row>
    <row r="110" spans="1:4" s="5" customFormat="1" x14ac:dyDescent="0.2">
      <c r="A110" s="5">
        <v>12</v>
      </c>
      <c r="B110" s="4">
        <v>44587.354166666664</v>
      </c>
      <c r="C110" s="5">
        <f t="shared" ca="1" si="2"/>
        <v>32</v>
      </c>
      <c r="D110" s="5">
        <f t="shared" ca="1" si="1"/>
        <v>99</v>
      </c>
    </row>
    <row r="111" spans="1:4" s="5" customFormat="1" x14ac:dyDescent="0.2">
      <c r="A111" s="5">
        <v>13</v>
      </c>
      <c r="B111" s="4">
        <v>44589.354166666664</v>
      </c>
      <c r="C111" s="5">
        <f t="shared" ca="1" si="2"/>
        <v>46</v>
      </c>
      <c r="D111" s="5">
        <f t="shared" ca="1" si="1"/>
        <v>176</v>
      </c>
    </row>
    <row r="112" spans="1:4" s="5" customFormat="1" x14ac:dyDescent="0.2">
      <c r="A112" s="5">
        <v>13</v>
      </c>
      <c r="B112" s="4">
        <v>44589.354166666664</v>
      </c>
      <c r="C112" s="5">
        <f t="shared" ca="1" si="2"/>
        <v>45</v>
      </c>
      <c r="D112" s="5">
        <f t="shared" ca="1" si="1"/>
        <v>122</v>
      </c>
    </row>
    <row r="113" spans="1:4" s="5" customFormat="1" x14ac:dyDescent="0.2">
      <c r="A113" s="5">
        <v>13</v>
      </c>
      <c r="B113" s="4">
        <v>44589.354166666664</v>
      </c>
      <c r="C113" s="5">
        <f t="shared" ca="1" si="2"/>
        <v>47</v>
      </c>
      <c r="D113" s="5">
        <f t="shared" ca="1" si="1"/>
        <v>11</v>
      </c>
    </row>
    <row r="114" spans="1:4" s="5" customFormat="1" x14ac:dyDescent="0.2">
      <c r="A114" s="5">
        <v>13</v>
      </c>
      <c r="B114" s="4">
        <v>44589.354166666664</v>
      </c>
      <c r="C114" s="5">
        <f t="shared" ca="1" si="2"/>
        <v>50</v>
      </c>
      <c r="D114" s="5">
        <f t="shared" ca="1" si="1"/>
        <v>22</v>
      </c>
    </row>
    <row r="115" spans="1:4" s="5" customFormat="1" x14ac:dyDescent="0.2">
      <c r="A115" s="5">
        <v>14</v>
      </c>
      <c r="B115" s="4">
        <v>44592.354166666664</v>
      </c>
      <c r="C115" s="5">
        <f t="shared" ca="1" si="2"/>
        <v>48</v>
      </c>
      <c r="D115" s="5">
        <f t="shared" ca="1" si="1"/>
        <v>162</v>
      </c>
    </row>
    <row r="116" spans="1:4" s="5" customFormat="1" x14ac:dyDescent="0.2">
      <c r="A116" s="5">
        <v>14</v>
      </c>
      <c r="B116" s="4">
        <v>44592.354166666664</v>
      </c>
      <c r="C116" s="5">
        <f t="shared" ca="1" si="2"/>
        <v>38</v>
      </c>
      <c r="D116" s="5">
        <f t="shared" ca="1" si="1"/>
        <v>38</v>
      </c>
    </row>
    <row r="117" spans="1:4" s="5" customFormat="1" x14ac:dyDescent="0.2">
      <c r="A117" s="5">
        <v>14</v>
      </c>
      <c r="B117" s="4">
        <v>44592.354166666664</v>
      </c>
      <c r="C117" s="5">
        <f ca="1">RANDBETWEEN(51, 72)</f>
        <v>60</v>
      </c>
      <c r="D117" s="5">
        <f t="shared" ca="1" si="1"/>
        <v>160</v>
      </c>
    </row>
    <row r="118" spans="1:4" s="5" customFormat="1" x14ac:dyDescent="0.2">
      <c r="A118" s="5">
        <v>14</v>
      </c>
      <c r="B118" s="4">
        <v>44592.354166666664</v>
      </c>
      <c r="C118" s="5">
        <f t="shared" ref="C118:C133" ca="1" si="3">RANDBETWEEN(51, 72)</f>
        <v>53</v>
      </c>
      <c r="D118" s="5">
        <f t="shared" ca="1" si="1"/>
        <v>120</v>
      </c>
    </row>
    <row r="119" spans="1:4" s="5" customFormat="1" x14ac:dyDescent="0.2">
      <c r="A119" s="5">
        <v>14</v>
      </c>
      <c r="B119" s="4">
        <v>44592.354166666664</v>
      </c>
      <c r="C119" s="5">
        <f t="shared" ca="1" si="3"/>
        <v>55</v>
      </c>
      <c r="D119" s="5">
        <f t="shared" ca="1" si="1"/>
        <v>103</v>
      </c>
    </row>
    <row r="120" spans="1:4" s="5" customFormat="1" x14ac:dyDescent="0.2">
      <c r="A120" s="5">
        <v>14</v>
      </c>
      <c r="B120" s="4">
        <v>44592.354166666664</v>
      </c>
      <c r="C120" s="5">
        <f t="shared" ca="1" si="3"/>
        <v>61</v>
      </c>
      <c r="D120" s="5">
        <f t="shared" ca="1" si="1"/>
        <v>126</v>
      </c>
    </row>
    <row r="121" spans="1:4" s="5" customFormat="1" x14ac:dyDescent="0.2">
      <c r="A121" s="5">
        <v>14</v>
      </c>
      <c r="B121" s="4">
        <v>44592.354166666664</v>
      </c>
      <c r="C121" s="5">
        <f t="shared" ca="1" si="3"/>
        <v>51</v>
      </c>
      <c r="D121" s="5">
        <f t="shared" ca="1" si="1"/>
        <v>160</v>
      </c>
    </row>
    <row r="122" spans="1:4" s="5" customFormat="1" x14ac:dyDescent="0.2">
      <c r="A122" s="5">
        <v>14</v>
      </c>
      <c r="B122" s="4">
        <v>44592.354166666664</v>
      </c>
      <c r="C122" s="5">
        <f t="shared" ca="1" si="3"/>
        <v>58</v>
      </c>
      <c r="D122" s="5">
        <f t="shared" ca="1" si="1"/>
        <v>33</v>
      </c>
    </row>
    <row r="123" spans="1:4" s="5" customFormat="1" x14ac:dyDescent="0.2">
      <c r="A123" s="5">
        <v>15</v>
      </c>
      <c r="B123" s="4">
        <v>44595.354166666664</v>
      </c>
      <c r="C123" s="5">
        <f t="shared" ca="1" si="3"/>
        <v>69</v>
      </c>
      <c r="D123" s="5">
        <f t="shared" ca="1" si="1"/>
        <v>150</v>
      </c>
    </row>
    <row r="124" spans="1:4" s="5" customFormat="1" x14ac:dyDescent="0.2">
      <c r="A124" s="5">
        <v>15</v>
      </c>
      <c r="B124" s="4">
        <v>44595.354166666664</v>
      </c>
      <c r="C124" s="5">
        <f t="shared" ca="1" si="3"/>
        <v>52</v>
      </c>
      <c r="D124" s="5">
        <f t="shared" ca="1" si="1"/>
        <v>115</v>
      </c>
    </row>
    <row r="125" spans="1:4" s="5" customFormat="1" x14ac:dyDescent="0.2">
      <c r="A125" s="5">
        <v>15</v>
      </c>
      <c r="B125" s="4">
        <v>44595.354166666664</v>
      </c>
      <c r="C125" s="5">
        <f t="shared" ca="1" si="3"/>
        <v>52</v>
      </c>
      <c r="D125" s="5">
        <f t="shared" ca="1" si="1"/>
        <v>157</v>
      </c>
    </row>
    <row r="126" spans="1:4" s="5" customFormat="1" x14ac:dyDescent="0.2">
      <c r="A126" s="5">
        <v>15</v>
      </c>
      <c r="B126" s="4">
        <v>44595.354166666664</v>
      </c>
      <c r="C126" s="5">
        <f t="shared" ca="1" si="3"/>
        <v>66</v>
      </c>
      <c r="D126" s="5">
        <f t="shared" ca="1" si="1"/>
        <v>156</v>
      </c>
    </row>
    <row r="127" spans="1:4" s="5" customFormat="1" x14ac:dyDescent="0.2">
      <c r="A127" s="5">
        <v>16</v>
      </c>
      <c r="B127" s="4">
        <v>44596.354166666664</v>
      </c>
      <c r="C127" s="5">
        <f t="shared" ca="1" si="3"/>
        <v>54</v>
      </c>
      <c r="D127" s="5">
        <f t="shared" ca="1" si="1"/>
        <v>29</v>
      </c>
    </row>
    <row r="128" spans="1:4" s="5" customFormat="1" x14ac:dyDescent="0.2">
      <c r="A128" s="5">
        <v>16</v>
      </c>
      <c r="B128" s="4">
        <v>44596.354166666664</v>
      </c>
      <c r="C128" s="5">
        <f t="shared" ca="1" si="3"/>
        <v>52</v>
      </c>
      <c r="D128" s="5">
        <f t="shared" ca="1" si="1"/>
        <v>8</v>
      </c>
    </row>
    <row r="129" spans="1:4" s="5" customFormat="1" x14ac:dyDescent="0.2">
      <c r="A129" s="5">
        <v>17</v>
      </c>
      <c r="B129" s="4">
        <v>44597.354166666664</v>
      </c>
      <c r="C129" s="5">
        <f t="shared" ca="1" si="3"/>
        <v>53</v>
      </c>
      <c r="D129" s="5">
        <f t="shared" ca="1" si="1"/>
        <v>85</v>
      </c>
    </row>
    <row r="130" spans="1:4" s="5" customFormat="1" x14ac:dyDescent="0.2">
      <c r="A130" s="5">
        <v>17</v>
      </c>
      <c r="B130" s="4">
        <v>44597.354166666664</v>
      </c>
      <c r="C130" s="5">
        <f t="shared" ca="1" si="3"/>
        <v>64</v>
      </c>
      <c r="D130" s="5">
        <f t="shared" ca="1" si="1"/>
        <v>10</v>
      </c>
    </row>
    <row r="131" spans="1:4" s="5" customFormat="1" x14ac:dyDescent="0.2">
      <c r="A131" s="5">
        <v>17</v>
      </c>
      <c r="B131" s="4">
        <v>44597.354166666664</v>
      </c>
      <c r="C131" s="5">
        <f t="shared" ca="1" si="3"/>
        <v>60</v>
      </c>
      <c r="D131" s="5">
        <f t="shared" ca="1" si="1"/>
        <v>80</v>
      </c>
    </row>
    <row r="132" spans="1:4" s="5" customFormat="1" x14ac:dyDescent="0.2">
      <c r="A132" s="5">
        <v>18</v>
      </c>
      <c r="B132" s="4">
        <v>44598.354166666664</v>
      </c>
      <c r="C132" s="5">
        <f t="shared" ca="1" si="3"/>
        <v>68</v>
      </c>
      <c r="D132" s="5">
        <f t="shared" ca="1" si="1"/>
        <v>186</v>
      </c>
    </row>
    <row r="133" spans="1:4" s="5" customFormat="1" x14ac:dyDescent="0.2">
      <c r="A133" s="5">
        <v>18</v>
      </c>
      <c r="B133" s="4">
        <v>44598.354166666664</v>
      </c>
      <c r="C133" s="5">
        <f t="shared" ca="1" si="3"/>
        <v>60</v>
      </c>
      <c r="D133" s="5">
        <f t="shared" ca="1" si="1"/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D40-1FFD-D14D-960D-AF8FE19B9F8D}">
  <dimension ref="A1:B3"/>
  <sheetViews>
    <sheetView workbookViewId="0">
      <selection activeCell="E10" sqref="E10"/>
    </sheetView>
  </sheetViews>
  <sheetFormatPr baseColWidth="10" defaultRowHeight="16" x14ac:dyDescent="0.2"/>
  <cols>
    <col min="1" max="1" width="3.5" style="5" bestFit="1" customWidth="1"/>
    <col min="2" max="2" width="11" style="5" bestFit="1" customWidth="1"/>
    <col min="3" max="16384" width="10.83203125" style="5"/>
  </cols>
  <sheetData>
    <row r="1" spans="1:2" s="2" customFormat="1" x14ac:dyDescent="0.2">
      <c r="A1" s="2" t="s">
        <v>9</v>
      </c>
      <c r="B1" s="2" t="s">
        <v>4</v>
      </c>
    </row>
    <row r="2" spans="1:2" x14ac:dyDescent="0.2">
      <c r="A2" s="5">
        <v>1</v>
      </c>
      <c r="B2" s="5" t="s">
        <v>43</v>
      </c>
    </row>
    <row r="3" spans="1:2" x14ac:dyDescent="0.2">
      <c r="A3" s="5">
        <v>2</v>
      </c>
      <c r="B3" s="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3D9F-A75C-BA4B-B1BE-D2D1B70C83A3}">
  <dimension ref="A1:C134"/>
  <sheetViews>
    <sheetView tabSelected="1" workbookViewId="0">
      <selection activeCell="H21" sqref="H21"/>
    </sheetView>
  </sheetViews>
  <sheetFormatPr baseColWidth="10" defaultRowHeight="16" x14ac:dyDescent="0.2"/>
  <cols>
    <col min="1" max="1" width="3.5" bestFit="1" customWidth="1"/>
    <col min="2" max="2" width="3.6640625" bestFit="1" customWidth="1"/>
    <col min="3" max="3" width="6.6640625" style="1" bestFit="1" customWidth="1"/>
  </cols>
  <sheetData>
    <row r="1" spans="1:3" s="2" customFormat="1" x14ac:dyDescent="0.2">
      <c r="A1" s="2" t="s">
        <v>9</v>
      </c>
      <c r="B1" s="2" t="s">
        <v>0</v>
      </c>
      <c r="C1" s="3" t="s">
        <v>2</v>
      </c>
    </row>
    <row r="2" spans="1:3" s="5" customFormat="1" x14ac:dyDescent="0.2">
      <c r="A2" s="5">
        <v>1</v>
      </c>
      <c r="B2" s="5">
        <v>1</v>
      </c>
      <c r="C2" s="6">
        <v>79.5</v>
      </c>
    </row>
    <row r="3" spans="1:3" s="5" customFormat="1" x14ac:dyDescent="0.2">
      <c r="A3" s="5">
        <v>1</v>
      </c>
      <c r="B3" s="5">
        <v>2</v>
      </c>
      <c r="C3" s="6">
        <v>54.5</v>
      </c>
    </row>
    <row r="4" spans="1:3" s="5" customFormat="1" x14ac:dyDescent="0.2">
      <c r="A4" s="5">
        <v>1</v>
      </c>
      <c r="B4" s="5">
        <v>4</v>
      </c>
      <c r="C4" s="6">
        <v>59.5</v>
      </c>
    </row>
    <row r="5" spans="1:3" s="5" customFormat="1" x14ac:dyDescent="0.2">
      <c r="A5" s="5">
        <v>1</v>
      </c>
      <c r="B5" s="5">
        <v>5</v>
      </c>
      <c r="C5" s="6">
        <v>59.5</v>
      </c>
    </row>
    <row r="6" spans="1:3" s="5" customFormat="1" x14ac:dyDescent="0.2">
      <c r="A6" s="5">
        <v>1</v>
      </c>
      <c r="B6" s="5">
        <v>6</v>
      </c>
      <c r="C6" s="6">
        <v>89.5</v>
      </c>
    </row>
    <row r="7" spans="1:3" s="5" customFormat="1" x14ac:dyDescent="0.2">
      <c r="A7" s="5">
        <v>1</v>
      </c>
      <c r="B7" s="5">
        <v>7</v>
      </c>
      <c r="C7" s="6">
        <v>79.5</v>
      </c>
    </row>
    <row r="8" spans="1:3" s="5" customFormat="1" x14ac:dyDescent="0.2">
      <c r="A8" s="5">
        <v>1</v>
      </c>
      <c r="B8" s="5">
        <v>8</v>
      </c>
      <c r="C8" s="6">
        <v>90</v>
      </c>
    </row>
    <row r="9" spans="1:3" s="5" customFormat="1" x14ac:dyDescent="0.2">
      <c r="A9" s="5">
        <v>1</v>
      </c>
      <c r="B9" s="5">
        <v>9</v>
      </c>
      <c r="C9" s="6">
        <v>69.5</v>
      </c>
    </row>
    <row r="10" spans="1:3" s="5" customFormat="1" x14ac:dyDescent="0.2">
      <c r="A10" s="5">
        <v>1</v>
      </c>
      <c r="B10" s="5">
        <v>10</v>
      </c>
      <c r="C10" s="6">
        <v>79.5</v>
      </c>
    </row>
    <row r="11" spans="1:3" s="5" customFormat="1" x14ac:dyDescent="0.2">
      <c r="A11" s="5">
        <v>1</v>
      </c>
      <c r="B11" s="5">
        <v>11</v>
      </c>
      <c r="C11" s="6">
        <v>99.5</v>
      </c>
    </row>
    <row r="12" spans="1:3" s="5" customFormat="1" x14ac:dyDescent="0.2">
      <c r="A12" s="5">
        <v>1</v>
      </c>
      <c r="B12" s="5">
        <v>12</v>
      </c>
      <c r="C12" s="6">
        <v>89.5</v>
      </c>
    </row>
    <row r="13" spans="1:3" s="5" customFormat="1" x14ac:dyDescent="0.2">
      <c r="A13" s="5">
        <v>1</v>
      </c>
      <c r="B13" s="5">
        <v>13</v>
      </c>
      <c r="C13" s="6">
        <v>44.5</v>
      </c>
    </row>
    <row r="14" spans="1:3" s="5" customFormat="1" x14ac:dyDescent="0.2">
      <c r="A14" s="5">
        <v>1</v>
      </c>
      <c r="B14" s="5">
        <v>14</v>
      </c>
      <c r="C14" s="6">
        <v>54.5</v>
      </c>
    </row>
    <row r="15" spans="1:3" s="5" customFormat="1" x14ac:dyDescent="0.2">
      <c r="A15" s="5">
        <v>1</v>
      </c>
      <c r="B15" s="5">
        <v>16</v>
      </c>
      <c r="C15" s="6">
        <v>79.5</v>
      </c>
    </row>
    <row r="16" spans="1:3" s="5" customFormat="1" x14ac:dyDescent="0.2">
      <c r="A16" s="5">
        <v>1</v>
      </c>
      <c r="B16" s="5">
        <v>17</v>
      </c>
      <c r="C16" s="6">
        <v>49.5</v>
      </c>
    </row>
    <row r="17" spans="1:3" s="5" customFormat="1" x14ac:dyDescent="0.2">
      <c r="A17" s="5">
        <v>1</v>
      </c>
      <c r="B17" s="5">
        <v>18</v>
      </c>
      <c r="C17" s="6">
        <v>140</v>
      </c>
    </row>
    <row r="18" spans="1:3" s="5" customFormat="1" x14ac:dyDescent="0.2">
      <c r="A18" s="5">
        <v>1</v>
      </c>
      <c r="B18" s="5">
        <v>19</v>
      </c>
      <c r="C18" s="6">
        <v>79.5</v>
      </c>
    </row>
    <row r="19" spans="1:3" s="5" customFormat="1" x14ac:dyDescent="0.2">
      <c r="A19" s="5">
        <v>1</v>
      </c>
      <c r="B19" s="5">
        <v>20</v>
      </c>
      <c r="C19" s="6">
        <v>79.5</v>
      </c>
    </row>
    <row r="20" spans="1:3" s="5" customFormat="1" x14ac:dyDescent="0.2">
      <c r="A20" s="5">
        <v>1</v>
      </c>
      <c r="B20" s="5">
        <v>21</v>
      </c>
      <c r="C20" s="6">
        <v>89.5</v>
      </c>
    </row>
    <row r="21" spans="1:3" s="5" customFormat="1" x14ac:dyDescent="0.2">
      <c r="A21" s="5">
        <v>1</v>
      </c>
      <c r="B21" s="5">
        <v>22</v>
      </c>
      <c r="C21" s="6">
        <v>39.5</v>
      </c>
    </row>
    <row r="22" spans="1:3" s="5" customFormat="1" x14ac:dyDescent="0.2">
      <c r="A22" s="5">
        <v>1</v>
      </c>
      <c r="B22" s="5">
        <v>23</v>
      </c>
      <c r="C22" s="6">
        <v>39.5</v>
      </c>
    </row>
    <row r="23" spans="1:3" s="5" customFormat="1" x14ac:dyDescent="0.2">
      <c r="A23" s="5">
        <v>1</v>
      </c>
      <c r="B23" s="5">
        <v>24</v>
      </c>
      <c r="C23" s="6">
        <v>59.5</v>
      </c>
    </row>
    <row r="24" spans="1:3" s="5" customFormat="1" x14ac:dyDescent="0.2">
      <c r="A24" s="5">
        <v>1</v>
      </c>
      <c r="B24" s="5">
        <v>25</v>
      </c>
      <c r="C24" s="6">
        <v>89.5</v>
      </c>
    </row>
    <row r="25" spans="1:3" s="5" customFormat="1" x14ac:dyDescent="0.2">
      <c r="A25" s="5">
        <v>1</v>
      </c>
      <c r="B25" s="5">
        <v>26</v>
      </c>
      <c r="C25" s="6">
        <v>24.5</v>
      </c>
    </row>
    <row r="26" spans="1:3" s="5" customFormat="1" x14ac:dyDescent="0.2">
      <c r="A26" s="5">
        <v>1</v>
      </c>
      <c r="B26" s="5">
        <v>27</v>
      </c>
      <c r="C26" s="6">
        <v>94.5</v>
      </c>
    </row>
    <row r="27" spans="1:3" s="5" customFormat="1" x14ac:dyDescent="0.2">
      <c r="A27" s="5">
        <v>1</v>
      </c>
      <c r="B27" s="5">
        <v>28</v>
      </c>
      <c r="C27" s="6">
        <v>59.5</v>
      </c>
    </row>
    <row r="28" spans="1:3" s="5" customFormat="1" x14ac:dyDescent="0.2">
      <c r="A28" s="5">
        <v>1</v>
      </c>
      <c r="B28" s="5">
        <v>29</v>
      </c>
      <c r="C28" s="6">
        <v>59.5</v>
      </c>
    </row>
    <row r="29" spans="1:3" s="5" customFormat="1" x14ac:dyDescent="0.2">
      <c r="A29" s="5">
        <v>1</v>
      </c>
      <c r="B29" s="5">
        <v>30</v>
      </c>
      <c r="C29" s="6">
        <v>24.88</v>
      </c>
    </row>
    <row r="30" spans="1:3" s="5" customFormat="1" x14ac:dyDescent="0.2">
      <c r="A30" s="5">
        <v>1</v>
      </c>
      <c r="B30" s="5">
        <v>31</v>
      </c>
      <c r="C30" s="6">
        <v>69.5</v>
      </c>
    </row>
    <row r="31" spans="1:3" s="5" customFormat="1" x14ac:dyDescent="0.2">
      <c r="A31" s="5">
        <v>1</v>
      </c>
      <c r="B31" s="5">
        <v>32</v>
      </c>
      <c r="C31" s="6">
        <v>74.5</v>
      </c>
    </row>
    <row r="32" spans="1:3" s="5" customFormat="1" x14ac:dyDescent="0.2">
      <c r="A32" s="5">
        <v>1</v>
      </c>
      <c r="B32" s="5">
        <v>33</v>
      </c>
      <c r="C32" s="6">
        <v>139</v>
      </c>
    </row>
    <row r="33" spans="1:3" s="5" customFormat="1" x14ac:dyDescent="0.2">
      <c r="A33" s="5">
        <v>1</v>
      </c>
      <c r="B33" s="5">
        <v>35</v>
      </c>
      <c r="C33" s="6">
        <v>160</v>
      </c>
    </row>
    <row r="34" spans="1:3" s="5" customFormat="1" x14ac:dyDescent="0.2">
      <c r="A34" s="5">
        <v>1</v>
      </c>
      <c r="B34" s="5">
        <v>36</v>
      </c>
      <c r="C34" s="6">
        <v>95</v>
      </c>
    </row>
    <row r="35" spans="1:3" s="5" customFormat="1" x14ac:dyDescent="0.2">
      <c r="A35" s="5">
        <v>1</v>
      </c>
      <c r="B35" s="5">
        <v>37</v>
      </c>
      <c r="C35" s="6">
        <v>109</v>
      </c>
    </row>
    <row r="36" spans="1:3" s="5" customFormat="1" x14ac:dyDescent="0.2">
      <c r="A36" s="5">
        <v>1</v>
      </c>
      <c r="B36" s="5">
        <v>38</v>
      </c>
      <c r="C36" s="6">
        <v>38</v>
      </c>
    </row>
    <row r="37" spans="1:3" s="5" customFormat="1" x14ac:dyDescent="0.2">
      <c r="A37" s="5">
        <v>1</v>
      </c>
      <c r="B37" s="5">
        <v>39</v>
      </c>
      <c r="C37" s="6">
        <v>209</v>
      </c>
    </row>
    <row r="38" spans="1:3" s="5" customFormat="1" x14ac:dyDescent="0.2">
      <c r="A38" s="5">
        <v>1</v>
      </c>
      <c r="B38" s="5">
        <v>40</v>
      </c>
      <c r="C38" s="6">
        <v>149</v>
      </c>
    </row>
    <row r="39" spans="1:3" s="5" customFormat="1" x14ac:dyDescent="0.2">
      <c r="A39" s="5">
        <v>1</v>
      </c>
      <c r="B39" s="5">
        <v>41</v>
      </c>
      <c r="C39" s="6">
        <v>167</v>
      </c>
    </row>
    <row r="40" spans="1:3" s="5" customFormat="1" x14ac:dyDescent="0.2">
      <c r="A40" s="5">
        <v>1</v>
      </c>
      <c r="B40" s="5">
        <v>42</v>
      </c>
      <c r="C40" s="6">
        <v>182</v>
      </c>
    </row>
    <row r="41" spans="1:3" s="5" customFormat="1" x14ac:dyDescent="0.2">
      <c r="A41" s="5">
        <v>1</v>
      </c>
      <c r="B41" s="5">
        <v>43</v>
      </c>
      <c r="C41" s="6">
        <v>12.99</v>
      </c>
    </row>
    <row r="42" spans="1:3" s="5" customFormat="1" x14ac:dyDescent="0.2">
      <c r="A42" s="5">
        <v>1</v>
      </c>
      <c r="B42" s="5">
        <v>44</v>
      </c>
      <c r="C42" s="6">
        <v>59.99</v>
      </c>
    </row>
    <row r="43" spans="1:3" s="5" customFormat="1" x14ac:dyDescent="0.2">
      <c r="A43" s="5">
        <v>1</v>
      </c>
      <c r="B43" s="5">
        <v>45</v>
      </c>
      <c r="C43" s="6">
        <v>5.99</v>
      </c>
    </row>
    <row r="44" spans="1:3" s="5" customFormat="1" x14ac:dyDescent="0.2">
      <c r="A44" s="5">
        <v>1</v>
      </c>
      <c r="B44" s="5">
        <v>46</v>
      </c>
      <c r="C44" s="6">
        <v>12.99</v>
      </c>
    </row>
    <row r="45" spans="1:3" s="5" customFormat="1" x14ac:dyDescent="0.2">
      <c r="A45" s="5">
        <v>1</v>
      </c>
      <c r="B45" s="5">
        <v>47</v>
      </c>
      <c r="C45" s="6">
        <v>39.99</v>
      </c>
    </row>
    <row r="46" spans="1:3" s="5" customFormat="1" x14ac:dyDescent="0.2">
      <c r="A46" s="5">
        <v>1</v>
      </c>
      <c r="B46" s="5">
        <v>48</v>
      </c>
      <c r="C46" s="6">
        <v>34.99</v>
      </c>
    </row>
    <row r="47" spans="1:3" s="5" customFormat="1" x14ac:dyDescent="0.2">
      <c r="A47" s="5">
        <v>1</v>
      </c>
      <c r="B47" s="5">
        <v>49</v>
      </c>
      <c r="C47" s="6">
        <v>34.99</v>
      </c>
    </row>
    <row r="48" spans="1:3" s="5" customFormat="1" x14ac:dyDescent="0.2">
      <c r="A48" s="5">
        <v>1</v>
      </c>
      <c r="B48" s="5">
        <v>50</v>
      </c>
      <c r="C48" s="6">
        <v>24.99</v>
      </c>
    </row>
    <row r="49" spans="1:3" s="5" customFormat="1" x14ac:dyDescent="0.2">
      <c r="A49" s="5">
        <v>1</v>
      </c>
      <c r="B49" s="5">
        <v>51</v>
      </c>
      <c r="C49" s="6">
        <v>34.99</v>
      </c>
    </row>
    <row r="50" spans="1:3" s="5" customFormat="1" x14ac:dyDescent="0.2">
      <c r="A50" s="5">
        <v>1</v>
      </c>
      <c r="B50" s="5">
        <v>52</v>
      </c>
      <c r="C50" s="6">
        <v>9.99</v>
      </c>
    </row>
    <row r="51" spans="1:3" s="5" customFormat="1" x14ac:dyDescent="0.2">
      <c r="A51" s="5">
        <v>1</v>
      </c>
      <c r="B51" s="5">
        <v>54</v>
      </c>
      <c r="C51" s="6">
        <v>34.99</v>
      </c>
    </row>
    <row r="52" spans="1:3" s="5" customFormat="1" x14ac:dyDescent="0.2">
      <c r="A52" s="5">
        <v>1</v>
      </c>
      <c r="B52" s="5">
        <v>55</v>
      </c>
      <c r="C52" s="6">
        <v>34.99</v>
      </c>
    </row>
    <row r="53" spans="1:3" s="5" customFormat="1" x14ac:dyDescent="0.2">
      <c r="A53" s="5">
        <v>1</v>
      </c>
      <c r="B53" s="5">
        <v>56</v>
      </c>
      <c r="C53" s="6">
        <v>24.99</v>
      </c>
    </row>
    <row r="54" spans="1:3" s="5" customFormat="1" x14ac:dyDescent="0.2">
      <c r="A54" s="5">
        <v>1</v>
      </c>
      <c r="B54" s="5">
        <v>57</v>
      </c>
      <c r="C54" s="6">
        <v>69.989999999999995</v>
      </c>
    </row>
    <row r="55" spans="1:3" s="5" customFormat="1" x14ac:dyDescent="0.2">
      <c r="A55" s="5">
        <v>1</v>
      </c>
      <c r="B55" s="5">
        <v>58</v>
      </c>
      <c r="C55" s="6">
        <v>79.989999999999995</v>
      </c>
    </row>
    <row r="56" spans="1:3" s="5" customFormat="1" x14ac:dyDescent="0.2">
      <c r="A56" s="5">
        <v>1</v>
      </c>
      <c r="B56" s="5">
        <v>59</v>
      </c>
      <c r="C56" s="6">
        <v>24.99</v>
      </c>
    </row>
    <row r="57" spans="1:3" s="5" customFormat="1" x14ac:dyDescent="0.2">
      <c r="A57" s="5">
        <v>1</v>
      </c>
      <c r="B57" s="5">
        <v>60</v>
      </c>
      <c r="C57" s="6">
        <v>14.99</v>
      </c>
    </row>
    <row r="58" spans="1:3" s="5" customFormat="1" x14ac:dyDescent="0.2">
      <c r="A58" s="5">
        <v>1</v>
      </c>
      <c r="B58" s="5">
        <v>61</v>
      </c>
      <c r="C58" s="6">
        <v>59.99</v>
      </c>
    </row>
    <row r="59" spans="1:3" s="5" customFormat="1" x14ac:dyDescent="0.2">
      <c r="A59" s="5">
        <v>1</v>
      </c>
      <c r="B59" s="5">
        <v>62</v>
      </c>
      <c r="C59" s="6">
        <v>34.99</v>
      </c>
    </row>
    <row r="60" spans="1:3" s="5" customFormat="1" x14ac:dyDescent="0.2">
      <c r="A60" s="5">
        <v>1</v>
      </c>
      <c r="B60" s="5">
        <v>63</v>
      </c>
      <c r="C60" s="6">
        <v>17.989999999999998</v>
      </c>
    </row>
    <row r="61" spans="1:3" s="5" customFormat="1" x14ac:dyDescent="0.2">
      <c r="A61" s="5">
        <v>1</v>
      </c>
      <c r="B61" s="5">
        <v>64</v>
      </c>
      <c r="C61" s="6">
        <v>34.99</v>
      </c>
    </row>
    <row r="62" spans="1:3" s="5" customFormat="1" x14ac:dyDescent="0.2">
      <c r="A62" s="5">
        <v>1</v>
      </c>
      <c r="B62" s="5">
        <v>65</v>
      </c>
      <c r="C62" s="6">
        <v>19.989999999999998</v>
      </c>
    </row>
    <row r="63" spans="1:3" s="5" customFormat="1" x14ac:dyDescent="0.2">
      <c r="A63" s="5">
        <v>1</v>
      </c>
      <c r="B63" s="5">
        <v>66</v>
      </c>
      <c r="C63" s="6">
        <v>19.989999999999998</v>
      </c>
    </row>
    <row r="64" spans="1:3" s="5" customFormat="1" x14ac:dyDescent="0.2">
      <c r="A64" s="5">
        <v>1</v>
      </c>
      <c r="B64" s="5">
        <v>67</v>
      </c>
      <c r="C64" s="6">
        <v>12.99</v>
      </c>
    </row>
    <row r="65" spans="1:3" s="5" customFormat="1" x14ac:dyDescent="0.2">
      <c r="A65" s="5">
        <v>1</v>
      </c>
      <c r="B65" s="5">
        <v>69</v>
      </c>
      <c r="C65" s="6">
        <v>59.99</v>
      </c>
    </row>
    <row r="66" spans="1:3" s="5" customFormat="1" x14ac:dyDescent="0.2">
      <c r="A66" s="5">
        <v>1</v>
      </c>
      <c r="B66" s="5">
        <v>70</v>
      </c>
      <c r="C66" s="6">
        <v>49.99</v>
      </c>
    </row>
    <row r="67" spans="1:3" s="5" customFormat="1" x14ac:dyDescent="0.2">
      <c r="A67" s="5">
        <v>1</v>
      </c>
      <c r="B67" s="5">
        <v>71</v>
      </c>
      <c r="C67" s="6">
        <v>99.98</v>
      </c>
    </row>
    <row r="68" spans="1:3" s="5" customFormat="1" x14ac:dyDescent="0.2">
      <c r="A68" s="5">
        <v>1</v>
      </c>
      <c r="B68" s="5">
        <v>72</v>
      </c>
      <c r="C68" s="6">
        <v>16.989999999999998</v>
      </c>
    </row>
    <row r="69" spans="1:3" s="5" customFormat="1" x14ac:dyDescent="0.2">
      <c r="A69" s="5">
        <v>2</v>
      </c>
      <c r="B69" s="5">
        <v>1</v>
      </c>
      <c r="C69" s="6">
        <v>80.099999999999994</v>
      </c>
    </row>
    <row r="70" spans="1:3" s="5" customFormat="1" x14ac:dyDescent="0.2">
      <c r="A70" s="5">
        <v>2</v>
      </c>
      <c r="B70" s="5">
        <v>2</v>
      </c>
      <c r="C70" s="6">
        <v>29.5</v>
      </c>
    </row>
    <row r="71" spans="1:3" s="5" customFormat="1" x14ac:dyDescent="0.2">
      <c r="A71" s="5">
        <v>2</v>
      </c>
      <c r="B71" s="5">
        <v>3</v>
      </c>
      <c r="C71" s="6">
        <v>34.799999999999997</v>
      </c>
    </row>
    <row r="72" spans="1:3" s="5" customFormat="1" x14ac:dyDescent="0.2">
      <c r="A72" s="5">
        <v>2</v>
      </c>
      <c r="B72" s="5">
        <v>4</v>
      </c>
      <c r="C72" s="6">
        <v>66.599999999999994</v>
      </c>
    </row>
    <row r="73" spans="1:3" s="5" customFormat="1" x14ac:dyDescent="0.2">
      <c r="A73" s="5">
        <v>2</v>
      </c>
      <c r="B73" s="5">
        <v>5</v>
      </c>
      <c r="C73" s="6">
        <v>80.900000000000006</v>
      </c>
    </row>
    <row r="74" spans="1:3" s="5" customFormat="1" x14ac:dyDescent="0.2">
      <c r="A74" s="5">
        <v>2</v>
      </c>
      <c r="B74" s="5">
        <v>6</v>
      </c>
      <c r="C74" s="6">
        <v>72.3</v>
      </c>
    </row>
    <row r="75" spans="1:3" s="5" customFormat="1" x14ac:dyDescent="0.2">
      <c r="A75" s="5">
        <v>2</v>
      </c>
      <c r="B75" s="5">
        <v>7</v>
      </c>
      <c r="C75" s="6">
        <v>59.5</v>
      </c>
    </row>
    <row r="76" spans="1:3" s="5" customFormat="1" x14ac:dyDescent="0.2">
      <c r="A76" s="5">
        <v>2</v>
      </c>
      <c r="B76" s="5">
        <v>8</v>
      </c>
      <c r="C76" s="6">
        <v>100</v>
      </c>
    </row>
    <row r="77" spans="1:3" s="5" customFormat="1" x14ac:dyDescent="0.2">
      <c r="A77" s="5">
        <v>2</v>
      </c>
      <c r="B77" s="5">
        <v>9</v>
      </c>
      <c r="C77" s="6">
        <v>55</v>
      </c>
    </row>
    <row r="78" spans="1:3" s="5" customFormat="1" x14ac:dyDescent="0.2">
      <c r="A78" s="5">
        <v>2</v>
      </c>
      <c r="B78" s="5">
        <v>10</v>
      </c>
      <c r="C78" s="6">
        <v>34</v>
      </c>
    </row>
    <row r="79" spans="1:3" s="5" customFormat="1" x14ac:dyDescent="0.2">
      <c r="A79" s="5">
        <v>2</v>
      </c>
      <c r="B79" s="5">
        <v>11</v>
      </c>
      <c r="C79" s="6">
        <v>120.5</v>
      </c>
    </row>
    <row r="80" spans="1:3" s="5" customFormat="1" x14ac:dyDescent="0.2">
      <c r="A80" s="5">
        <v>2</v>
      </c>
      <c r="B80" s="5">
        <v>12</v>
      </c>
      <c r="C80" s="6">
        <v>99.5</v>
      </c>
    </row>
    <row r="81" spans="1:3" s="5" customFormat="1" x14ac:dyDescent="0.2">
      <c r="A81" s="5">
        <v>2</v>
      </c>
      <c r="B81" s="5">
        <v>13</v>
      </c>
      <c r="C81" s="6">
        <v>33</v>
      </c>
    </row>
    <row r="82" spans="1:3" s="5" customFormat="1" x14ac:dyDescent="0.2">
      <c r="A82" s="5">
        <v>2</v>
      </c>
      <c r="B82" s="5">
        <v>14</v>
      </c>
      <c r="C82" s="6">
        <v>28.5</v>
      </c>
    </row>
    <row r="83" spans="1:3" s="5" customFormat="1" x14ac:dyDescent="0.2">
      <c r="A83" s="5">
        <v>2</v>
      </c>
      <c r="B83" s="5">
        <v>15</v>
      </c>
      <c r="C83" s="6">
        <v>120.99</v>
      </c>
    </row>
    <row r="84" spans="1:3" s="5" customFormat="1" x14ac:dyDescent="0.2">
      <c r="A84" s="5">
        <v>2</v>
      </c>
      <c r="B84" s="5">
        <v>16</v>
      </c>
      <c r="C84" s="6">
        <v>34.99</v>
      </c>
    </row>
    <row r="85" spans="1:3" s="5" customFormat="1" x14ac:dyDescent="0.2">
      <c r="A85" s="5">
        <v>2</v>
      </c>
      <c r="B85" s="5">
        <v>17</v>
      </c>
      <c r="C85" s="6">
        <v>59.5</v>
      </c>
    </row>
    <row r="86" spans="1:3" s="5" customFormat="1" x14ac:dyDescent="0.2">
      <c r="A86" s="5">
        <v>2</v>
      </c>
      <c r="B86" s="5">
        <v>18</v>
      </c>
      <c r="C86" s="6">
        <v>140</v>
      </c>
    </row>
    <row r="87" spans="1:3" s="5" customFormat="1" x14ac:dyDescent="0.2">
      <c r="A87" s="5">
        <v>2</v>
      </c>
      <c r="B87" s="5">
        <v>19</v>
      </c>
      <c r="C87" s="6">
        <v>79.5</v>
      </c>
    </row>
    <row r="88" spans="1:3" s="5" customFormat="1" x14ac:dyDescent="0.2">
      <c r="A88" s="5">
        <v>2</v>
      </c>
      <c r="B88" s="5">
        <v>20</v>
      </c>
      <c r="C88" s="6">
        <v>79.5</v>
      </c>
    </row>
    <row r="89" spans="1:3" s="5" customFormat="1" x14ac:dyDescent="0.2">
      <c r="A89" s="5">
        <v>2</v>
      </c>
      <c r="B89" s="5">
        <v>21</v>
      </c>
      <c r="C89" s="6">
        <v>89.5</v>
      </c>
    </row>
    <row r="90" spans="1:3" s="5" customFormat="1" x14ac:dyDescent="0.2">
      <c r="A90" s="5">
        <v>2</v>
      </c>
      <c r="B90" s="5">
        <v>23</v>
      </c>
      <c r="C90" s="6">
        <v>50.5</v>
      </c>
    </row>
    <row r="91" spans="1:3" s="5" customFormat="1" x14ac:dyDescent="0.2">
      <c r="A91" s="5">
        <v>2</v>
      </c>
      <c r="B91" s="5">
        <v>24</v>
      </c>
      <c r="C91" s="6">
        <v>50</v>
      </c>
    </row>
    <row r="92" spans="1:3" s="5" customFormat="1" x14ac:dyDescent="0.2">
      <c r="A92" s="5">
        <v>2</v>
      </c>
      <c r="B92" s="5">
        <v>25</v>
      </c>
      <c r="C92" s="6">
        <v>80</v>
      </c>
    </row>
    <row r="93" spans="1:3" s="5" customFormat="1" x14ac:dyDescent="0.2">
      <c r="A93" s="5">
        <v>2</v>
      </c>
      <c r="B93" s="5">
        <v>27</v>
      </c>
      <c r="C93" s="6">
        <v>88.8</v>
      </c>
    </row>
    <row r="94" spans="1:3" s="5" customFormat="1" x14ac:dyDescent="0.2">
      <c r="A94" s="5">
        <v>2</v>
      </c>
      <c r="B94" s="5">
        <v>28</v>
      </c>
      <c r="C94" s="6">
        <v>57.2</v>
      </c>
    </row>
    <row r="95" spans="1:3" s="5" customFormat="1" x14ac:dyDescent="0.2">
      <c r="A95" s="5">
        <v>2</v>
      </c>
      <c r="B95" s="5">
        <v>29</v>
      </c>
      <c r="C95" s="6">
        <v>69.5</v>
      </c>
    </row>
    <row r="96" spans="1:3" s="5" customFormat="1" x14ac:dyDescent="0.2">
      <c r="A96" s="5">
        <v>2</v>
      </c>
      <c r="B96" s="5">
        <v>30</v>
      </c>
      <c r="C96" s="6">
        <v>18.5</v>
      </c>
    </row>
    <row r="97" spans="1:3" s="5" customFormat="1" x14ac:dyDescent="0.2">
      <c r="A97" s="5">
        <v>2</v>
      </c>
      <c r="B97" s="5">
        <v>31</v>
      </c>
      <c r="C97" s="6">
        <v>60</v>
      </c>
    </row>
    <row r="98" spans="1:3" s="5" customFormat="1" x14ac:dyDescent="0.2">
      <c r="A98" s="5">
        <v>2</v>
      </c>
      <c r="B98" s="5">
        <v>32</v>
      </c>
      <c r="C98" s="6">
        <v>72</v>
      </c>
    </row>
    <row r="99" spans="1:3" s="5" customFormat="1" x14ac:dyDescent="0.2">
      <c r="A99" s="5">
        <v>2</v>
      </c>
      <c r="B99" s="5">
        <v>33</v>
      </c>
      <c r="C99" s="6">
        <v>135</v>
      </c>
    </row>
    <row r="100" spans="1:3" s="5" customFormat="1" x14ac:dyDescent="0.2">
      <c r="A100" s="5">
        <v>2</v>
      </c>
      <c r="B100" s="5">
        <v>34</v>
      </c>
      <c r="C100" s="6">
        <v>100</v>
      </c>
    </row>
    <row r="101" spans="1:3" s="5" customFormat="1" x14ac:dyDescent="0.2">
      <c r="A101" s="5">
        <v>2</v>
      </c>
      <c r="B101" s="5">
        <v>35</v>
      </c>
      <c r="C101" s="6">
        <v>180</v>
      </c>
    </row>
    <row r="102" spans="1:3" s="5" customFormat="1" x14ac:dyDescent="0.2">
      <c r="A102" s="5">
        <v>2</v>
      </c>
      <c r="B102" s="5">
        <v>36</v>
      </c>
      <c r="C102" s="6">
        <v>92</v>
      </c>
    </row>
    <row r="103" spans="1:3" s="5" customFormat="1" x14ac:dyDescent="0.2">
      <c r="A103" s="5">
        <v>2</v>
      </c>
      <c r="B103" s="5">
        <v>37</v>
      </c>
      <c r="C103" s="6">
        <v>100</v>
      </c>
    </row>
    <row r="104" spans="1:3" s="5" customFormat="1" x14ac:dyDescent="0.2">
      <c r="A104" s="5">
        <v>2</v>
      </c>
      <c r="B104" s="5">
        <v>38</v>
      </c>
      <c r="C104" s="6">
        <v>17</v>
      </c>
    </row>
    <row r="105" spans="1:3" s="5" customFormat="1" x14ac:dyDescent="0.2">
      <c r="A105" s="5">
        <v>2</v>
      </c>
      <c r="B105" s="5">
        <v>40</v>
      </c>
      <c r="C105" s="6">
        <v>150</v>
      </c>
    </row>
    <row r="106" spans="1:3" s="5" customFormat="1" x14ac:dyDescent="0.2">
      <c r="A106" s="5">
        <v>2</v>
      </c>
      <c r="B106" s="5">
        <v>41</v>
      </c>
      <c r="C106" s="6">
        <v>170</v>
      </c>
    </row>
    <row r="107" spans="1:3" s="5" customFormat="1" x14ac:dyDescent="0.2">
      <c r="A107" s="5">
        <v>2</v>
      </c>
      <c r="B107" s="5">
        <v>42</v>
      </c>
      <c r="C107" s="6">
        <v>200</v>
      </c>
    </row>
    <row r="108" spans="1:3" s="5" customFormat="1" x14ac:dyDescent="0.2">
      <c r="A108" s="5">
        <v>2</v>
      </c>
      <c r="B108" s="5">
        <v>43</v>
      </c>
      <c r="C108" s="6">
        <v>10</v>
      </c>
    </row>
    <row r="109" spans="1:3" s="5" customFormat="1" x14ac:dyDescent="0.2">
      <c r="A109" s="5">
        <v>2</v>
      </c>
      <c r="B109" s="5">
        <v>44</v>
      </c>
      <c r="C109" s="6">
        <v>55</v>
      </c>
    </row>
    <row r="110" spans="1:3" s="5" customFormat="1" x14ac:dyDescent="0.2">
      <c r="A110" s="5">
        <v>2</v>
      </c>
      <c r="B110" s="5">
        <v>45</v>
      </c>
      <c r="C110" s="6">
        <v>3.99</v>
      </c>
    </row>
    <row r="111" spans="1:3" s="5" customFormat="1" x14ac:dyDescent="0.2">
      <c r="A111" s="5">
        <v>2</v>
      </c>
      <c r="B111" s="5">
        <v>47</v>
      </c>
      <c r="C111" s="6">
        <v>38.99</v>
      </c>
    </row>
    <row r="112" spans="1:3" s="5" customFormat="1" x14ac:dyDescent="0.2">
      <c r="A112" s="5">
        <v>2</v>
      </c>
      <c r="B112" s="5">
        <v>48</v>
      </c>
      <c r="C112" s="6">
        <v>35.99</v>
      </c>
    </row>
    <row r="113" spans="1:3" s="5" customFormat="1" x14ac:dyDescent="0.2">
      <c r="A113" s="5">
        <v>2</v>
      </c>
      <c r="B113" s="5">
        <v>49</v>
      </c>
      <c r="C113" s="6">
        <v>35.99</v>
      </c>
    </row>
    <row r="114" spans="1:3" s="5" customFormat="1" x14ac:dyDescent="0.2">
      <c r="A114" s="5">
        <v>2</v>
      </c>
      <c r="B114" s="5">
        <v>50</v>
      </c>
      <c r="C114" s="6">
        <v>25.99</v>
      </c>
    </row>
    <row r="115" spans="1:3" s="5" customFormat="1" x14ac:dyDescent="0.2">
      <c r="A115" s="5">
        <v>2</v>
      </c>
      <c r="B115" s="5">
        <v>51</v>
      </c>
      <c r="C115" s="6">
        <v>30.5</v>
      </c>
    </row>
    <row r="116" spans="1:3" s="5" customFormat="1" x14ac:dyDescent="0.2">
      <c r="A116" s="5">
        <v>2</v>
      </c>
      <c r="B116" s="5">
        <v>52</v>
      </c>
      <c r="C116" s="6">
        <v>8.5</v>
      </c>
    </row>
    <row r="117" spans="1:3" s="5" customFormat="1" x14ac:dyDescent="0.2">
      <c r="A117" s="5">
        <v>2</v>
      </c>
      <c r="B117" s="5">
        <v>53</v>
      </c>
      <c r="C117" s="6">
        <v>65</v>
      </c>
    </row>
    <row r="118" spans="1:3" s="5" customFormat="1" x14ac:dyDescent="0.2">
      <c r="A118" s="5">
        <v>2</v>
      </c>
      <c r="B118" s="5">
        <v>54</v>
      </c>
      <c r="C118" s="6">
        <v>32.99</v>
      </c>
    </row>
    <row r="119" spans="1:3" s="5" customFormat="1" x14ac:dyDescent="0.2">
      <c r="A119" s="5">
        <v>2</v>
      </c>
      <c r="B119" s="5">
        <v>55</v>
      </c>
      <c r="C119" s="6">
        <v>32.99</v>
      </c>
    </row>
    <row r="120" spans="1:3" s="5" customFormat="1" x14ac:dyDescent="0.2">
      <c r="A120" s="5">
        <v>2</v>
      </c>
      <c r="B120" s="5">
        <v>56</v>
      </c>
      <c r="C120" s="6">
        <v>20.6</v>
      </c>
    </row>
    <row r="121" spans="1:3" s="5" customFormat="1" x14ac:dyDescent="0.2">
      <c r="A121" s="5">
        <v>2</v>
      </c>
      <c r="B121" s="5">
        <v>57</v>
      </c>
      <c r="C121" s="6">
        <v>57.2</v>
      </c>
    </row>
    <row r="122" spans="1:3" s="5" customFormat="1" x14ac:dyDescent="0.2">
      <c r="A122" s="5">
        <v>2</v>
      </c>
      <c r="B122" s="5">
        <v>58</v>
      </c>
      <c r="C122" s="6">
        <v>70.989999999999995</v>
      </c>
    </row>
    <row r="123" spans="1:3" s="5" customFormat="1" x14ac:dyDescent="0.2">
      <c r="A123" s="5">
        <v>2</v>
      </c>
      <c r="B123" s="5">
        <v>59</v>
      </c>
      <c r="C123" s="6">
        <v>30.5</v>
      </c>
    </row>
    <row r="124" spans="1:3" s="5" customFormat="1" x14ac:dyDescent="0.2">
      <c r="A124" s="5">
        <v>2</v>
      </c>
      <c r="B124" s="5">
        <v>61</v>
      </c>
      <c r="C124" s="6">
        <v>57.99</v>
      </c>
    </row>
    <row r="125" spans="1:3" s="5" customFormat="1" x14ac:dyDescent="0.2">
      <c r="A125" s="5">
        <v>2</v>
      </c>
      <c r="B125" s="5">
        <v>62</v>
      </c>
      <c r="C125" s="6">
        <v>30.99</v>
      </c>
    </row>
    <row r="126" spans="1:3" s="5" customFormat="1" x14ac:dyDescent="0.2">
      <c r="A126" s="5">
        <v>2</v>
      </c>
      <c r="B126" s="5">
        <v>63</v>
      </c>
      <c r="C126" s="6">
        <v>15</v>
      </c>
    </row>
    <row r="127" spans="1:3" s="5" customFormat="1" x14ac:dyDescent="0.2">
      <c r="A127" s="5">
        <v>2</v>
      </c>
      <c r="B127" s="5">
        <v>64</v>
      </c>
      <c r="C127" s="6">
        <v>30</v>
      </c>
    </row>
    <row r="128" spans="1:3" s="5" customFormat="1" x14ac:dyDescent="0.2">
      <c r="A128" s="5">
        <v>2</v>
      </c>
      <c r="B128" s="5">
        <v>65</v>
      </c>
      <c r="C128" s="6">
        <v>18.989999999999998</v>
      </c>
    </row>
    <row r="129" spans="1:3" s="5" customFormat="1" x14ac:dyDescent="0.2">
      <c r="A129" s="5">
        <v>2</v>
      </c>
      <c r="B129" s="5">
        <v>66</v>
      </c>
      <c r="C129" s="6">
        <v>18.2</v>
      </c>
    </row>
    <row r="130" spans="1:3" s="5" customFormat="1" x14ac:dyDescent="0.2">
      <c r="A130" s="5">
        <v>2</v>
      </c>
      <c r="B130" s="5">
        <v>67</v>
      </c>
      <c r="C130" s="6">
        <v>12.99</v>
      </c>
    </row>
    <row r="131" spans="1:3" s="5" customFormat="1" x14ac:dyDescent="0.2">
      <c r="A131" s="5">
        <v>2</v>
      </c>
      <c r="B131" s="5">
        <v>68</v>
      </c>
      <c r="C131" s="6">
        <v>49.99</v>
      </c>
    </row>
    <row r="132" spans="1:3" s="5" customFormat="1" x14ac:dyDescent="0.2">
      <c r="A132" s="5">
        <v>2</v>
      </c>
      <c r="B132" s="5">
        <v>69</v>
      </c>
      <c r="C132" s="6">
        <v>57.8</v>
      </c>
    </row>
    <row r="133" spans="1:3" s="5" customFormat="1" x14ac:dyDescent="0.2">
      <c r="A133" s="5">
        <v>2</v>
      </c>
      <c r="B133" s="5">
        <v>70</v>
      </c>
      <c r="C133" s="6">
        <v>48.2</v>
      </c>
    </row>
    <row r="134" spans="1:3" s="5" customFormat="1" x14ac:dyDescent="0.2">
      <c r="A134" s="5">
        <v>2</v>
      </c>
      <c r="B134" s="5">
        <v>71</v>
      </c>
      <c r="C134" s="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staff</vt:lpstr>
      <vt:lpstr>transaction</vt:lpstr>
      <vt:lpstr>supplier</vt:lpstr>
      <vt:lpstr>suppliers'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2022-03-05T22:07:50Z</dcterms:created>
  <dcterms:modified xsi:type="dcterms:W3CDTF">2022-03-06T02:01:10Z</dcterms:modified>
</cp:coreProperties>
</file>