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selinawang/Documents/CMPT412/Assignments/emoji/"/>
    </mc:Choice>
  </mc:AlternateContent>
  <xr:revisionPtr revIDLastSave="0" documentId="13_ncr:1_{47A2A18C-341F-6F42-A9D5-E93DC7002DA2}" xr6:coauthVersionLast="45" xr6:coauthVersionMax="45" xr10:uidLastSave="{00000000-0000-0000-0000-000000000000}"/>
  <bookViews>
    <workbookView xWindow="480" yWindow="960" windowWidth="25040" windowHeight="13980" xr2:uid="{1463688F-969C-194E-ABA1-9584E300E1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<sst xmlns="http://schemas.openxmlformats.org/spreadsheetml/2006/main" count="12" uniqueCount="12">
  <si>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Percentage</t>
  </si>
  <si>
    <t>😂</t>
  </si>
  <si>
    <t>🤣</t>
  </si>
  <si>
    <t>🤔</t>
  </si>
  <si>
    <t>🏻</t>
  </si>
  <si>
    <t>👏</t>
  </si>
  <si>
    <t>🤡</t>
  </si>
  <si>
    <t>♂️</t>
  </si>
  <si>
    <t>🤷</t>
  </si>
  <si>
    <t>❤</t>
  </si>
  <si>
    <t>👇</t>
  </si>
  <si>
    <t xml:space="preserve"> Emoji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</si>
</sst>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😂</c:v>
                </c:pt>
                <c:pt idx="1">
                  <c:v>🤣</c:v>
                </c:pt>
                <c:pt idx="2">
                  <c:v>🤔</c:v>
                </c:pt>
                <c:pt idx="3">
                  <c:v>🏻</c:v>
                </c:pt>
                <c:pt idx="4">
                  <c:v>👏</c:v>
                </c:pt>
                <c:pt idx="5">
                  <c:v>🤡</c:v>
                </c:pt>
                <c:pt idx="6">
                  <c:v>♂️</c:v>
                </c:pt>
                <c:pt idx="7">
                  <c:v>🤷</c:v>
                </c:pt>
                <c:pt idx="8">
                  <c:v>❤</c:v>
                </c:pt>
                <c:pt idx="9">
                  <c:v>👇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0.25368353619474698</c:v>
                </c:pt>
                <c:pt idx="1">
                  <c:v>0.21991397455843323</c:v>
                </c:pt>
                <c:pt idx="2">
                  <c:v>6.4427564747872243E-2</c:v>
                </c:pt>
                <c:pt idx="3">
                  <c:v>5.1889814221652786E-2</c:v>
                </c:pt>
                <c:pt idx="4">
                  <c:v>4.7405509288917361E-2</c:v>
                </c:pt>
                <c:pt idx="5">
                  <c:v>4.7039443580122631E-2</c:v>
                </c:pt>
                <c:pt idx="6">
                  <c:v>5.1432232085659377E-2</c:v>
                </c:pt>
                <c:pt idx="7">
                  <c:v>4.1639974375400388E-2</c:v>
                </c:pt>
                <c:pt idx="8">
                  <c:v>3.7430218724261007E-2</c:v>
                </c:pt>
                <c:pt idx="9">
                  <c:v>3.6972636588267591E-2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D-F34C-8B02-5DDF9C805E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0</xdr:rowOff>
    </xdr:from>
    <xdr:to>
      <xdr:col>14</xdr:col>
      <xdr:colOff>647700</xdr:colOff>
      <xdr:row>25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93811-B284-704F-A238-C86E1CF1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2EF9D-7253-714C-8DC2-1EEB45960A15}" name="Table13" displayName="Table13" ref="A1:B11" totalsRowShown="0" tableBorderDxfId="0">
  <tableColumns count="2">
    <tableColumn id="1" xr3:uid="{00EE13E8-FCB3-D942-BFAB-F17AF25BA651}" name=" Emoji"/>
    <tableColumn id="2" xr3:uid="{6A82BEE4-60C4-6E4E-BE84-3EB0CFD3FD04}" name="Percent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4A41-B181-684F-89AB-32F88ED54122}">
  <dimension ref="A1:E11"/>
  <sheetViews>
    <sheetView tabSelected="1" workbookViewId="0">
      <selection activeCell="A2" sqref="A2:B11"/>
    </sheetView>
  </sheetViews>
  <sheetFormatPr baseColWidth="10" defaultRowHeight="16" x14ac:dyDescent="0.2"/>
  <sheetData>
    <row r="1" spans="1:5" x14ac:dyDescent="0.2">
      <c r="A1" t="s">
        <v>11</v>
      </c>
      <c r="B1" t="s">
        <v>0</v>
      </c>
    </row>
    <row r="2" spans="1:5" x14ac:dyDescent="0.2">
      <c r="A2" t="s">
        <v>1</v>
      </c>
      <c r="B2">
        <f>2772/E3</f>
        <v>0.25368353619474698</v>
      </c>
    </row>
    <row r="3" spans="1:5" x14ac:dyDescent="0.2">
      <c r="A3" t="s">
        <v>2</v>
      </c>
      <c r="B3">
        <f>2403/E3</f>
        <v>0.21991397455843323</v>
      </c>
      <c r="E3">
        <v>10927</v>
      </c>
    </row>
    <row r="4" spans="1:5" x14ac:dyDescent="0.2">
      <c r="A4" t="s">
        <v>3</v>
      </c>
      <c r="B4">
        <f>704/E3</f>
        <v>6.4427564747872243E-2</v>
      </c>
    </row>
    <row r="5" spans="1:5" x14ac:dyDescent="0.2">
      <c r="A5" t="s">
        <v>4</v>
      </c>
      <c r="B5">
        <f>567/E3</f>
        <v>5.1889814221652786E-2</v>
      </c>
    </row>
    <row r="6" spans="1:5" x14ac:dyDescent="0.2">
      <c r="A6" t="s">
        <v>5</v>
      </c>
      <c r="B6">
        <f>518/E3</f>
        <v>4.7405509288917361E-2</v>
      </c>
    </row>
    <row r="7" spans="1:5" x14ac:dyDescent="0.2">
      <c r="A7" t="s">
        <v>6</v>
      </c>
      <c r="B7">
        <f>514/E3</f>
        <v>4.7039443580122631E-2</v>
      </c>
    </row>
    <row r="8" spans="1:5" x14ac:dyDescent="0.2">
      <c r="A8" t="s">
        <v>7</v>
      </c>
      <c r="B8">
        <f>562/E3</f>
        <v>5.1432232085659377E-2</v>
      </c>
    </row>
    <row r="9" spans="1:5" x14ac:dyDescent="0.2">
      <c r="A9" t="s">
        <v>8</v>
      </c>
      <c r="B9">
        <f>455/E3</f>
        <v>4.1639974375400388E-2</v>
      </c>
    </row>
    <row r="10" spans="1:5" x14ac:dyDescent="0.2">
      <c r="A10" t="s">
        <v>9</v>
      </c>
      <c r="B10">
        <f>409/E3</f>
        <v>3.7430218724261007E-2</v>
      </c>
    </row>
    <row r="11" spans="1:5" x14ac:dyDescent="0.2">
      <c r="A11" t="s">
        <v>10</v>
      </c>
      <c r="B11">
        <f>404/E3</f>
        <v>3.6972636588267591E-2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2022-11-20T00:15:55Z</dcterms:created>
  <dcterms:modified xsi:type="dcterms:W3CDTF">2022-11-20T00:27:45Z</dcterms:modified>
</cp:coreProperties>
</file>