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dre\retail_site_working\tbl\"/>
    </mc:Choice>
  </mc:AlternateContent>
  <xr:revisionPtr revIDLastSave="0" documentId="13_ncr:1_{3C51B5D8-E68F-4096-B281-8FA1AB376AA5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<sst xmlns="http://schemas.openxmlformats.org/spreadsheetml/2006/main" count="167" uniqueCount="149">
  <si>
    <t>Чохол для телефону Juggernaut Defense Samsung Galaxy S23 Ultra ADVNTR Phone Case | Flat Dark Earth</t>
  </si>
  <si>
    <t>00-00021086</t>
  </si>
  <si>
    <t>Склад</t>
  </si>
  <si>
    <t>Рекомендовано замовити</t>
  </si>
  <si>
    <t>Чохол для телефону Juggernaut Defense Samsung Galaxy S23 ADVNTR Phone Case | Flat Dark Earth</t>
  </si>
  <si>
    <t>00-00021087</t>
  </si>
  <si>
    <t>Чохол для телефону Juggernaut Defense Samsung XCOVER6 PRO OPRTR Phone Case | Flat Dark Earth</t>
  </si>
  <si>
    <t>00-00021088</t>
  </si>
  <si>
    <t>Чохол для телефону Juggernaut Defense Samsung Galaxy S22+ ADVNTR Phone Case | Flat Dark Earth</t>
  </si>
  <si>
    <t>00-00021089</t>
  </si>
  <si>
    <t>Неліквід</t>
  </si>
  <si>
    <t>Дуже слабкі продажі. Кращі відмовитись від цієї позиції</t>
  </si>
  <si>
    <t>Чохол для телефону Juggernaut Defense Samsung Galaxy S22 OPRTR Phone Case | Flat Dark Earth</t>
  </si>
  <si>
    <t>00-00021090</t>
  </si>
  <si>
    <t>За останні 30 днів 0 продажів. Якщо і замовляти то 1-2</t>
  </si>
  <si>
    <t>Кріплення для телефону Juggernaut Defense Armor.Mount Plate Carrier Pals/Molle (Phone) | Flat Dark Earth</t>
  </si>
  <si>
    <t>00-00021091</t>
  </si>
  <si>
    <t>L</t>
  </si>
  <si>
    <t>Поточного залишку вистачить до кінця літа</t>
  </si>
  <si>
    <t>M</t>
  </si>
  <si>
    <t>S</t>
  </si>
  <si>
    <t>XL</t>
  </si>
  <si>
    <t>Чохол для телефону Juggernaut Defense iPhone 15 Pro Max ADVNTR Phone Case | Flat Dark Earth</t>
  </si>
  <si>
    <t>00-00021092</t>
  </si>
  <si>
    <t>Чохол для телефону Juggernaut Defense iPhone 15 Pro ADVNTR Phone Case | Flat Dark Earth</t>
  </si>
  <si>
    <t>00-00021093</t>
  </si>
  <si>
    <t>Чохол для телефону Juggernaut Defense iPhone 14 Pro Max ADVNTR Phone Case | Flat Dark Earth</t>
  </si>
  <si>
    <t>00-00021094</t>
  </si>
  <si>
    <t>Чохол для телефону Juggernaut Defense iPhone 14 Pro ADVNTR Phone Case | Flat Dark Earth</t>
  </si>
  <si>
    <t>00-00021095</t>
  </si>
  <si>
    <t>Чохол для телефону Juggernaut Defense iPhone 13 Pro Max IMPCT Phone Case | Flat Dark Earth</t>
  </si>
  <si>
    <t>00-00021096</t>
  </si>
  <si>
    <t>Чохол для телефону Juggernaut Defense iPhone 13 Pro IMPCT Phone Case | Flat Dark Earth</t>
  </si>
  <si>
    <t>00-00021097</t>
  </si>
  <si>
    <t>Чохол для телефону Juggernaut Defense iPhone 13 IMPCT Phone Case | Flat Dark Earth</t>
  </si>
  <si>
    <t>00-00021917</t>
  </si>
  <si>
    <t>Чохол для телефону Juggernaut Defense Samsung Galaxy S22 Ultra OPRTR Phone Case | Flat Dark Earth</t>
  </si>
  <si>
    <t>00-00021918</t>
  </si>
  <si>
    <t>Чохол для телефону Juggernaut Defense Samsung Galaxy S24 ADVNTR Phone Case | Flat Dark Earth</t>
  </si>
  <si>
    <t>00-00021919</t>
  </si>
  <si>
    <t>Чохол для телефону Juggernaut Defense Samsung Galaxy S24 Ultra ADVNTR Phone Case | Flat Dark Earth</t>
  </si>
  <si>
    <t>00-00021920</t>
  </si>
  <si>
    <t>Чохол для телефону Juggernaut Defense Samsung Galaxy S20 IMPCT Phone Case | Flat Dark Earth</t>
  </si>
  <si>
    <t>00-00021921</t>
  </si>
  <si>
    <t>Чохол для телефону Juggernaut Defense iPhone 13 IMPCT Phone Case | Black</t>
  </si>
  <si>
    <t>00-00021922</t>
  </si>
  <si>
    <t>Чохол для телефону Juggernaut Defense iPhone 13 Pro IMPCT Phone Case | Black</t>
  </si>
  <si>
    <t>00-00021923</t>
  </si>
  <si>
    <t>Поточного залишку вистачить до кінця літа (неліквідна позиція)</t>
  </si>
  <si>
    <t>Чохол для телефону Juggernaut Defense iPhone 13 Pro Max IMPCT Phone Case | Black</t>
  </si>
  <si>
    <t>00-00021924</t>
  </si>
  <si>
    <t>Чохол для телефону Juggernaut Defense iPhone 14 Pro ENDVR Phone Case | Black</t>
  </si>
  <si>
    <t>00-00021925</t>
  </si>
  <si>
    <t>Чохол для телефону Juggernaut Defense iPhone 14 Pro Max ENDVR Phone Case | Black</t>
  </si>
  <si>
    <t>00-00021926</t>
  </si>
  <si>
    <t>Чохол для телефону Juggernaut Defense iPhone 15 Pro ENDVR Phone Case | Black</t>
  </si>
  <si>
    <t>00-00021927</t>
  </si>
  <si>
    <t>Чохол для телефону Juggernaut Defense iPhone 15 Pro Max ENDVR Phone Case | Black</t>
  </si>
  <si>
    <t>00-00021928</t>
  </si>
  <si>
    <t>Чохол для телефону Juggernaut Defense Samsung Galaxy S24 Ultra ENDVR Phone Case | Black</t>
  </si>
  <si>
    <t>00-00021929</t>
  </si>
  <si>
    <t>Чохол для телефону Juggernaut Defense Samsung Galaxy S24 ENDVR Phone Case | Black</t>
  </si>
  <si>
    <t>00-00021930</t>
  </si>
  <si>
    <t>Чохол для телефону Juggernaut Defense Samsung Galaxy S23 Ultra ENDVR Phone Case | Black</t>
  </si>
  <si>
    <t>00-00021931</t>
  </si>
  <si>
    <t>Чохол для телефону Juggernaut Defense Samsung Galaxy S23 ENDVR Phone Case | Black</t>
  </si>
  <si>
    <t>00-00021932</t>
  </si>
  <si>
    <t>Чохол для телефону Juggernaut Defense Samsung Galaxy S22 Ultra ENDVR Phone Case | Black</t>
  </si>
  <si>
    <t>00-00021933</t>
  </si>
  <si>
    <t>Застаріла модель. Не раджу замоваляти</t>
  </si>
  <si>
    <t>Чохол для телефону Juggernaut Defense Samsung Galaxy S22 ENDVR Phone Case | Black</t>
  </si>
  <si>
    <t>00-00021934</t>
  </si>
  <si>
    <t>Чохол для телефону Juggernaut Defense iPhone 12 Mini IMPCT Phone Case | Flat Dark Earth</t>
  </si>
  <si>
    <t>00-00021937</t>
  </si>
  <si>
    <t>Кріплення Juggernaut з індуктивним зарядом PALS Armor (L) | FDE</t>
  </si>
  <si>
    <t>00-00022942</t>
  </si>
  <si>
    <t>Кріплення Juggernaut з індуктивним зарядом PALS Armor (M) | FDE</t>
  </si>
  <si>
    <t>00-00022943</t>
  </si>
  <si>
    <t>Кріплення Juggernaut з індуктивним зарядом PALS Armor (S) | FDE</t>
  </si>
  <si>
    <t>00-00022944</t>
  </si>
  <si>
    <t>Нова позиція. З моменту отримання 22.04.25 0 продажів</t>
  </si>
  <si>
    <t>Кріплення Juggernaut з індуктивним зарядом PALS Armor (XL) | FDE</t>
  </si>
  <si>
    <t>00-00022945</t>
  </si>
  <si>
    <t>Чохол для телефону Juggernaut Defense iPhone 16 Pro Max ENDVR | Black</t>
  </si>
  <si>
    <t>00-00022976</t>
  </si>
  <si>
    <t>Чохол для телефону Juggernaut Defense iPhone 16 Pro Max ENDVR Phone Case | FDE</t>
  </si>
  <si>
    <t>00-00022977</t>
  </si>
  <si>
    <t>Чохол для телефону Juggernaut Defense iPhone 16 Pro ADVNTR | Black</t>
  </si>
  <si>
    <t>00-00022978</t>
  </si>
  <si>
    <t>Чохол для телефону Juggernaut Defense iPhone 16 Pro ADVNTR | FDE</t>
  </si>
  <si>
    <t>00-00022979</t>
  </si>
  <si>
    <t>Чохол для телефону Juggernaut Defense iPhone 16 Pro Max ADVNTR | Black</t>
  </si>
  <si>
    <t>00-00022980</t>
  </si>
  <si>
    <t>Чохол для телефону Juggernaut Defense iPhone 16 Pro Max ADVNTR | FDE</t>
  </si>
  <si>
    <t>00-00022981</t>
  </si>
  <si>
    <t>Чохол для телефону Juggernaut Defense iPhone 16 Pro ENDVR | FDE</t>
  </si>
  <si>
    <t>00-00022982</t>
  </si>
  <si>
    <t>Нова позиція. З моменту отримання 22.04.25 2од. продажів</t>
  </si>
  <si>
    <t>Нова позиція. З моменту отримання 22.04.25 0од. продажів</t>
  </si>
  <si>
    <t>Нова позиція. З моменту отримання 22.04.25 1од. продажів</t>
  </si>
  <si>
    <t>Чохол для телефону Juggernaut Defense iPhone 16 Pro ENDVR | Black</t>
  </si>
  <si>
    <t>00-00022983</t>
  </si>
  <si>
    <t>Номенклатура</t>
  </si>
  <si>
    <t>Код</t>
  </si>
  <si>
    <t>Коментар</t>
  </si>
  <si>
    <t xml:space="preserve"> JG.ADVNTR.S23U-FDE</t>
  </si>
  <si>
    <t xml:space="preserve"> JG.ADVNTR.S23-FDE</t>
  </si>
  <si>
    <t xml:space="preserve"> JG.OPRTR.XC6P-FDE</t>
  </si>
  <si>
    <t xml:space="preserve"> JG.ADVNTR.S22P-FDE</t>
  </si>
  <si>
    <t xml:space="preserve"> JG.OPRTR.S22</t>
  </si>
  <si>
    <t xml:space="preserve"> JG.MT.PALS-02.</t>
  </si>
  <si>
    <t xml:space="preserve"> JG.ADVNTR.IP15PM-FDE</t>
  </si>
  <si>
    <t xml:space="preserve"> JG.ADVNTR.IP15PRO-FDE</t>
  </si>
  <si>
    <t xml:space="preserve"> JG.ADVNTR.IP14PM-FDE</t>
  </si>
  <si>
    <t xml:space="preserve"> JG.ADVNTR.IP14PRO-FDE</t>
  </si>
  <si>
    <t xml:space="preserve"> JG.IMPCT.iPHONE13PM</t>
  </si>
  <si>
    <t xml:space="preserve"> JG.IMPCT.iPHONE13P</t>
  </si>
  <si>
    <t xml:space="preserve"> JG.IMPCT.iPhone 13</t>
  </si>
  <si>
    <t xml:space="preserve"> JG.OPRTR.S22U-FDE</t>
  </si>
  <si>
    <t xml:space="preserve"> JG.ADVNTR.S24-FDE</t>
  </si>
  <si>
    <t xml:space="preserve"> JG.ADVNTR.S24U-FDE</t>
  </si>
  <si>
    <t xml:space="preserve"> JG.IMPCT.GLXY.S20</t>
  </si>
  <si>
    <t xml:space="preserve"> JG.IMPCT.IPHONE13-B</t>
  </si>
  <si>
    <t xml:space="preserve"> JG.IMPCT.iPHONE13P-B</t>
  </si>
  <si>
    <t xml:space="preserve"> JG.IMPCT.iPHONE13PM-B</t>
  </si>
  <si>
    <t xml:space="preserve"> JG.ENDVR.IP14PRO-B</t>
  </si>
  <si>
    <t xml:space="preserve"> JG.ENDVR.IP14PM-B</t>
  </si>
  <si>
    <t xml:space="preserve"> JG.ENDVR.IP15PRO-B</t>
  </si>
  <si>
    <t xml:space="preserve"> JG.ENDVR.IP15PM-B</t>
  </si>
  <si>
    <t xml:space="preserve"> JG.ENDVR.S24U-B</t>
  </si>
  <si>
    <t xml:space="preserve"> JG.ENDVR.S24-B</t>
  </si>
  <si>
    <t xml:space="preserve"> JG.ENDVR.S23U-B</t>
  </si>
  <si>
    <t xml:space="preserve"> JG.ENDVR.S23-B</t>
  </si>
  <si>
    <t xml:space="preserve"> JG.ENDVR.S22U-B</t>
  </si>
  <si>
    <t xml:space="preserve"> JG.ENDVR.S22-B</t>
  </si>
  <si>
    <t xml:space="preserve"> JG.IMPCT.iPhone12m</t>
  </si>
  <si>
    <t xml:space="preserve"> JG.MT.PALS.CHG.055</t>
  </si>
  <si>
    <t xml:space="preserve"> JG.MT.PALS.CHG.05</t>
  </si>
  <si>
    <t xml:space="preserve"> JG.MT.PALS.CHG.045</t>
  </si>
  <si>
    <t xml:space="preserve"> JG.MT.PALS.CHG.06</t>
  </si>
  <si>
    <t xml:space="preserve"> JG.ENDVR.IP16PM-B</t>
  </si>
  <si>
    <t xml:space="preserve"> JG.ENDVR.IP16PM-FDE</t>
  </si>
  <si>
    <t xml:space="preserve"> JG.ADVNTR.IP16PRO-B</t>
  </si>
  <si>
    <t xml:space="preserve"> JG.ADVNTR.IP16PRO-FDE</t>
  </si>
  <si>
    <t xml:space="preserve"> JG.ADVNTR.IP16PM-B</t>
  </si>
  <si>
    <t xml:space="preserve"> JG.ADVNTR.IP16PM-FDE</t>
  </si>
  <si>
    <t xml:space="preserve"> JG.ENDVR.IP16PRO-FDE</t>
  </si>
  <si>
    <t xml:space="preserve"> JG.ENDVR.IP16PRO-B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</si>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</sst>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2D8"/>
        <bgColor indexed="64"/>
      </patternFill>
    </fill>
  </fills>
  <borders count="22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/>
      <diagonal/>
    </border>
    <border>
      <left style="medium">
        <color rgb="FFCCC085"/>
      </left>
      <right style="medium">
        <color rgb="FFCCC085"/>
      </right>
      <top/>
      <bottom style="medium">
        <color rgb="FFCCC085"/>
      </bottom>
      <diagonal/>
    </border>
    <border>
      <left style="medium">
        <color indexed="64"/>
      </left>
      <right style="medium">
        <color rgb="FFCCC085"/>
      </right>
      <top style="medium">
        <color indexed="64"/>
      </top>
      <bottom style="medium">
        <color rgb="FFCCC085"/>
      </bottom>
      <diagonal/>
    </border>
    <border>
      <left style="medium">
        <color rgb="FFCCC085"/>
      </left>
      <right style="medium">
        <color rgb="FFCCC085"/>
      </right>
      <top style="medium">
        <color indexed="64"/>
      </top>
      <bottom style="medium">
        <color rgb="FFCCC085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indexed="64"/>
      </left>
      <right style="medium">
        <color rgb="FFCCC085"/>
      </right>
      <top style="medium">
        <color rgb="FFCCC085"/>
      </top>
      <bottom/>
      <diagonal/>
    </border>
    <border>
      <left style="medium">
        <color indexed="64"/>
      </left>
      <right style="medium">
        <color rgb="FFCCC085"/>
      </right>
      <top/>
      <bottom style="medium">
        <color rgb="FFCCC085"/>
      </bottom>
      <diagonal/>
    </border>
    <border>
      <left style="medium">
        <color indexed="64"/>
      </left>
      <right style="medium">
        <color rgb="FFCCC085"/>
      </right>
      <top style="medium">
        <color rgb="FFCCC085"/>
      </top>
      <bottom style="medium">
        <color indexed="64"/>
      </bottom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1" fillId="2" borderId="18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32.7109375" style="2" customWidth="1"/>
    <col min="2" max="2" width="32.7109375" customWidth="1"/>
    <col min="3" max="4" width="24.5703125" style="2" customWidth="1"/>
    <col min="5" max="5" width="24.5703125" style="24" customWidth="1"/>
    <col min="6" max="6" width="59" customWidth="1"/>
  </cols>
  <sheetData>
    <row r="1" spans="1:6" ht="15.75" thickBot="1" x14ac:dyDescent="0.3">
      <c r="A1" s="16" t="s">
        <v>148</v>
      </c>
      <c r="B1" s="15" t="s">
        <v>102</v>
      </c>
      <c r="C1" s="16" t="s">
        <v>103</v>
      </c>
      <c r="D1" s="16" t="s">
        <v>2</v>
      </c>
      <c r="E1" s="19" t="s">
        <v>3</v>
      </c>
      <c r="F1" s="17" t="s">
        <v>104</v>
      </c>
    </row>
    <row r="2" spans="1:6" ht="34.5" thickBot="1" x14ac:dyDescent="0.3">
      <c r="A2" s="31" t="s">
        <v>105</v>
      </c>
      <c r="B2" s="5" t="s">
        <v>0</v>
      </c>
      <c r="C2" s="25" t="s">
        <v>1</v>
      </c>
      <c r="D2" s="6">
        <v>4</v>
      </c>
      <c r="E2" s="22">
        <v>2</v>
      </c>
      <c r="F2" s="7"/>
    </row>
    <row r="3" spans="1:6" ht="34.5" thickBot="1" x14ac:dyDescent="0.3">
      <c r="A3" s="32" t="s">
        <v>106</v>
      </c>
      <c r="B3" s="1" t="s">
        <v>4</v>
      </c>
      <c r="C3" s="26" t="s">
        <v>5</v>
      </c>
      <c r="D3" s="9"/>
      <c r="E3" s="20"/>
      <c r="F3" s="10"/>
    </row>
    <row r="4" spans="1:6" ht="34.5" thickBot="1" x14ac:dyDescent="0.3">
      <c r="A4" s="32" t="s">
        <v>107</v>
      </c>
      <c r="B4" s="1" t="s">
        <v>6</v>
      </c>
      <c r="C4" s="26" t="s">
        <v>7</v>
      </c>
      <c r="D4" s="9">
        <v>1</v>
      </c>
      <c r="E4" s="20"/>
      <c r="F4" s="10" t="s">
        <v>11</v>
      </c>
    </row>
    <row r="5" spans="1:6" ht="34.5" thickBot="1" x14ac:dyDescent="0.3">
      <c r="A5" s="32" t="s">
        <v>108</v>
      </c>
      <c r="B5" s="1" t="s">
        <v>8</v>
      </c>
      <c r="C5" s="26" t="s">
        <v>9</v>
      </c>
      <c r="D5" s="9">
        <v>1</v>
      </c>
      <c r="E5" s="20"/>
      <c r="F5" s="10" t="s">
        <v>10</v>
      </c>
    </row>
    <row r="6" spans="1:6" ht="34.5" thickBot="1" x14ac:dyDescent="0.3">
      <c r="A6" s="33" t="s">
        <v>109</v>
      </c>
      <c r="B6" s="3" t="s">
        <v>12</v>
      </c>
      <c r="C6" s="27" t="s">
        <v>13</v>
      </c>
      <c r="D6" s="9">
        <v>2</v>
      </c>
      <c r="E6" s="21"/>
      <c r="F6" s="10" t="s">
        <v>14</v>
      </c>
    </row>
    <row r="7" spans="1:6" ht="33.75" x14ac:dyDescent="0.25">
      <c r="A7" s="34" t="s">
        <v>110</v>
      </c>
      <c r="B7" s="18" t="s">
        <v>15</v>
      </c>
      <c r="C7" s="28" t="s">
        <v>16</v>
      </c>
      <c r="D7" s="6"/>
      <c r="E7" s="22"/>
      <c r="F7" s="7"/>
    </row>
    <row r="8" spans="1:6" x14ac:dyDescent="0.25">
      <c r="A8" s="35"/>
      <c r="B8" s="8" t="s">
        <v>17</v>
      </c>
      <c r="C8" s="9"/>
      <c r="D8" s="9">
        <v>14</v>
      </c>
      <c r="E8" s="20"/>
      <c r="F8" s="10" t="s">
        <v>18</v>
      </c>
    </row>
    <row r="9" spans="1:6" x14ac:dyDescent="0.25">
      <c r="A9" s="35"/>
      <c r="B9" s="8" t="s">
        <v>19</v>
      </c>
      <c r="C9" s="9"/>
      <c r="D9" s="9"/>
      <c r="E9" s="20">
        <v>22</v>
      </c>
      <c r="F9" s="10"/>
    </row>
    <row r="10" spans="1:6" x14ac:dyDescent="0.25">
      <c r="A10" s="35"/>
      <c r="B10" s="8" t="s">
        <v>20</v>
      </c>
      <c r="C10" s="9"/>
      <c r="D10" s="9">
        <v>4</v>
      </c>
      <c r="E10" s="21" t="str">
        <f>"1-2"</f>
        <v>1-2</v>
      </c>
      <c r="F10" s="10" t="s">
        <v>14</v>
      </c>
    </row>
    <row r="11" spans="1:6" ht="15.75" thickBot="1" x14ac:dyDescent="0.3">
      <c r="A11" s="36"/>
      <c r="B11" s="11" t="s">
        <v>21</v>
      </c>
      <c r="C11" s="12"/>
      <c r="D11" s="12">
        <v>13</v>
      </c>
      <c r="E11" s="23"/>
      <c r="F11" s="13" t="s">
        <v>18</v>
      </c>
    </row>
    <row r="12" spans="1:6" ht="34.5" thickBot="1" x14ac:dyDescent="0.3">
      <c r="A12" s="37" t="s">
        <v>111</v>
      </c>
      <c r="B12" s="4" t="s">
        <v>22</v>
      </c>
      <c r="C12" s="29" t="s">
        <v>23</v>
      </c>
      <c r="D12" s="9">
        <v>10</v>
      </c>
      <c r="E12" s="20">
        <v>6</v>
      </c>
      <c r="F12" s="10"/>
    </row>
    <row r="13" spans="1:6" ht="34.5" thickBot="1" x14ac:dyDescent="0.3">
      <c r="A13" s="32" t="s">
        <v>112</v>
      </c>
      <c r="B13" s="1" t="s">
        <v>24</v>
      </c>
      <c r="C13" s="26" t="s">
        <v>25</v>
      </c>
      <c r="D13" s="9">
        <v>3</v>
      </c>
      <c r="E13" s="20">
        <v>14</v>
      </c>
      <c r="F13" s="10"/>
    </row>
    <row r="14" spans="1:6" ht="34.5" thickBot="1" x14ac:dyDescent="0.3">
      <c r="A14" s="32" t="s">
        <v>113</v>
      </c>
      <c r="B14" s="1" t="s">
        <v>26</v>
      </c>
      <c r="C14" s="26" t="s">
        <v>27</v>
      </c>
      <c r="D14" s="9">
        <v>13</v>
      </c>
      <c r="E14" s="20"/>
      <c r="F14" s="10" t="s">
        <v>18</v>
      </c>
    </row>
    <row r="15" spans="1:6" ht="34.5" thickBot="1" x14ac:dyDescent="0.3">
      <c r="A15" s="32" t="s">
        <v>114</v>
      </c>
      <c r="B15" s="1" t="s">
        <v>28</v>
      </c>
      <c r="C15" s="26" t="s">
        <v>29</v>
      </c>
      <c r="D15" s="9"/>
      <c r="E15" s="20">
        <v>10</v>
      </c>
      <c r="F15" s="10"/>
    </row>
    <row r="16" spans="1:6" ht="34.5" thickBot="1" x14ac:dyDescent="0.3">
      <c r="A16" s="32" t="s">
        <v>115</v>
      </c>
      <c r="B16" s="1" t="s">
        <v>30</v>
      </c>
      <c r="C16" s="26" t="s">
        <v>31</v>
      </c>
      <c r="D16" s="9">
        <v>6</v>
      </c>
      <c r="E16" s="20"/>
      <c r="F16" s="10" t="s">
        <v>18</v>
      </c>
    </row>
    <row r="17" spans="1:6" ht="34.5" thickBot="1" x14ac:dyDescent="0.3">
      <c r="A17" s="32" t="s">
        <v>116</v>
      </c>
      <c r="B17" s="1" t="s">
        <v>32</v>
      </c>
      <c r="C17" s="26" t="s">
        <v>33</v>
      </c>
      <c r="D17" s="9">
        <v>12</v>
      </c>
      <c r="E17" s="20"/>
      <c r="F17" s="10" t="s">
        <v>18</v>
      </c>
    </row>
    <row r="18" spans="1:6" ht="34.5" thickBot="1" x14ac:dyDescent="0.3">
      <c r="A18" s="32" t="s">
        <v>117</v>
      </c>
      <c r="B18" s="1" t="s">
        <v>34</v>
      </c>
      <c r="C18" s="26" t="s">
        <v>35</v>
      </c>
      <c r="D18" s="9">
        <v>7</v>
      </c>
      <c r="E18" s="20"/>
      <c r="F18" s="10" t="s">
        <v>18</v>
      </c>
    </row>
    <row r="19" spans="1:6" ht="34.5" thickBot="1" x14ac:dyDescent="0.3">
      <c r="A19" s="32" t="s">
        <v>118</v>
      </c>
      <c r="B19" s="1" t="s">
        <v>36</v>
      </c>
      <c r="C19" s="26" t="s">
        <v>37</v>
      </c>
      <c r="D19" s="9">
        <v>5</v>
      </c>
      <c r="E19" s="20"/>
      <c r="F19" s="10" t="s">
        <v>18</v>
      </c>
    </row>
    <row r="20" spans="1:6" ht="34.5" thickBot="1" x14ac:dyDescent="0.3">
      <c r="A20" s="32" t="s">
        <v>119</v>
      </c>
      <c r="B20" s="1" t="s">
        <v>38</v>
      </c>
      <c r="C20" s="26" t="s">
        <v>39</v>
      </c>
      <c r="D20" s="9">
        <v>28</v>
      </c>
      <c r="E20" s="20"/>
      <c r="F20" s="10" t="s">
        <v>18</v>
      </c>
    </row>
    <row r="21" spans="1:6" ht="34.5" thickBot="1" x14ac:dyDescent="0.3">
      <c r="A21" s="32" t="s">
        <v>120</v>
      </c>
      <c r="B21" s="1" t="s">
        <v>40</v>
      </c>
      <c r="C21" s="26" t="s">
        <v>41</v>
      </c>
      <c r="D21" s="9">
        <v>14</v>
      </c>
      <c r="E21" s="20">
        <v>5</v>
      </c>
      <c r="F21" s="10"/>
    </row>
    <row r="22" spans="1:6" ht="34.5" thickBot="1" x14ac:dyDescent="0.3">
      <c r="A22" s="32" t="s">
        <v>121</v>
      </c>
      <c r="B22" s="1" t="s">
        <v>42</v>
      </c>
      <c r="C22" s="26" t="s">
        <v>43</v>
      </c>
      <c r="D22" s="9">
        <v>3</v>
      </c>
      <c r="E22" s="20"/>
      <c r="F22" s="10" t="s">
        <v>18</v>
      </c>
    </row>
    <row r="23" spans="1:6" ht="23.25" thickBot="1" x14ac:dyDescent="0.3">
      <c r="A23" s="32" t="s">
        <v>122</v>
      </c>
      <c r="B23" s="1" t="s">
        <v>44</v>
      </c>
      <c r="C23" s="26" t="s">
        <v>45</v>
      </c>
      <c r="D23" s="9">
        <v>5</v>
      </c>
      <c r="E23" s="20"/>
      <c r="F23" s="10" t="s">
        <v>18</v>
      </c>
    </row>
    <row r="24" spans="1:6" ht="23.25" thickBot="1" x14ac:dyDescent="0.3">
      <c r="A24" s="32" t="s">
        <v>123</v>
      </c>
      <c r="B24" s="1" t="s">
        <v>46</v>
      </c>
      <c r="C24" s="26" t="s">
        <v>47</v>
      </c>
      <c r="D24" s="9">
        <v>4</v>
      </c>
      <c r="E24" s="20"/>
      <c r="F24" s="10" t="s">
        <v>48</v>
      </c>
    </row>
    <row r="25" spans="1:6" ht="23.25" thickBot="1" x14ac:dyDescent="0.3">
      <c r="A25" s="32" t="s">
        <v>124</v>
      </c>
      <c r="B25" s="1" t="s">
        <v>49</v>
      </c>
      <c r="C25" s="26" t="s">
        <v>50</v>
      </c>
      <c r="D25" s="9">
        <v>6</v>
      </c>
      <c r="E25" s="20"/>
      <c r="F25" s="10" t="s">
        <v>18</v>
      </c>
    </row>
    <row r="26" spans="1:6" ht="23.25" thickBot="1" x14ac:dyDescent="0.3">
      <c r="A26" s="32" t="s">
        <v>125</v>
      </c>
      <c r="B26" s="1" t="s">
        <v>51</v>
      </c>
      <c r="C26" s="26" t="s">
        <v>52</v>
      </c>
      <c r="D26" s="9"/>
      <c r="E26" s="20"/>
      <c r="F26" s="10" t="s">
        <v>18</v>
      </c>
    </row>
    <row r="27" spans="1:6" ht="34.5" thickBot="1" x14ac:dyDescent="0.3">
      <c r="A27" s="32" t="s">
        <v>126</v>
      </c>
      <c r="B27" s="1" t="s">
        <v>53</v>
      </c>
      <c r="C27" s="26" t="s">
        <v>54</v>
      </c>
      <c r="D27" s="9">
        <v>1</v>
      </c>
      <c r="E27" s="20">
        <v>2</v>
      </c>
      <c r="F27" s="10"/>
    </row>
    <row r="28" spans="1:6" ht="23.25" thickBot="1" x14ac:dyDescent="0.3">
      <c r="A28" s="32" t="s">
        <v>127</v>
      </c>
      <c r="B28" s="1" t="s">
        <v>55</v>
      </c>
      <c r="C28" s="26" t="s">
        <v>56</v>
      </c>
      <c r="D28" s="9"/>
      <c r="E28" s="20">
        <v>6</v>
      </c>
      <c r="F28" s="10"/>
    </row>
    <row r="29" spans="1:6" ht="34.5" thickBot="1" x14ac:dyDescent="0.3">
      <c r="A29" s="32" t="s">
        <v>128</v>
      </c>
      <c r="B29" s="1" t="s">
        <v>57</v>
      </c>
      <c r="C29" s="26" t="s">
        <v>58</v>
      </c>
      <c r="D29" s="9">
        <v>3</v>
      </c>
      <c r="E29" s="20">
        <v>2</v>
      </c>
      <c r="F29" s="10"/>
    </row>
    <row r="30" spans="1:6" ht="34.5" thickBot="1" x14ac:dyDescent="0.3">
      <c r="A30" s="32" t="s">
        <v>129</v>
      </c>
      <c r="B30" s="1" t="s">
        <v>59</v>
      </c>
      <c r="C30" s="26" t="s">
        <v>60</v>
      </c>
      <c r="D30" s="9">
        <v>14</v>
      </c>
      <c r="E30" s="20"/>
      <c r="F30" s="10" t="s">
        <v>18</v>
      </c>
    </row>
    <row r="31" spans="1:6" ht="34.5" thickBot="1" x14ac:dyDescent="0.3">
      <c r="A31" s="32" t="s">
        <v>130</v>
      </c>
      <c r="B31" s="1" t="s">
        <v>61</v>
      </c>
      <c r="C31" s="26" t="s">
        <v>62</v>
      </c>
      <c r="D31" s="9">
        <v>14</v>
      </c>
      <c r="E31" s="20"/>
      <c r="F31" s="10" t="s">
        <v>18</v>
      </c>
    </row>
    <row r="32" spans="1:6" ht="34.5" thickBot="1" x14ac:dyDescent="0.3">
      <c r="A32" s="32" t="s">
        <v>131</v>
      </c>
      <c r="B32" s="1" t="s">
        <v>63</v>
      </c>
      <c r="C32" s="26" t="s">
        <v>64</v>
      </c>
      <c r="D32" s="9">
        <v>1</v>
      </c>
      <c r="E32" s="20">
        <v>2</v>
      </c>
      <c r="F32" s="10"/>
    </row>
    <row r="33" spans="1:6" ht="34.5" thickBot="1" x14ac:dyDescent="0.3">
      <c r="A33" s="32" t="s">
        <v>132</v>
      </c>
      <c r="B33" s="1" t="s">
        <v>65</v>
      </c>
      <c r="C33" s="26" t="s">
        <v>66</v>
      </c>
      <c r="D33" s="9">
        <v>2</v>
      </c>
      <c r="E33" s="20"/>
      <c r="F33" s="10" t="s">
        <v>48</v>
      </c>
    </row>
    <row r="34" spans="1:6" ht="34.5" thickBot="1" x14ac:dyDescent="0.3">
      <c r="A34" s="32" t="s">
        <v>133</v>
      </c>
      <c r="B34" s="1" t="s">
        <v>67</v>
      </c>
      <c r="C34" s="26" t="s">
        <v>68</v>
      </c>
      <c r="D34" s="9"/>
      <c r="E34" s="20"/>
      <c r="F34" s="10" t="s">
        <v>69</v>
      </c>
    </row>
    <row r="35" spans="1:6" ht="34.5" thickBot="1" x14ac:dyDescent="0.3">
      <c r="A35" s="32" t="s">
        <v>134</v>
      </c>
      <c r="B35" s="1" t="s">
        <v>70</v>
      </c>
      <c r="C35" s="26" t="s">
        <v>71</v>
      </c>
      <c r="D35" s="9"/>
      <c r="E35" s="20"/>
      <c r="F35" s="10" t="s">
        <v>69</v>
      </c>
    </row>
    <row r="36" spans="1:6" ht="34.5" thickBot="1" x14ac:dyDescent="0.3">
      <c r="A36" s="32" t="s">
        <v>135</v>
      </c>
      <c r="B36" s="1" t="s">
        <v>72</v>
      </c>
      <c r="C36" s="26" t="s">
        <v>73</v>
      </c>
      <c r="D36" s="9">
        <v>3</v>
      </c>
      <c r="E36" s="20"/>
      <c r="F36" s="10" t="s">
        <v>69</v>
      </c>
    </row>
    <row r="37" spans="1:6" ht="23.25" thickBot="1" x14ac:dyDescent="0.3">
      <c r="A37" s="32" t="s">
        <v>136</v>
      </c>
      <c r="B37" s="1" t="s">
        <v>74</v>
      </c>
      <c r="C37" s="26" t="s">
        <v>75</v>
      </c>
      <c r="D37" s="9">
        <v>1</v>
      </c>
      <c r="E37" s="20">
        <v>6</v>
      </c>
      <c r="F37" s="10"/>
    </row>
    <row r="38" spans="1:6" ht="23.25" thickBot="1" x14ac:dyDescent="0.3">
      <c r="A38" s="32" t="s">
        <v>137</v>
      </c>
      <c r="B38" s="1" t="s">
        <v>76</v>
      </c>
      <c r="C38" s="26" t="s">
        <v>77</v>
      </c>
      <c r="D38" s="9">
        <v>2</v>
      </c>
      <c r="E38" s="20">
        <v>6</v>
      </c>
      <c r="F38" s="10"/>
    </row>
    <row r="39" spans="1:6" ht="23.25" thickBot="1" x14ac:dyDescent="0.3">
      <c r="A39" s="32" t="s">
        <v>138</v>
      </c>
      <c r="B39" s="1" t="s">
        <v>78</v>
      </c>
      <c r="C39" s="26" t="s">
        <v>79</v>
      </c>
      <c r="D39" s="9">
        <v>3</v>
      </c>
      <c r="E39" s="20"/>
      <c r="F39" s="10" t="s">
        <v>98</v>
      </c>
    </row>
    <row r="40" spans="1:6" ht="23.25" thickBot="1" x14ac:dyDescent="0.3">
      <c r="A40" s="32" t="s">
        <v>139</v>
      </c>
      <c r="B40" s="1" t="s">
        <v>81</v>
      </c>
      <c r="C40" s="26" t="s">
        <v>82</v>
      </c>
      <c r="D40" s="9">
        <v>4</v>
      </c>
      <c r="E40" s="20"/>
      <c r="F40" s="10" t="s">
        <v>99</v>
      </c>
    </row>
    <row r="41" spans="1:6" ht="23.25" thickBot="1" x14ac:dyDescent="0.3">
      <c r="A41" s="32" t="s">
        <v>140</v>
      </c>
      <c r="B41" s="1" t="s">
        <v>83</v>
      </c>
      <c r="C41" s="26" t="s">
        <v>84</v>
      </c>
      <c r="D41" s="9">
        <v>5</v>
      </c>
      <c r="E41" s="20"/>
      <c r="F41" s="10" t="s">
        <v>98</v>
      </c>
    </row>
    <row r="42" spans="1:6" ht="23.25" thickBot="1" x14ac:dyDescent="0.3">
      <c r="A42" s="32" t="s">
        <v>141</v>
      </c>
      <c r="B42" s="1" t="s">
        <v>85</v>
      </c>
      <c r="C42" s="26" t="s">
        <v>86</v>
      </c>
      <c r="D42" s="9">
        <v>3</v>
      </c>
      <c r="E42" s="20">
        <v>10</v>
      </c>
      <c r="F42" s="10"/>
    </row>
    <row r="43" spans="1:6" ht="23.25" thickBot="1" x14ac:dyDescent="0.3">
      <c r="A43" s="32" t="s">
        <v>142</v>
      </c>
      <c r="B43" s="1" t="s">
        <v>87</v>
      </c>
      <c r="C43" s="26" t="s">
        <v>88</v>
      </c>
      <c r="D43" s="9">
        <v>3</v>
      </c>
      <c r="E43" s="20">
        <v>8</v>
      </c>
      <c r="F43" s="10"/>
    </row>
    <row r="44" spans="1:6" ht="23.25" thickBot="1" x14ac:dyDescent="0.3">
      <c r="A44" s="32" t="s">
        <v>143</v>
      </c>
      <c r="B44" s="1" t="s">
        <v>89</v>
      </c>
      <c r="C44" s="26" t="s">
        <v>90</v>
      </c>
      <c r="D44" s="9">
        <v>2</v>
      </c>
      <c r="E44" s="20">
        <v>10</v>
      </c>
      <c r="F44" s="10"/>
    </row>
    <row r="45" spans="1:6" ht="23.25" thickBot="1" x14ac:dyDescent="0.3">
      <c r="A45" s="32" t="s">
        <v>144</v>
      </c>
      <c r="B45" s="1" t="s">
        <v>91</v>
      </c>
      <c r="C45" s="26" t="s">
        <v>92</v>
      </c>
      <c r="D45" s="9">
        <v>2</v>
      </c>
      <c r="E45" s="20">
        <v>12</v>
      </c>
      <c r="F45" s="10"/>
    </row>
    <row r="46" spans="1:6" ht="23.25" thickBot="1" x14ac:dyDescent="0.3">
      <c r="A46" s="32" t="s">
        <v>145</v>
      </c>
      <c r="B46" s="1" t="s">
        <v>93</v>
      </c>
      <c r="C46" s="26" t="s">
        <v>94</v>
      </c>
      <c r="D46" s="9">
        <v>5</v>
      </c>
      <c r="E46" s="20"/>
      <c r="F46" s="10" t="s">
        <v>80</v>
      </c>
    </row>
    <row r="47" spans="1:6" ht="23.25" thickBot="1" x14ac:dyDescent="0.3">
      <c r="A47" s="32" t="s">
        <v>146</v>
      </c>
      <c r="B47" s="1" t="s">
        <v>95</v>
      </c>
      <c r="C47" s="26" t="s">
        <v>96</v>
      </c>
      <c r="D47" s="9">
        <v>3</v>
      </c>
      <c r="E47" s="20">
        <v>5</v>
      </c>
      <c r="F47" s="10" t="s">
        <v>97</v>
      </c>
    </row>
    <row r="48" spans="1:6" ht="23.25" thickBot="1" x14ac:dyDescent="0.3">
      <c r="A48" s="38" t="s">
        <v>147</v>
      </c>
      <c r="B48" s="14" t="s">
        <v>100</v>
      </c>
      <c r="C48" s="30" t="s">
        <v>101</v>
      </c>
      <c r="D48" s="12">
        <v>4</v>
      </c>
      <c r="E48" s="23">
        <v>2</v>
      </c>
      <c r="F4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Плахонин</dc:creator>
  <cp:lastModifiedBy>Pavel Vatin</cp:lastModifiedBy>
  <dcterms:created xsi:type="dcterms:W3CDTF">2015-06-05T18:19:34Z</dcterms:created>
  <dcterms:modified xsi:type="dcterms:W3CDTF">2025-05-28T08:51:39Z</dcterms:modified>
</cp:coreProperties>
</file>