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updateLinks="always"/>
  <xr:revisionPtr revIDLastSave="0" documentId="8_{56BDE508-109C-4D8F-85D2-E8B11C77FD5C}" xr6:coauthVersionLast="47" xr6:coauthVersionMax="47" xr10:uidLastSave="{00000000-0000-0000-0000-000000000000}"/>
  <bookViews>
    <workbookView xWindow="240" yWindow="105" windowWidth="14805" windowHeight="8010" xr2:uid="{00000000-000D-0000-FFFF-FFFF00000000}"/>
  </bookViews>
  <sheets>
    <sheet name="Main" sheetId="1" r:id="rId1"/>
  </sheets>
  <definedNames>
    <definedName name="_xlnm._FilterDatabase" localSheetId="0" hidden="1">Main!$A$1:$H$1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tc={1A09ED4A-4BE6-44A6-81FD-D2DF377384BB}</author>
  </authors>
  <commentList>
    <comment ref="F1" authorId="0" shapeId="0" xr:uid="{1A09ED4A-4BE6-44A6-81FD-D2DF377384BB}">
      <text>
        <t>[Threaded comment]
Your version of Excel allows you to read this threaded comment; however, any edits to it will get removed if the file is opened in a newer version of Excel. Learn more: https://go.microsoft.com/fwlink/?linkid=870924
Comment:
    In Development - Published, but additional metrics or data requirements are still being worked on.
Live - Published and all data requirements are finalized and met.</t>
      </text>
    </comment>
  </commentList>
</comments>
</file>

<file path=xl/sharedStrings.xml><?xml version="1.0" encoding="utf-8"?>
<sst xmlns="http://schemas.openxmlformats.org/spreadsheetml/2006/main" count="126" uniqueCount="79">
  <si>
    <t>Tribe Owner</t>
  </si>
  <si>
    <t>Requestor</t>
  </si>
  <si>
    <t>Report Name</t>
  </si>
  <si>
    <t>Description</t>
  </si>
  <si>
    <t>Created_at</t>
  </si>
  <si>
    <t>Status</t>
  </si>
  <si>
    <t>PIC</t>
  </si>
  <si>
    <t>Report Link</t>
  </si>
  <si>
    <t>Marketing</t>
  </si>
  <si>
    <t>enricoluna@uniondigitalbank.io</t>
  </si>
  <si>
    <t>Consumer Debit Report</t>
  </si>
  <si>
    <t>Customer funnel from the total UD base to those with wallets and debit cards.</t>
  </si>
  <si>
    <t>Live</t>
  </si>
  <si>
    <t>Rusell Pariña</t>
  </si>
  <si>
    <t>https://ap-southeast-1.quicksight.aws.amazon.com/sn/accounts/014642519003/dashboards/4531c823-dcb3-4b77-962f-1cb65bbb4bcf?directory_alias=ud-production-dh-quicksight</t>
  </si>
  <si>
    <t>Commercial and Revenue</t>
  </si>
  <si>
    <t>mlorenzo@uniondigitalbank.io</t>
  </si>
  <si>
    <t>UD Cash Loan Monitoring Report</t>
  </si>
  <si>
    <t>For monitoring cash loan status, outstanding balances, past due amounts, and other related metrics.</t>
  </si>
  <si>
    <t>https://ap-southeast-1.quicksight.aws.amazon.com/sn/accounts/014642519003/dashboards/45f234d4-51b8-441a-8050-8da3ead9ef09?directory_alias=ud-production-dh-quicksight</t>
  </si>
  <si>
    <t>Product</t>
  </si>
  <si>
    <t>ext.jcalderon@uniondigitalbank.io</t>
  </si>
  <si>
    <t>Loans Overpayment and Reversal Report</t>
  </si>
  <si>
    <t>For tracking refunds and overpayments in cash loans and quick loans.</t>
  </si>
  <si>
    <t>https://ap-southeast-1.quicksight.aws.amazon.com/sn/accounts/014642519003/dashboards/204546b8-0d00-4360-975d-93a23dd7feeb?directory_alias=ud-production-dh-quicksight</t>
  </si>
  <si>
    <t>UD Cash Loan Performance Report</t>
  </si>
  <si>
    <t>Cash Loan performance monitoring, customer funnel from total UD base to disbursed, and other related metrics.</t>
  </si>
  <si>
    <t>https://ap-southeast-1.quicksight.aws.amazon.com/sn/accounts/014642519003/dashboards/a4211204-4b16-46ea-9064-7c310b1148dc?directory_alias=ud-production-dh-quicksight</t>
  </si>
  <si>
    <t>fmguzman@uniondigitalbank.io</t>
  </si>
  <si>
    <t>Content Monitoring Dashboard</t>
  </si>
  <si>
    <t>This dashboard provides a weekly overview of content performance across all social media platforms. It tracks key metrics such as impressions and engagement to help teams monitor audience reach, identify top-performing posts, and evaluate overall campaign effectiveness over time.</t>
  </si>
  <si>
    <t>Leovic Tan</t>
  </si>
  <si>
    <t>https://ap-southeast-1.quicksight.aws.amazon.com/sn/account/ud-production-dh-quicksight/analyses/27b4180d-d250-400f-a77e-0aa4860276ba</t>
  </si>
  <si>
    <t>Piso Serye Campaign</t>
  </si>
  <si>
    <t xml:space="preserve">The UnionDigital Bank Piso Serye Promo is a limited-time campaign (Sept 17–Oct 17, 2025) designed to drive customer acquisition, boost account usage, and reward active users. Customers qualify by maintaining balances and completing eligible transactions (Bills Payment, InstaPay, Time Deposit opening, Virtual Card e-commerce, QR PH payments).
</t>
  </si>
  <si>
    <t>https://ap-southeast-1.quicksight.aws.amazon.com/sn/account/ud-production-dh-quicksight/dashboards/f3dab218-e860-4bbe-b661-c4326026d2fd</t>
  </si>
  <si>
    <t>Finance</t>
  </si>
  <si>
    <t>acasaba@uniondigitalbank.io</t>
  </si>
  <si>
    <t>UD Customer Status Dashboard</t>
  </si>
  <si>
    <t>This report provides a monthly summary of SA accounts tagged as Active, Inactive, Dormant, or Closed for regulatory reporting purposes. It helps track account status changes and ensure compliance with regulatory requirements.</t>
  </si>
  <si>
    <t>https://ap-southeast-1.quicksight.aws.amazon.com/sn/account/ud-production-dh-quicksight/dashboards/31e91d6f-bccd-41a7-9379-7dac3b54f791</t>
  </si>
  <si>
    <t>kbaltazar@uniondigitalbank.io</t>
  </si>
  <si>
    <t>Product Summary View</t>
  </si>
  <si>
    <t>Daily / Weekly / Monthly Transactions per Product</t>
  </si>
  <si>
    <t>https://ap-southeast-1.quicksight.aws.amazon.com/sn/account/ud-production-dh-quicksight/dashboards/edf97139-b14c-4101-8f6a-f7b34d91cf7f</t>
  </si>
  <si>
    <t>Customer Summary View</t>
  </si>
  <si>
    <t>Daily / Weekly / Monthly Customer Behavior /Profile</t>
  </si>
  <si>
    <t>https://ap-southeast-1.quicksight.aws.amazon.com/sn/account/ud-production-dh-quicksight/dashboards/028056ac-e789-4359-adeb-50896303cd64/sheets/028056ac-e789-4359-adeb-50896303cd64_ffc6c511-57bf-49c3-9c14-4a078ada0a21</t>
  </si>
  <si>
    <t>Operations</t>
  </si>
  <si>
    <t>cammelocoton@uniondigitalbank.io</t>
  </si>
  <si>
    <t>Deposit Breakdown Report</t>
  </si>
  <si>
    <t>Time Deposit Breakdown Report</t>
  </si>
  <si>
    <t>https://ap-southeast-1.quicksight.aws.amazon.com/sn/account/ud-production-dh-quicksight/dashboards/134c72b0-91ca-45bf-b963-fb4deaebac02</t>
  </si>
  <si>
    <t>Customer Profile Finder</t>
  </si>
  <si>
    <t xml:space="preserve">Search by customer name or email address to quickly view profile details, contact information and key account insights for faster customer support
</t>
  </si>
  <si>
    <t>https://ap-southeast-1.quicksight.aws.amazon.com/sn/account/ud-production-dh-quicksight/dashboards/8a1c434f-9cce-4c28-a9c3-a8d32a2b85f7/sheets/8a1c434f-9cce-4c28-a9c3-a8d32a2b85f7_2d5f9c4d-74e6-43ca-b152-9451fe3088cd</t>
  </si>
  <si>
    <t>wvgadinggan@uniondigitalbank.io</t>
  </si>
  <si>
    <t>Management Dashboard</t>
  </si>
  <si>
    <t>The Management Dashboard will serve as a centralized, high-level view of key financial metrics across teams. It will mirror and consolidate data from existing reports such as ALCO, Credit Committee (CreCon), and the Monthly Business Review to ensure alignment and consistency. Initially, the dashboard will be updated on a monthly basis, with plans to evolve toward daily updates as data infrastructure matures. Performance will be monitored against budget to track progress and flag deviations early. This initiative will be developed and maintained by the Data Team, ensuring accuracy, automation, and scalability over time.</t>
  </si>
  <si>
    <t>https://ap-southeast-1.quicksight.aws.amazon.com/sn/account/ud-production-dh-quicksight/dashboards/fd9479b5-c97b-40ec-9b37-c3471d256cd7</t>
  </si>
  <si>
    <t>rvcalimlim@uniondigitalbank.io</t>
  </si>
  <si>
    <t>P&amp;T QRPH UAT Sanity Testing Report</t>
  </si>
  <si>
    <t>For P&amp;T sanity check of transactions from STG</t>
  </si>
  <si>
    <t>https://ap-southeast-1.quicksight.aws.amazon.com/sn/accounts/624778195019/dashboards/0f65c2f5-508e-4e14-87ec-30d44e40bec2?directory_alias=ud-staging-dh-quicksight</t>
  </si>
  <si>
    <t>UD Deposits Report</t>
  </si>
  <si>
    <t>This report is used to monitor eligible customers based on their transaction history and loans. It includes aggregated transactions from 3 months ago up to 1 month ago.</t>
  </si>
  <si>
    <t>https://ap-southeast-1.quicksight.aws.amazon.com/sn/accounts/014642519003/dashboards/046a4727-e5de-4b74-a012-7bf840ec4e63?directory_alias=ud-production-dh-quicksight</t>
  </si>
  <si>
    <t>lbote@uniondigitalbank.io</t>
  </si>
  <si>
    <t>In-app Closed Joint TD Accounts Report</t>
  </si>
  <si>
    <t xml:space="preserve">This report includes maturated/terminated joint TD accounts. </t>
  </si>
  <si>
    <t>https://ap-southeast-1.quicksight.aws.amazon.com/sn/accounts/014642519003/dashboards/5f3bfaeb-5a50-4340-92e2-43f1c222c8c2?directory_alias=ud-production-dh-quicksight</t>
  </si>
  <si>
    <t>ext.mouano@uniondigitalbank.io</t>
  </si>
  <si>
    <t>Product Insight Report</t>
  </si>
  <si>
    <t>This report includes customer cohort and product monitoring.</t>
  </si>
  <si>
    <t>https://ap-southeast-1.quicksight.aws.amazon.com/sn/accounts/014642519003/dashboards/00590569-463a-4ec4-a2f3-6219bdd57162?directory_alias=ud-production-dh-quicksight</t>
  </si>
  <si>
    <t>pmaristela@uniondigitalbank.io</t>
  </si>
  <si>
    <t>Customer Transaction History Report</t>
  </si>
  <si>
    <t>This report includes customer accoutns and view of their transaction history for financial crime and product issue investigations.</t>
  </si>
  <si>
    <t>https://ap-southeast-1.quicksight.aws.amazon.com/sn/accounts/014642519003/dashboards/bbeb54e5-1b87-45dc-aef5-6b32dd2f0aa1?directory_alias=ud-production-dh-quicksight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</si>
</sst>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1"/>
      <color theme="1"/>
      <name val="Aptos Narrow"/>
      <family val="2"/>
      <scheme val="minor"/>
    </font>
    <font>
      <u/>
      <sz val="11"/>
      <color theme="10"/>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0" xfId="0" applyFont="1" applyAlignment="1">
      <alignment horizontal="center" vertical="center" wrapText="1"/>
    </xf>
    <xf numFmtId="0" fontId="0" fillId="0" borderId="0" xfId="0" applyAlignment="1">
      <alignment horizontal="center" vertical="center" wrapText="1"/>
    </xf>
    <xf numFmtId="0" fontId="1" fillId="0" borderId="0" xfId="1" applyAlignment="1">
      <alignment horizontal="center" vertical="center" wrapText="1"/>
    </xf>
    <xf numFmtId="164" fontId="0" fillId="0" borderId="0" xfId="0" applyNumberForma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rk Rusell Pariña" id="{E484757B-7B44-4B65-8228-807318DEBA63}" userId="S::mrparina@uniondigitalbank.io::c72186a4-b169-481b-937b-6ba2067ee4a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5-10-14T03:49:23.93" personId="{E484757B-7B44-4B65-8228-807318DEBA63}" id="{1A09ED4A-4BE6-44A6-81FD-D2DF377384BB}">
    <text>In Development - Published, but additional metrics or data requirements are still being worked on.
Live - Published and all data requirements are finalized and met.</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mailto:acasaba@uniondigitalbank.io" TargetMode="External"/><Relationship Id="rId18" Type="http://schemas.openxmlformats.org/officeDocument/2006/relationships/hyperlink" Target="https://ap-southeast-1.quicksight.aws.amazon.com/sn/account/ud-production-dh-quicksight/dashboards/028056ac-e789-4359-adeb-50896303cd64/sheets/028056ac-e789-4359-adeb-50896303cd64_ffc6c511-57bf-49c3-9c14-4a078ada0a21" TargetMode="External"/><Relationship Id="rId26" Type="http://schemas.openxmlformats.org/officeDocument/2006/relationships/hyperlink" Target="https://ap-southeast-1.quicksight.aws.amazon.com/sn/accounts/014642519003/dashboards/046a4727-e5de-4b74-a012-7bf840ec4e63?directory_alias=ud-production-dh-quicksight" TargetMode="External"/><Relationship Id="rId3" Type="http://schemas.openxmlformats.org/officeDocument/2006/relationships/hyperlink" Target="mailto:mlorenzo@uniondigitalbank.io" TargetMode="External"/><Relationship Id="rId21" Type="http://schemas.openxmlformats.org/officeDocument/2006/relationships/hyperlink" Target="https://ap-southeast-1.quicksight.aws.amazon.com/sn/account/ud-production-dh-quicksight/dashboards/8a1c434f-9cce-4c28-a9c3-a8d32a2b85f7/sheets/8a1c434f-9cce-4c28-a9c3-a8d32a2b85f7_2d5f9c4d-74e6-43ca-b152-9451fe3088cd" TargetMode="External"/><Relationship Id="rId34" Type="http://schemas.openxmlformats.org/officeDocument/2006/relationships/vmlDrawing" Target="../drawings/vmlDrawing1.vml"/><Relationship Id="rId7" Type="http://schemas.openxmlformats.org/officeDocument/2006/relationships/hyperlink" Target="https://ap-southeast-1.quicksight.aws.amazon.com/sn/accounts/014642519003/dashboards/a4211204-4b16-46ea-9064-7c310b1148dc?directory_alias=ud-production-dh-quicksight" TargetMode="External"/><Relationship Id="rId12" Type="http://schemas.openxmlformats.org/officeDocument/2006/relationships/hyperlink" Target="https://ap-southeast-1.quicksight.aws.amazon.com/sn/account/ud-production-dh-quicksight/dashboards/f3dab218-e860-4bbe-b661-c4326026d2fd" TargetMode="External"/><Relationship Id="rId17" Type="http://schemas.openxmlformats.org/officeDocument/2006/relationships/hyperlink" Target="mailto:kbaltazar@uniondigitalbank.io" TargetMode="External"/><Relationship Id="rId25" Type="http://schemas.openxmlformats.org/officeDocument/2006/relationships/hyperlink" Target="https://ap-southeast-1.quicksight.aws.amazon.com/sn/accounts/624778195019/dashboards/0f65c2f5-508e-4e14-87ec-30d44e40bec2?directory_alias=ud-staging-dh-quicksight" TargetMode="External"/><Relationship Id="rId33" Type="http://schemas.openxmlformats.org/officeDocument/2006/relationships/hyperlink" Target="mailto:pmaristela@uniondigitalbank.io" TargetMode="External"/><Relationship Id="rId2" Type="http://schemas.openxmlformats.org/officeDocument/2006/relationships/hyperlink" Target="https://ap-southeast-1.quicksight.aws.amazon.com/sn/accounts/014642519003/dashboards/4531c823-dcb3-4b77-962f-1cb65bbb4bcf?directory_alias=ud-production-dh-quicksight" TargetMode="External"/><Relationship Id="rId16" Type="http://schemas.openxmlformats.org/officeDocument/2006/relationships/hyperlink" Target="https://ap-southeast-1.quicksight.aws.amazon.com/sn/account/ud-production-dh-quicksight/dashboards/edf97139-b14c-4101-8f6a-f7b34d91cf7f" TargetMode="External"/><Relationship Id="rId20" Type="http://schemas.openxmlformats.org/officeDocument/2006/relationships/hyperlink" Target="mailto:cammelocoton@uniondigitalbank.io" TargetMode="External"/><Relationship Id="rId29" Type="http://schemas.openxmlformats.org/officeDocument/2006/relationships/hyperlink" Target="https://ap-southeast-1.quicksight.aws.amazon.com/sn/accounts/014642519003/dashboards/5f3bfaeb-5a50-4340-92e2-43f1c222c8c2?directory_alias=ud-production-dh-quicksight" TargetMode="External"/><Relationship Id="rId1" Type="http://schemas.openxmlformats.org/officeDocument/2006/relationships/hyperlink" Target="mailto:enricoluna@uniondigitalbank.io" TargetMode="External"/><Relationship Id="rId6" Type="http://schemas.openxmlformats.org/officeDocument/2006/relationships/hyperlink" Target="mailto:ext.jcalderon@uniondigitalbank.io" TargetMode="External"/><Relationship Id="rId11" Type="http://schemas.openxmlformats.org/officeDocument/2006/relationships/hyperlink" Target="mailto:enricoluna@uniondigitalbank.io" TargetMode="External"/><Relationship Id="rId24" Type="http://schemas.openxmlformats.org/officeDocument/2006/relationships/hyperlink" Target="mailto:rvcalimlim@uniondigitalbank.io" TargetMode="External"/><Relationship Id="rId32" Type="http://schemas.openxmlformats.org/officeDocument/2006/relationships/hyperlink" Target="https://ap-southeast-1.quicksight.aws.amazon.com/sn/accounts/014642519003/dashboards/bbeb54e5-1b87-45dc-aef5-6b32dd2f0aa1?directory_alias=ud-production-dh-quicksight" TargetMode="External"/><Relationship Id="rId5" Type="http://schemas.openxmlformats.org/officeDocument/2006/relationships/hyperlink" Target="https://ap-southeast-1.quicksight.aws.amazon.com/sn/accounts/014642519003/dashboards/204546b8-0d00-4360-975d-93a23dd7feeb?directory_alias=ud-production-dh-quicksight" TargetMode="External"/><Relationship Id="rId15" Type="http://schemas.openxmlformats.org/officeDocument/2006/relationships/hyperlink" Target="mailto:kbaltazar@uniondigitalbank.io" TargetMode="External"/><Relationship Id="rId23" Type="http://schemas.openxmlformats.org/officeDocument/2006/relationships/hyperlink" Target="https://ap-southeast-1.quicksight.aws.amazon.com/sn/account/ud-production-dh-quicksight/dashboards/fd9479b5-c97b-40ec-9b37-c3471d256cd7" TargetMode="External"/><Relationship Id="rId28" Type="http://schemas.openxmlformats.org/officeDocument/2006/relationships/hyperlink" Target="mailto:lbote@uniondigitalbank.io" TargetMode="External"/><Relationship Id="rId36" Type="http://schemas.microsoft.com/office/2017/10/relationships/threadedComment" Target="../threadedComments/threadedComment1.xml"/><Relationship Id="rId10" Type="http://schemas.openxmlformats.org/officeDocument/2006/relationships/hyperlink" Target="https://ap-southeast-1.quicksight.aws.amazon.com/sn/account/ud-production-dh-quicksight/analyses/27b4180d-d250-400f-a77e-0aa4860276ba" TargetMode="External"/><Relationship Id="rId19" Type="http://schemas.openxmlformats.org/officeDocument/2006/relationships/hyperlink" Target="https://ap-southeast-1.quicksight.aws.amazon.com/sn/account/ud-production-dh-quicksight/dashboards/134c72b0-91ca-45bf-b963-fb4deaebac02" TargetMode="External"/><Relationship Id="rId31" Type="http://schemas.openxmlformats.org/officeDocument/2006/relationships/hyperlink" Target="https://ap-southeast-1.quicksight.aws.amazon.com/sn/accounts/014642519003/dashboards/00590569-463a-4ec4-a2f3-6219bdd57162?directory_alias=ud-production-dh-quicksight" TargetMode="External"/><Relationship Id="rId4" Type="http://schemas.openxmlformats.org/officeDocument/2006/relationships/hyperlink" Target="https://ap-southeast-1.quicksight.aws.amazon.com/sn/accounts/014642519003/dashboards/45f234d4-51b8-441a-8050-8da3ead9ef09?directory_alias=ud-production-dh-quicksight" TargetMode="External"/><Relationship Id="rId9" Type="http://schemas.openxmlformats.org/officeDocument/2006/relationships/hyperlink" Target="mailto:fmguzman@uniondigitalbank.io" TargetMode="External"/><Relationship Id="rId14" Type="http://schemas.openxmlformats.org/officeDocument/2006/relationships/hyperlink" Target="https://ap-southeast-1.quicksight.aws.amazon.com/sn/account/ud-production-dh-quicksight/dashboards/31e91d6f-bccd-41a7-9379-7dac3b54f791" TargetMode="External"/><Relationship Id="rId22" Type="http://schemas.openxmlformats.org/officeDocument/2006/relationships/hyperlink" Target="mailto:wvgadinggan@uniondigitalbank.io" TargetMode="External"/><Relationship Id="rId27" Type="http://schemas.openxmlformats.org/officeDocument/2006/relationships/hyperlink" Target="mailto:mlorenzo@uniondigitalbank.io" TargetMode="External"/><Relationship Id="rId30" Type="http://schemas.openxmlformats.org/officeDocument/2006/relationships/hyperlink" Target="mailto:ext.mouano@uniondigitalbank.io" TargetMode="External"/><Relationship Id="rId35" Type="http://schemas.openxmlformats.org/officeDocument/2006/relationships/comments" Target="../comments1.xml"/><Relationship Id="rId8" Type="http://schemas.openxmlformats.org/officeDocument/2006/relationships/hyperlink" Target="mailto:ext.jcalderon@uniondigitalbank.i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pane ySplit="1" topLeftCell="A14" activePane="bottomLeft" state="frozen"/>
      <selection pane="bottomLeft" activeCell="A19" sqref="A19"/>
    </sheetView>
  </sheetViews>
  <sheetFormatPr defaultRowHeight="15"/>
  <cols>
    <col min="1" max="2" width="30.7109375" style="2" customWidth="1"/>
    <col min="3" max="3" width="32.7109375" style="2" customWidth="1"/>
    <col min="4" max="4" width="40.7109375" style="2" customWidth="1"/>
    <col min="5" max="5" width="30.7109375" style="4" customWidth="1"/>
    <col min="6" max="7" width="30.7109375" style="2" customWidth="1"/>
    <col min="8" max="8" width="55.7109375" style="2" customWidth="1"/>
    <col min="9" max="16384" width="9.140625" style="2"/>
  </cols>
  <sheetData>
    <row r="1" spans="1:8" s="1" customFormat="1" ht="18.75">
      <c r="A1" s="1" t="s">
        <v>0</v>
      </c>
      <c r="B1" s="1" t="s">
        <v>1</v>
      </c>
      <c r="C1" s="1" t="s">
        <v>2</v>
      </c>
      <c r="D1" s="1" t="s">
        <v>3</v>
      </c>
      <c r="E1" s="1" t="s">
        <v>4</v>
      </c>
      <c r="F1" s="1" t="s">
        <v>5</v>
      </c>
      <c r="G1" s="1" t="s">
        <v>6</v>
      </c>
      <c r="H1" s="1" t="s">
        <v>7</v>
      </c>
    </row>
    <row r="2" spans="1:8" ht="57.75">
      <c r="A2" s="2" t="s">
        <v>8</v>
      </c>
      <c r="B2" s="3" t="s">
        <v>9</v>
      </c>
      <c r="C2" s="2" t="s">
        <v>10</v>
      </c>
      <c r="D2" s="2" t="s">
        <v>11</v>
      </c>
      <c r="E2" s="4">
        <v>45895</v>
      </c>
      <c r="F2" s="2" t="s">
        <v>12</v>
      </c>
      <c r="G2" s="2" t="s">
        <v>13</v>
      </c>
      <c r="H2" s="3" t="s">
        <v>14</v>
      </c>
    </row>
    <row r="3" spans="1:8" ht="57.75">
      <c r="A3" s="2" t="s">
        <v>15</v>
      </c>
      <c r="B3" s="3" t="s">
        <v>16</v>
      </c>
      <c r="C3" s="2" t="s">
        <v>17</v>
      </c>
      <c r="D3" s="2" t="s">
        <v>18</v>
      </c>
      <c r="E3" s="4">
        <v>45909</v>
      </c>
      <c r="F3" s="2" t="s">
        <v>12</v>
      </c>
      <c r="G3" s="2" t="s">
        <v>13</v>
      </c>
      <c r="H3" s="3" t="s">
        <v>19</v>
      </c>
    </row>
    <row r="4" spans="1:8" ht="57.75">
      <c r="A4" s="2" t="s">
        <v>20</v>
      </c>
      <c r="B4" s="3" t="s">
        <v>21</v>
      </c>
      <c r="C4" s="2" t="s">
        <v>22</v>
      </c>
      <c r="D4" s="2" t="s">
        <v>23</v>
      </c>
      <c r="E4" s="4">
        <v>45929</v>
      </c>
      <c r="F4" s="2" t="s">
        <v>12</v>
      </c>
      <c r="G4" s="2" t="s">
        <v>13</v>
      </c>
      <c r="H4" s="3" t="s">
        <v>24</v>
      </c>
    </row>
    <row r="5" spans="1:8" ht="57.75">
      <c r="A5" s="2" t="s">
        <v>20</v>
      </c>
      <c r="B5" s="3" t="s">
        <v>21</v>
      </c>
      <c r="C5" s="2" t="s">
        <v>25</v>
      </c>
      <c r="D5" s="2" t="s">
        <v>26</v>
      </c>
      <c r="E5" s="4">
        <v>45930</v>
      </c>
      <c r="F5" s="2" t="s">
        <v>12</v>
      </c>
      <c r="G5" s="2" t="s">
        <v>13</v>
      </c>
      <c r="H5" s="3" t="s">
        <v>27</v>
      </c>
    </row>
    <row r="6" spans="1:8" ht="101.25">
      <c r="A6" s="2" t="s">
        <v>8</v>
      </c>
      <c r="B6" s="3" t="s">
        <v>28</v>
      </c>
      <c r="C6" s="2" t="s">
        <v>29</v>
      </c>
      <c r="D6" s="2" t="s">
        <v>30</v>
      </c>
      <c r="E6" s="4">
        <v>45940</v>
      </c>
      <c r="F6" s="2" t="s">
        <v>12</v>
      </c>
      <c r="G6" s="2" t="s">
        <v>31</v>
      </c>
      <c r="H6" s="3" t="s">
        <v>32</v>
      </c>
    </row>
    <row r="7" spans="1:8" ht="144.75">
      <c r="A7" s="2" t="s">
        <v>8</v>
      </c>
      <c r="B7" s="3" t="s">
        <v>9</v>
      </c>
      <c r="C7" s="2" t="s">
        <v>33</v>
      </c>
      <c r="D7" s="2" t="s">
        <v>34</v>
      </c>
      <c r="E7" s="4">
        <v>45917</v>
      </c>
      <c r="F7" s="2" t="s">
        <v>12</v>
      </c>
      <c r="G7" s="2" t="s">
        <v>31</v>
      </c>
      <c r="H7" s="3" t="s">
        <v>35</v>
      </c>
    </row>
    <row r="8" spans="1:8" ht="72.75">
      <c r="A8" s="2" t="s">
        <v>36</v>
      </c>
      <c r="B8" s="3" t="s">
        <v>37</v>
      </c>
      <c r="C8" s="2" t="s">
        <v>38</v>
      </c>
      <c r="D8" s="2" t="s">
        <v>39</v>
      </c>
      <c r="E8" s="4">
        <v>45944</v>
      </c>
      <c r="F8" s="2" t="s">
        <v>12</v>
      </c>
      <c r="G8" s="2" t="s">
        <v>31</v>
      </c>
      <c r="H8" s="3" t="s">
        <v>40</v>
      </c>
    </row>
    <row r="9" spans="1:8" ht="43.5">
      <c r="A9" s="2" t="s">
        <v>8</v>
      </c>
      <c r="B9" s="3" t="s">
        <v>41</v>
      </c>
      <c r="C9" s="2" t="s">
        <v>42</v>
      </c>
      <c r="D9" s="2" t="s">
        <v>43</v>
      </c>
      <c r="E9" s="4">
        <v>45901</v>
      </c>
      <c r="F9" s="2" t="s">
        <v>12</v>
      </c>
      <c r="G9" s="2" t="s">
        <v>31</v>
      </c>
      <c r="H9" s="3" t="s">
        <v>44</v>
      </c>
    </row>
    <row r="10" spans="1:8" ht="57.75">
      <c r="A10" s="2" t="s">
        <v>8</v>
      </c>
      <c r="B10" s="3" t="s">
        <v>41</v>
      </c>
      <c r="C10" s="2" t="s">
        <v>45</v>
      </c>
      <c r="D10" s="2" t="s">
        <v>46</v>
      </c>
      <c r="E10" s="4">
        <v>45901</v>
      </c>
      <c r="F10" s="2" t="s">
        <v>12</v>
      </c>
      <c r="G10" s="2" t="s">
        <v>31</v>
      </c>
      <c r="H10" s="3" t="s">
        <v>47</v>
      </c>
    </row>
    <row r="11" spans="1:8" ht="43.5">
      <c r="A11" s="2" t="s">
        <v>48</v>
      </c>
      <c r="B11" s="3" t="s">
        <v>49</v>
      </c>
      <c r="C11" s="2" t="s">
        <v>50</v>
      </c>
      <c r="D11" s="2" t="s">
        <v>51</v>
      </c>
      <c r="E11" s="4">
        <v>45933</v>
      </c>
      <c r="F11" s="2" t="s">
        <v>12</v>
      </c>
      <c r="G11" s="2" t="s">
        <v>31</v>
      </c>
      <c r="H11" s="3" t="s">
        <v>52</v>
      </c>
    </row>
    <row r="12" spans="1:8" ht="72.75">
      <c r="A12" s="2" t="s">
        <v>48</v>
      </c>
      <c r="C12" s="2" t="s">
        <v>53</v>
      </c>
      <c r="D12" s="2" t="s">
        <v>54</v>
      </c>
      <c r="E12" s="4">
        <v>45915</v>
      </c>
      <c r="F12" s="2" t="s">
        <v>12</v>
      </c>
      <c r="G12" s="2" t="s">
        <v>31</v>
      </c>
      <c r="H12" s="3" t="s">
        <v>55</v>
      </c>
    </row>
    <row r="13" spans="1:8" ht="216.75">
      <c r="A13" s="2" t="s">
        <v>36</v>
      </c>
      <c r="B13" s="3" t="s">
        <v>56</v>
      </c>
      <c r="C13" s="2" t="s">
        <v>57</v>
      </c>
      <c r="D13" s="2" t="s">
        <v>58</v>
      </c>
      <c r="E13" s="4">
        <v>45915</v>
      </c>
      <c r="F13" s="2" t="s">
        <v>12</v>
      </c>
      <c r="G13" s="2" t="s">
        <v>31</v>
      </c>
      <c r="H13" s="3" t="s">
        <v>59</v>
      </c>
    </row>
    <row r="14" spans="1:8" ht="57.75">
      <c r="A14" s="2" t="s">
        <v>48</v>
      </c>
      <c r="B14" s="3" t="s">
        <v>60</v>
      </c>
      <c r="C14" s="2" t="s">
        <v>61</v>
      </c>
      <c r="D14" s="2" t="s">
        <v>62</v>
      </c>
      <c r="E14" s="4">
        <v>45947</v>
      </c>
      <c r="F14" s="2" t="s">
        <v>12</v>
      </c>
      <c r="G14" s="2" t="s">
        <v>13</v>
      </c>
      <c r="H14" s="3" t="s">
        <v>63</v>
      </c>
    </row>
    <row r="15" spans="1:8" ht="57.75">
      <c r="A15" s="2" t="s">
        <v>15</v>
      </c>
      <c r="B15" s="3" t="s">
        <v>16</v>
      </c>
      <c r="C15" s="2" t="s">
        <v>64</v>
      </c>
      <c r="D15" s="2" t="s">
        <v>65</v>
      </c>
      <c r="E15" s="4">
        <v>45946</v>
      </c>
      <c r="F15" s="2" t="s">
        <v>12</v>
      </c>
      <c r="G15" s="2" t="s">
        <v>13</v>
      </c>
      <c r="H15" s="3" t="s">
        <v>66</v>
      </c>
    </row>
    <row r="16" spans="1:8" ht="57.75">
      <c r="A16" s="2" t="s">
        <v>15</v>
      </c>
      <c r="B16" s="3" t="s">
        <v>67</v>
      </c>
      <c r="C16" s="2" t="s">
        <v>68</v>
      </c>
      <c r="D16" s="2" t="s">
        <v>69</v>
      </c>
      <c r="E16" s="4">
        <v>45959</v>
      </c>
      <c r="F16" s="2" t="s">
        <v>12</v>
      </c>
      <c r="G16" s="2" t="s">
        <v>13</v>
      </c>
      <c r="H16" s="3" t="s">
        <v>70</v>
      </c>
    </row>
    <row r="17" spans="1:8" ht="57.75">
      <c r="A17" s="2" t="s">
        <v>20</v>
      </c>
      <c r="B17" s="3" t="s">
        <v>71</v>
      </c>
      <c r="C17" s="2" t="s">
        <v>72</v>
      </c>
      <c r="D17" s="2" t="s">
        <v>73</v>
      </c>
      <c r="E17" s="4">
        <v>45966</v>
      </c>
      <c r="F17" s="2" t="s">
        <v>12</v>
      </c>
      <c r="G17" s="2" t="s">
        <v>13</v>
      </c>
      <c r="H17" s="3" t="s">
        <v>74</v>
      </c>
    </row>
    <row r="18" spans="1:8" ht="57.75">
      <c r="A18" s="2" t="s">
        <v>20</v>
      </c>
      <c r="B18" s="3" t="s">
        <v>75</v>
      </c>
      <c r="C18" s="2" t="s">
        <v>76</v>
      </c>
      <c r="D18" s="2" t="s">
        <v>77</v>
      </c>
      <c r="E18" s="4">
        <v>45968</v>
      </c>
      <c r="F18" s="2" t="s">
        <v>12</v>
      </c>
      <c r="G18" s="2" t="s">
        <v>13</v>
      </c>
      <c r="H18" s="3" t="s">
        <v>78</v>
      </c>
    </row>
  </sheetData>
  <dataValidations count="2">
    <dataValidation type="list" allowBlank="1" showInputMessage="1" showErrorMessage="1" sqref="F2:F1048576" xr:uid="{9D3B26E6-16C0-478E-A237-54FF879A359A}">
      <formula1>"In Development, Live"</formula1>
    </dataValidation>
    <dataValidation type="list" allowBlank="1" showInputMessage="1" showErrorMessage="1" sqref="A2:A1048576" xr:uid="{288F846C-EF3A-4F56-B4A3-77046CF87142}">
      <formula1>"Audit,Collections,Commercial and Revenue,Compliance,Finance,Human Resource,Information Security,Legal,Marketing,Operations,Product,Risk Management,Technology,Treasury"</formula1>
    </dataValidation>
  </dataValidations>
  <hyperlinks>
    <hyperlink ref="B2" r:id="rId1" xr:uid="{3491E88F-6E1E-4B12-B464-119C72FF3C47}"/>
    <hyperlink ref="H2" r:id="rId2" xr:uid="{7FAB287D-FE7F-41A2-89BA-0844A3431C90}"/>
    <hyperlink ref="B3" r:id="rId3" xr:uid="{5AF58F0B-773C-4D34-B974-325D24C95954}"/>
    <hyperlink ref="H3" r:id="rId4" xr:uid="{131173FB-6492-43D8-9B9D-C1E03BA0102D}"/>
    <hyperlink ref="H4" r:id="rId5" xr:uid="{B43856AA-EE0E-4331-BEF5-0754BCB7309B}"/>
    <hyperlink ref="B4" r:id="rId6" xr:uid="{98E979A6-C01E-4256-9888-C536A9D03EAF}"/>
    <hyperlink ref="H5" r:id="rId7" xr:uid="{03716F6C-C977-4681-AEB7-D0C5738B6CA4}"/>
    <hyperlink ref="B5" r:id="rId8" xr:uid="{355513E6-E7B5-4F03-90EB-DA2A85083875}"/>
    <hyperlink ref="B6" r:id="rId9" xr:uid="{6DE7D644-EBA3-49A1-96B5-261C13BFEAA0}"/>
    <hyperlink ref="H6" r:id="rId10" xr:uid="{D91A4F56-4D44-4552-839D-AF4A8F0F4E65}"/>
    <hyperlink ref="B7" r:id="rId11" xr:uid="{F6D89F1D-C10E-4F51-A2D3-F2DA0C45C294}"/>
    <hyperlink ref="H7" r:id="rId12" xr:uid="{F78060DD-4A0A-43A8-9EEB-1C0546C2930B}"/>
    <hyperlink ref="B8" r:id="rId13" xr:uid="{B5C1FC80-93D4-4B0E-B9BF-12FA04D6D8D9}"/>
    <hyperlink ref="H8" r:id="rId14" xr:uid="{4E42C731-B9CD-4F8D-A3E4-6B37FAB55105}"/>
    <hyperlink ref="B9" r:id="rId15" xr:uid="{BA80E28A-6E30-4C6F-A6E9-AD44A2AC9208}"/>
    <hyperlink ref="H9" r:id="rId16" xr:uid="{395FF4EE-83DB-471B-B44C-BE8C1D4E1837}"/>
    <hyperlink ref="B10" r:id="rId17" xr:uid="{50569B99-AB15-4757-8B7A-1F7D0CA95023}"/>
    <hyperlink ref="H10" r:id="rId18" xr:uid="{0B795812-F9D6-403C-BE55-1BB06E8D086D}"/>
    <hyperlink ref="H11" r:id="rId19" xr:uid="{3F675D1A-3783-48B6-B9F0-FDB5B29D1F2A}"/>
    <hyperlink ref="B11" r:id="rId20" xr:uid="{F29F2EA6-AC18-46C8-86FF-9959FFAC9FEE}"/>
    <hyperlink ref="H12" r:id="rId21" xr:uid="{3F5E4A65-0E4A-4695-9C7C-BE5C3FAA0B94}"/>
    <hyperlink ref="B13" r:id="rId22" xr:uid="{219256CE-5FB4-49E6-9FE1-CD26381DD102}"/>
    <hyperlink ref="H13" r:id="rId23" xr:uid="{4B7A372C-EDCF-447F-B458-4530F7E11BD1}"/>
    <hyperlink ref="B14" r:id="rId24" xr:uid="{D08031B9-1597-40A4-BFBF-86218DC2AF04}"/>
    <hyperlink ref="H14" r:id="rId25" xr:uid="{031DF786-D0DE-4E4F-8428-5B3F5AF8464C}"/>
    <hyperlink ref="H15" r:id="rId26" xr:uid="{E731066D-21BD-40B0-9D02-37D70316D20D}"/>
    <hyperlink ref="B15" r:id="rId27" xr:uid="{F635BF20-418F-4C38-9626-ED914C4CE612}"/>
    <hyperlink ref="B16" r:id="rId28" xr:uid="{FAC812CC-1DAC-43FD-A772-F6A9B53E4148}"/>
    <hyperlink ref="H16" r:id="rId29" xr:uid="{7A471FAB-0C6E-4BF7-999A-0A3C704AC134}"/>
    <hyperlink ref="B17" r:id="rId30" xr:uid="{4D3DEF72-83FF-4AE4-BD0C-E9FD577586D9}"/>
    <hyperlink ref="H17" r:id="rId31" xr:uid="{DCC2E487-C039-4953-A441-7B78EE294A0A}"/>
    <hyperlink ref="H18" r:id="rId32" xr:uid="{9698B4F0-D29D-4356-8518-341F0BD18024}"/>
    <hyperlink ref="B18" r:id="rId33" xr:uid="{A12F612B-090F-4920-A603-9BEC2BBE4B4B}"/>
  </hyperlinks>
  <pageMargins left="0.7" right="0.7" top="0.75" bottom="0.75" header="0.3" footer="0.3"/>
  <legacyDrawing r:id="rId34"/>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2025-10-14T02:37:09Z</dcterms:created>
  <dcterms:modified xsi:type="dcterms:W3CDTF">2025-11-10T02:47:55Z</dcterms:modified>
  <cp:category/>
  <cp:contentStatus/>
</cp:coreProperties>
</file>