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28"/>
  <workbookPr/>
  <mc:AlternateContent xmlns:mc="http://schemas.openxmlformats.org/markup-compatibility/2006">
    <mc:Choice Requires="x15">
      <x15ac:absPath xmlns:x15ac="http://schemas.microsoft.com/office/spreadsheetml/2010/11/ac" url="D:\Work\Chandoo.org\Courses\FREE DA Course\Excel\"/>
    </mc:Choice>
  </mc:AlternateContent>
  <xr:revisionPtr revIDLastSave="0" documentId="8_{FC798699-AC78-406F-B7EC-B2354A4D26BB}" xr6:coauthVersionLast="47" xr6:coauthVersionMax="47" xr10:uidLastSave="{00000000-0000-0000-0000-000000000000}"/>
  <bookViews>
    <workbookView xWindow="-120" yWindow="-120" windowWidth="29040" windowHeight="15840" firstSheet="1" activeTab="2" xr2:uid="{26D4546B-D2A1-4444-8EAF-A6228F96F0C1}"/>
  </bookViews>
  <sheets>
    <sheet name="Pivots" sheetId="1" r:id="rId1"/>
    <sheet name="Data" sheetId="2" r:id="rId2"/>
    <sheet name="Task 01 &amp; Task 02" sheetId="3" r:id="rId3"/>
  </sheets>
  <definedNames>
    <definedName name="_xlnm._FilterDatabase" localSheetId="1" hidden="1">Data!$B$3:$H$1003</definedName>
  </definedNames>
  <calcPr calcId="191028"/>
  <pivotCaches>
    <pivotCache cacheId="279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<sst xmlns="http://schemas.openxmlformats.org/spreadsheetml/2006/main" count="3103" uniqueCount="1065">
  <si>
    <t>Pivot Tables in Excel</t>
  </si>
  <si>
    <t>Analysis Themes:</t>
  </si>
  <si>
    <t>Concepts introduced:</t>
  </si>
  <si>
    <t>How many calls we are getting by customer?</t>
  </si>
  <si>
    <t>Pivoting data</t>
  </si>
  <si>
    <t>How satisfied are our customers?</t>
  </si>
  <si>
    <t>Chaging calculation mode</t>
  </si>
  <si>
    <t>Who are our top 10 customers?</t>
  </si>
  <si>
    <t>Filters</t>
  </si>
  <si>
    <t>Top 10 customers for a specific representative?</t>
  </si>
  <si>
    <t>Report filters / slicers</t>
  </si>
  <si>
    <t>Call duration analysis</t>
  </si>
  <si>
    <t>Grouping / bucketing</t>
  </si>
  <si>
    <t>How busy is our call centre in 2023?</t>
  </si>
  <si>
    <t>Trends / pivot chart</t>
  </si>
  <si>
    <t>YTD Sales Analysis</t>
  </si>
  <si>
    <t>Value settings</t>
  </si>
  <si>
    <t>Which days of week are the busiest?</t>
  </si>
  <si>
    <t>Conditional formatting</t>
  </si>
  <si>
    <t>Is there a link between call duration and satisfaction rating?</t>
  </si>
  <si>
    <t>Adding columns, refresh, scatter graph</t>
  </si>
  <si>
    <t>Should we hire extra people in any specific months?</t>
  </si>
  <si>
    <t>H1</t>
  </si>
  <si>
    <t>Time wasters: Which customers call most but buy least?</t>
  </si>
  <si>
    <t>H2</t>
  </si>
  <si>
    <t>Rep training: Which rep(s) could use satisfaction training program?</t>
  </si>
  <si>
    <t>Call Centre Data</t>
  </si>
  <si>
    <t>Call number</t>
  </si>
  <si>
    <t>Customer ID</t>
  </si>
  <si>
    <t>Duration</t>
  </si>
  <si>
    <t>Representative</t>
  </si>
  <si>
    <t>Date of Call</t>
  </si>
  <si>
    <t>Purchase Amount</t>
  </si>
  <si>
    <t>Satisfaction Rating</t>
  </si>
  <si>
    <t>Gedner</t>
  </si>
  <si>
    <t>Age</t>
  </si>
  <si>
    <t>City</t>
  </si>
  <si>
    <t>Call_7271</t>
  </si>
  <si>
    <t>C0003</t>
  </si>
  <si>
    <t>R05</t>
  </si>
  <si>
    <t>C0001</t>
  </si>
  <si>
    <t>Male</t>
  </si>
  <si>
    <t>Columbus</t>
  </si>
  <si>
    <t>Call_7272</t>
  </si>
  <si>
    <t>C0004</t>
  </si>
  <si>
    <t>C0002</t>
  </si>
  <si>
    <t>Cleveland</t>
  </si>
  <si>
    <t>Call_7273</t>
  </si>
  <si>
    <t>C0005</t>
  </si>
  <si>
    <t>R02</t>
  </si>
  <si>
    <t>Cincinnati</t>
  </si>
  <si>
    <t>Call_7274</t>
  </si>
  <si>
    <t>C0014</t>
  </si>
  <si>
    <t>Call_7275</t>
  </si>
  <si>
    <t>C0011</t>
  </si>
  <si>
    <t>R01</t>
  </si>
  <si>
    <t>Call_7276</t>
  </si>
  <si>
    <t>C0006</t>
  </si>
  <si>
    <t>Call_7277</t>
  </si>
  <si>
    <t>C0007</t>
  </si>
  <si>
    <t>Female</t>
  </si>
  <si>
    <t>Call_7278</t>
  </si>
  <si>
    <t>R04</t>
  </si>
  <si>
    <t>C0008</t>
  </si>
  <si>
    <t>Call_7279</t>
  </si>
  <si>
    <t>C0009</t>
  </si>
  <si>
    <t>Call_7280</t>
  </si>
  <si>
    <t>C0010</t>
  </si>
  <si>
    <t>R03</t>
  </si>
  <si>
    <t>Call_7281</t>
  </si>
  <si>
    <t>Call_7282</t>
  </si>
  <si>
    <t>C0013</t>
  </si>
  <si>
    <t>C0012</t>
  </si>
  <si>
    <t>Call_7283</t>
  </si>
  <si>
    <t>Call_7284</t>
  </si>
  <si>
    <t>Call_7285</t>
  </si>
  <si>
    <t>C0015</t>
  </si>
  <si>
    <t>Call_7286</t>
  </si>
  <si>
    <t>Call_7287</t>
  </si>
  <si>
    <t>Call_7288</t>
  </si>
  <si>
    <t>Call_7289</t>
  </si>
  <si>
    <t>Call_7290</t>
  </si>
  <si>
    <t>Call_7291</t>
  </si>
  <si>
    <t>Call_7292</t>
  </si>
  <si>
    <t>Call_7293</t>
  </si>
  <si>
    <t>Call_7294</t>
  </si>
  <si>
    <t>Call_7295</t>
  </si>
  <si>
    <t>Call_7296</t>
  </si>
  <si>
    <t>Call_7297</t>
  </si>
  <si>
    <t>Call_7298</t>
  </si>
  <si>
    <t>Call_7299</t>
  </si>
  <si>
    <t>Call_7300</t>
  </si>
  <si>
    <t>Call_7301</t>
  </si>
  <si>
    <t>Call_7302</t>
  </si>
  <si>
    <t>Call_7303</t>
  </si>
  <si>
    <t>Call_7304</t>
  </si>
  <si>
    <t>Call_7305</t>
  </si>
  <si>
    <t>Call_7306</t>
  </si>
  <si>
    <t>Call_7307</t>
  </si>
  <si>
    <t>Call_7308</t>
  </si>
  <si>
    <t>Call_7309</t>
  </si>
  <si>
    <t>Call_7310</t>
  </si>
  <si>
    <t>Call_7311</t>
  </si>
  <si>
    <t>Call_7312</t>
  </si>
  <si>
    <t>Call_7313</t>
  </si>
  <si>
    <t>Call_7314</t>
  </si>
  <si>
    <t>Call_7315</t>
  </si>
  <si>
    <t>Call_7316</t>
  </si>
  <si>
    <t>Call_7317</t>
  </si>
  <si>
    <t>Call_7318</t>
  </si>
  <si>
    <t>Call_7319</t>
  </si>
  <si>
    <t>Call_7320</t>
  </si>
  <si>
    <t>Call_7321</t>
  </si>
  <si>
    <t>Call_7322</t>
  </si>
  <si>
    <t>Call_7323</t>
  </si>
  <si>
    <t>Call_7324</t>
  </si>
  <si>
    <t>Call_7325</t>
  </si>
  <si>
    <t>Call_7326</t>
  </si>
  <si>
    <t>Call_7327</t>
  </si>
  <si>
    <t>Call_7328</t>
  </si>
  <si>
    <t>Call_7329</t>
  </si>
  <si>
    <t>Call_7330</t>
  </si>
  <si>
    <t>Call_7331</t>
  </si>
  <si>
    <t>Call_7332</t>
  </si>
  <si>
    <t>Call_7333</t>
  </si>
  <si>
    <t>Call_7334</t>
  </si>
  <si>
    <t>Call_7335</t>
  </si>
  <si>
    <t>Call_7336</t>
  </si>
  <si>
    <t>Call_7337</t>
  </si>
  <si>
    <t>Call_7338</t>
  </si>
  <si>
    <t>Call_7339</t>
  </si>
  <si>
    <t>Call_7340</t>
  </si>
  <si>
    <t>Call_7341</t>
  </si>
  <si>
    <t>Call_7342</t>
  </si>
  <si>
    <t>Call_7343</t>
  </si>
  <si>
    <t>Call_7344</t>
  </si>
  <si>
    <t>Call_7345</t>
  </si>
  <si>
    <t>Call_7346</t>
  </si>
  <si>
    <t>Call_7347</t>
  </si>
  <si>
    <t>Call_7348</t>
  </si>
  <si>
    <t>Call_7349</t>
  </si>
  <si>
    <t>Call_7350</t>
  </si>
  <si>
    <t>Call_7351</t>
  </si>
  <si>
    <t>Call_7352</t>
  </si>
  <si>
    <t>Call_7353</t>
  </si>
  <si>
    <t>Call_7354</t>
  </si>
  <si>
    <t>Call_7355</t>
  </si>
  <si>
    <t>Call_7356</t>
  </si>
  <si>
    <t>Call_7357</t>
  </si>
  <si>
    <t>Call_7358</t>
  </si>
  <si>
    <t>Call_7359</t>
  </si>
  <si>
    <t>Call_7360</t>
  </si>
  <si>
    <t>Call_7361</t>
  </si>
  <si>
    <t>Call_7362</t>
  </si>
  <si>
    <t>Call_7363</t>
  </si>
  <si>
    <t>Call_7364</t>
  </si>
  <si>
    <t>Call_7365</t>
  </si>
  <si>
    <t>Call_7366</t>
  </si>
  <si>
    <t>Call_7367</t>
  </si>
  <si>
    <t>Call_7368</t>
  </si>
  <si>
    <t>Call_7369</t>
  </si>
  <si>
    <t>Call_7370</t>
  </si>
  <si>
    <t>Call_7371</t>
  </si>
  <si>
    <t>Call_7372</t>
  </si>
  <si>
    <t>Call_7373</t>
  </si>
  <si>
    <t>Call_7374</t>
  </si>
  <si>
    <t>Call_7375</t>
  </si>
  <si>
    <t>Call_7376</t>
  </si>
  <si>
    <t>Call_7377</t>
  </si>
  <si>
    <t>Call_7378</t>
  </si>
  <si>
    <t>Call_7379</t>
  </si>
  <si>
    <t>Call_7380</t>
  </si>
  <si>
    <t>Call_7381</t>
  </si>
  <si>
    <t>Call_7382</t>
  </si>
  <si>
    <t>Call_7383</t>
  </si>
  <si>
    <t>Call_7384</t>
  </si>
  <si>
    <t>Call_7385</t>
  </si>
  <si>
    <t>Call_7386</t>
  </si>
  <si>
    <t>Call_7387</t>
  </si>
  <si>
    <t>Call_7388</t>
  </si>
  <si>
    <t>Call_7389</t>
  </si>
  <si>
    <t>Call_7390</t>
  </si>
  <si>
    <t>Call_7391</t>
  </si>
  <si>
    <t>Call_7392</t>
  </si>
  <si>
    <t>Call_7393</t>
  </si>
  <si>
    <t>Call_7394</t>
  </si>
  <si>
    <t>Call_7395</t>
  </si>
  <si>
    <t>Call_7396</t>
  </si>
  <si>
    <t>Call_7397</t>
  </si>
  <si>
    <t>Call_7398</t>
  </si>
  <si>
    <t>Call_7399</t>
  </si>
  <si>
    <t>Call_7400</t>
  </si>
  <si>
    <t>Call_7401</t>
  </si>
  <si>
    <t>Call_7402</t>
  </si>
  <si>
    <t>Call_7403</t>
  </si>
  <si>
    <t>Call_7404</t>
  </si>
  <si>
    <t>Call_7405</t>
  </si>
  <si>
    <t>Call_7406</t>
  </si>
  <si>
    <t>Call_7407</t>
  </si>
  <si>
    <t>Call_7408</t>
  </si>
  <si>
    <t>Call_7409</t>
  </si>
  <si>
    <t>Call_7410</t>
  </si>
  <si>
    <t>Call_7411</t>
  </si>
  <si>
    <t>Call_7412</t>
  </si>
  <si>
    <t>Call_7413</t>
  </si>
  <si>
    <t>Call_7414</t>
  </si>
  <si>
    <t>Call_7415</t>
  </si>
  <si>
    <t>Call_7416</t>
  </si>
  <si>
    <t>Call_7417</t>
  </si>
  <si>
    <t>Call_7418</t>
  </si>
  <si>
    <t>Call_7419</t>
  </si>
  <si>
    <t>Call_7420</t>
  </si>
  <si>
    <t>Call_7421</t>
  </si>
  <si>
    <t>Call_7422</t>
  </si>
  <si>
    <t>Call_7423</t>
  </si>
  <si>
    <t>Call_7424</t>
  </si>
  <si>
    <t>Call_7425</t>
  </si>
  <si>
    <t>Call_7426</t>
  </si>
  <si>
    <t>Call_7427</t>
  </si>
  <si>
    <t>Call_7428</t>
  </si>
  <si>
    <t>Call_7429</t>
  </si>
  <si>
    <t>Call_7430</t>
  </si>
  <si>
    <t>Call_7431</t>
  </si>
  <si>
    <t>Call_7432</t>
  </si>
  <si>
    <t>Call_7433</t>
  </si>
  <si>
    <t>Call_7434</t>
  </si>
  <si>
    <t>Call_7435</t>
  </si>
  <si>
    <t>Call_7436</t>
  </si>
  <si>
    <t>Call_7437</t>
  </si>
  <si>
    <t>Call_7438</t>
  </si>
  <si>
    <t>Call_7439</t>
  </si>
  <si>
    <t>Call_7440</t>
  </si>
  <si>
    <t>Call_7441</t>
  </si>
  <si>
    <t>Call_7442</t>
  </si>
  <si>
    <t>Call_7443</t>
  </si>
  <si>
    <t>Call_7444</t>
  </si>
  <si>
    <t>Call_7445</t>
  </si>
  <si>
    <t>Call_7446</t>
  </si>
  <si>
    <t>Call_7447</t>
  </si>
  <si>
    <t>Call_7448</t>
  </si>
  <si>
    <t>Call_7449</t>
  </si>
  <si>
    <t>Call_7450</t>
  </si>
  <si>
    <t>Call_7451</t>
  </si>
  <si>
    <t>Call_7452</t>
  </si>
  <si>
    <t>Call_7453</t>
  </si>
  <si>
    <t>Call_7454</t>
  </si>
  <si>
    <t>Call_7455</t>
  </si>
  <si>
    <t>Call_7456</t>
  </si>
  <si>
    <t>Call_7457</t>
  </si>
  <si>
    <t>Call_7458</t>
  </si>
  <si>
    <t>Call_7459</t>
  </si>
  <si>
    <t>Call_7460</t>
  </si>
  <si>
    <t>Call_7461</t>
  </si>
  <si>
    <t>Call_7462</t>
  </si>
  <si>
    <t>Call_7463</t>
  </si>
  <si>
    <t>Call_7464</t>
  </si>
  <si>
    <t>Call_7465</t>
  </si>
  <si>
    <t>Call_7466</t>
  </si>
  <si>
    <t>Call_7467</t>
  </si>
  <si>
    <t>Call_7468</t>
  </si>
  <si>
    <t>Call_7469</t>
  </si>
  <si>
    <t>Call_7470</t>
  </si>
  <si>
    <t>Call_7471</t>
  </si>
  <si>
    <t>Call_7472</t>
  </si>
  <si>
    <t>Call_7473</t>
  </si>
  <si>
    <t>Call_7474</t>
  </si>
  <si>
    <t>Call_7475</t>
  </si>
  <si>
    <t>Call_7476</t>
  </si>
  <si>
    <t>Call_7477</t>
  </si>
  <si>
    <t>Call_7478</t>
  </si>
  <si>
    <t>Call_7479</t>
  </si>
  <si>
    <t>Call_7480</t>
  </si>
  <si>
    <t>Call_7481</t>
  </si>
  <si>
    <t>Call_7482</t>
  </si>
  <si>
    <t>Call_7483</t>
  </si>
  <si>
    <t>Call_7484</t>
  </si>
  <si>
    <t>Call_7485</t>
  </si>
  <si>
    <t>Call_7486</t>
  </si>
  <si>
    <t>Call_7487</t>
  </si>
  <si>
    <t>Call_7488</t>
  </si>
  <si>
    <t>Call_7489</t>
  </si>
  <si>
    <t>Call_7490</t>
  </si>
  <si>
    <t>Call_7491</t>
  </si>
  <si>
    <t>Call_7492</t>
  </si>
  <si>
    <t>Call_7493</t>
  </si>
  <si>
    <t>Call_7494</t>
  </si>
  <si>
    <t>Call_7495</t>
  </si>
  <si>
    <t>Call_7496</t>
  </si>
  <si>
    <t>Call_7497</t>
  </si>
  <si>
    <t>Call_7498</t>
  </si>
  <si>
    <t>Call_7499</t>
  </si>
  <si>
    <t>Call_7500</t>
  </si>
  <si>
    <t>Call_7501</t>
  </si>
  <si>
    <t>Call_7502</t>
  </si>
  <si>
    <t>Call_7503</t>
  </si>
  <si>
    <t>Call_7504</t>
  </si>
  <si>
    <t>Call_7505</t>
  </si>
  <si>
    <t>Call_7506</t>
  </si>
  <si>
    <t>Call_7507</t>
  </si>
  <si>
    <t>Call_7508</t>
  </si>
  <si>
    <t>Call_7509</t>
  </si>
  <si>
    <t>Call_7510</t>
  </si>
  <si>
    <t>Call_7511</t>
  </si>
  <si>
    <t>Call_7512</t>
  </si>
  <si>
    <t>Call_7513</t>
  </si>
  <si>
    <t>Call_7514</t>
  </si>
  <si>
    <t>Call_7515</t>
  </si>
  <si>
    <t>Call_7516</t>
  </si>
  <si>
    <t>Call_7517</t>
  </si>
  <si>
    <t>Call_7518</t>
  </si>
  <si>
    <t>Call_7519</t>
  </si>
  <si>
    <t>Call_7520</t>
  </si>
  <si>
    <t>Call_7521</t>
  </si>
  <si>
    <t>Call_7522</t>
  </si>
  <si>
    <t>Call_7523</t>
  </si>
  <si>
    <t>Call_7524</t>
  </si>
  <si>
    <t>Call_7525</t>
  </si>
  <si>
    <t>Call_7526</t>
  </si>
  <si>
    <t>Call_7527</t>
  </si>
  <si>
    <t>Call_7528</t>
  </si>
  <si>
    <t>Call_7529</t>
  </si>
  <si>
    <t>Call_7530</t>
  </si>
  <si>
    <t>Call_7531</t>
  </si>
  <si>
    <t>Call_7532</t>
  </si>
  <si>
    <t>Call_7533</t>
  </si>
  <si>
    <t>Call_7534</t>
  </si>
  <si>
    <t>Call_7535</t>
  </si>
  <si>
    <t>Call_7536</t>
  </si>
  <si>
    <t>Call_7537</t>
  </si>
  <si>
    <t>Call_7538</t>
  </si>
  <si>
    <t>Call_7539</t>
  </si>
  <si>
    <t>Call_7540</t>
  </si>
  <si>
    <t>Call_7541</t>
  </si>
  <si>
    <t>Call_7542</t>
  </si>
  <si>
    <t>Call_7543</t>
  </si>
  <si>
    <t>Call_7544</t>
  </si>
  <si>
    <t>Call_7545</t>
  </si>
  <si>
    <t>Call_7546</t>
  </si>
  <si>
    <t>Call_7547</t>
  </si>
  <si>
    <t>Call_7548</t>
  </si>
  <si>
    <t>Call_7549</t>
  </si>
  <si>
    <t>Call_7550</t>
  </si>
  <si>
    <t>Call_7551</t>
  </si>
  <si>
    <t>Call_7552</t>
  </si>
  <si>
    <t>Call_7553</t>
  </si>
  <si>
    <t>Call_7554</t>
  </si>
  <si>
    <t>Call_7555</t>
  </si>
  <si>
    <t>Call_7556</t>
  </si>
  <si>
    <t>Call_7557</t>
  </si>
  <si>
    <t>Call_7558</t>
  </si>
  <si>
    <t>Call_7559</t>
  </si>
  <si>
    <t>Call_7560</t>
  </si>
  <si>
    <t>Call_7561</t>
  </si>
  <si>
    <t>Call_7562</t>
  </si>
  <si>
    <t>Call_7563</t>
  </si>
  <si>
    <t>Call_7564</t>
  </si>
  <si>
    <t>Call_7565</t>
  </si>
  <si>
    <t>Call_7566</t>
  </si>
  <si>
    <t>Call_7567</t>
  </si>
  <si>
    <t>Call_7568</t>
  </si>
  <si>
    <t>Call_7569</t>
  </si>
  <si>
    <t>Call_7570</t>
  </si>
  <si>
    <t>Call_7571</t>
  </si>
  <si>
    <t>Call_7572</t>
  </si>
  <si>
    <t>Call_7573</t>
  </si>
  <si>
    <t>Call_7574</t>
  </si>
  <si>
    <t>Call_7575</t>
  </si>
  <si>
    <t>Call_7576</t>
  </si>
  <si>
    <t>Call_7577</t>
  </si>
  <si>
    <t>Call_7578</t>
  </si>
  <si>
    <t>Call_7579</t>
  </si>
  <si>
    <t>Call_7580</t>
  </si>
  <si>
    <t>Call_7581</t>
  </si>
  <si>
    <t>Call_7582</t>
  </si>
  <si>
    <t>Call_7583</t>
  </si>
  <si>
    <t>Call_7584</t>
  </si>
  <si>
    <t>Call_7585</t>
  </si>
  <si>
    <t>Call_7586</t>
  </si>
  <si>
    <t>Call_7587</t>
  </si>
  <si>
    <t>Call_7588</t>
  </si>
  <si>
    <t>Call_7589</t>
  </si>
  <si>
    <t>Call_7590</t>
  </si>
  <si>
    <t>Call_7591</t>
  </si>
  <si>
    <t>Call_7592</t>
  </si>
  <si>
    <t>Call_7593</t>
  </si>
  <si>
    <t>Call_7594</t>
  </si>
  <si>
    <t>Call_7595</t>
  </si>
  <si>
    <t>Call_7596</t>
  </si>
  <si>
    <t>Call_7597</t>
  </si>
  <si>
    <t>Call_7598</t>
  </si>
  <si>
    <t>Call_7599</t>
  </si>
  <si>
    <t>Call_7600</t>
  </si>
  <si>
    <t>Call_7601</t>
  </si>
  <si>
    <t>Call_7602</t>
  </si>
  <si>
    <t>Call_7603</t>
  </si>
  <si>
    <t>Call_7604</t>
  </si>
  <si>
    <t>Call_7605</t>
  </si>
  <si>
    <t>Call_7606</t>
  </si>
  <si>
    <t>Call_7607</t>
  </si>
  <si>
    <t>Call_7608</t>
  </si>
  <si>
    <t>Call_7609</t>
  </si>
  <si>
    <t>Call_7610</t>
  </si>
  <si>
    <t>Call_7611</t>
  </si>
  <si>
    <t>Call_7612</t>
  </si>
  <si>
    <t>Call_7613</t>
  </si>
  <si>
    <t>Call_7614</t>
  </si>
  <si>
    <t>Call_7615</t>
  </si>
  <si>
    <t>Call_7616</t>
  </si>
  <si>
    <t>Call_7617</t>
  </si>
  <si>
    <t>Call_7618</t>
  </si>
  <si>
    <t>Call_7619</t>
  </si>
  <si>
    <t>Call_7620</t>
  </si>
  <si>
    <t>Call_7621</t>
  </si>
  <si>
    <t>Call_7622</t>
  </si>
  <si>
    <t>Call_7623</t>
  </si>
  <si>
    <t>Call_7624</t>
  </si>
  <si>
    <t>Call_7625</t>
  </si>
  <si>
    <t>Call_7626</t>
  </si>
  <si>
    <t>Call_7627</t>
  </si>
  <si>
    <t>Call_7628</t>
  </si>
  <si>
    <t>Call_7629</t>
  </si>
  <si>
    <t>Call_7630</t>
  </si>
  <si>
    <t>Call_7631</t>
  </si>
  <si>
    <t>Call_7632</t>
  </si>
  <si>
    <t>Call_7633</t>
  </si>
  <si>
    <t>Call_7634</t>
  </si>
  <si>
    <t>Call_7635</t>
  </si>
  <si>
    <t>Call_7636</t>
  </si>
  <si>
    <t>Call_7637</t>
  </si>
  <si>
    <t>Call_7638</t>
  </si>
  <si>
    <t>Call_7639</t>
  </si>
  <si>
    <t>Call_7640</t>
  </si>
  <si>
    <t>Call_7641</t>
  </si>
  <si>
    <t>Call_7642</t>
  </si>
  <si>
    <t>Call_7643</t>
  </si>
  <si>
    <t>Call_7644</t>
  </si>
  <si>
    <t>Call_7645</t>
  </si>
  <si>
    <t>Call_7646</t>
  </si>
  <si>
    <t>Call_7647</t>
  </si>
  <si>
    <t>Call_7648</t>
  </si>
  <si>
    <t>Call_7649</t>
  </si>
  <si>
    <t>Call_7650</t>
  </si>
  <si>
    <t>Call_7651</t>
  </si>
  <si>
    <t>Call_7652</t>
  </si>
  <si>
    <t>Call_7653</t>
  </si>
  <si>
    <t>Call_7654</t>
  </si>
  <si>
    <t>Call_7655</t>
  </si>
  <si>
    <t>Call_7656</t>
  </si>
  <si>
    <t>Call_7657</t>
  </si>
  <si>
    <t>Call_7658</t>
  </si>
  <si>
    <t>Call_7659</t>
  </si>
  <si>
    <t>Call_7660</t>
  </si>
  <si>
    <t>Call_7661</t>
  </si>
  <si>
    <t>Call_7662</t>
  </si>
  <si>
    <t>Call_7663</t>
  </si>
  <si>
    <t>Call_7664</t>
  </si>
  <si>
    <t>Call_7665</t>
  </si>
  <si>
    <t>Call_7666</t>
  </si>
  <si>
    <t>Call_7667</t>
  </si>
  <si>
    <t>Call_7668</t>
  </si>
  <si>
    <t>Call_7669</t>
  </si>
  <si>
    <t>Call_7670</t>
  </si>
  <si>
    <t>Call_7671</t>
  </si>
  <si>
    <t>Call_7672</t>
  </si>
  <si>
    <t>Call_7673</t>
  </si>
  <si>
    <t>Call_7674</t>
  </si>
  <si>
    <t>Call_7675</t>
  </si>
  <si>
    <t>Call_7676</t>
  </si>
  <si>
    <t>Call_7677</t>
  </si>
  <si>
    <t>Call_7678</t>
  </si>
  <si>
    <t>Call_7679</t>
  </si>
  <si>
    <t>Call_7680</t>
  </si>
  <si>
    <t>Call_7681</t>
  </si>
  <si>
    <t>Call_7682</t>
  </si>
  <si>
    <t>Call_7683</t>
  </si>
  <si>
    <t>Call_7684</t>
  </si>
  <si>
    <t>Call_7685</t>
  </si>
  <si>
    <t>Call_7686</t>
  </si>
  <si>
    <t>Call_7687</t>
  </si>
  <si>
    <t>Call_7688</t>
  </si>
  <si>
    <t>Call_7689</t>
  </si>
  <si>
    <t>Call_7690</t>
  </si>
  <si>
    <t>Call_7691</t>
  </si>
  <si>
    <t>Call_7692</t>
  </si>
  <si>
    <t>Call_7693</t>
  </si>
  <si>
    <t>Call_7694</t>
  </si>
  <si>
    <t>Call_7695</t>
  </si>
  <si>
    <t>Call_7696</t>
  </si>
  <si>
    <t>Call_7697</t>
  </si>
  <si>
    <t>Call_7698</t>
  </si>
  <si>
    <t>Call_7699</t>
  </si>
  <si>
    <t>Call_7700</t>
  </si>
  <si>
    <t>Call_7701</t>
  </si>
  <si>
    <t>Call_7702</t>
  </si>
  <si>
    <t>Call_7703</t>
  </si>
  <si>
    <t>Call_7704</t>
  </si>
  <si>
    <t>Call_7705</t>
  </si>
  <si>
    <t>Call_7706</t>
  </si>
  <si>
    <t>Call_7707</t>
  </si>
  <si>
    <t>Call_7708</t>
  </si>
  <si>
    <t>Call_7709</t>
  </si>
  <si>
    <t>Call_7710</t>
  </si>
  <si>
    <t>Call_7711</t>
  </si>
  <si>
    <t>Call_7712</t>
  </si>
  <si>
    <t>Call_7713</t>
  </si>
  <si>
    <t>Call_7714</t>
  </si>
  <si>
    <t>Call_7715</t>
  </si>
  <si>
    <t>Call_7716</t>
  </si>
  <si>
    <t>Call_7717</t>
  </si>
  <si>
    <t>Call_7718</t>
  </si>
  <si>
    <t>Call_7719</t>
  </si>
  <si>
    <t>Call_7720</t>
  </si>
  <si>
    <t>Call_7721</t>
  </si>
  <si>
    <t>Call_7722</t>
  </si>
  <si>
    <t>Call_7723</t>
  </si>
  <si>
    <t>Call_7724</t>
  </si>
  <si>
    <t>Call_7725</t>
  </si>
  <si>
    <t>Call_7726</t>
  </si>
  <si>
    <t>Call_7727</t>
  </si>
  <si>
    <t>Call_7728</t>
  </si>
  <si>
    <t>Call_7729</t>
  </si>
  <si>
    <t>Call_7730</t>
  </si>
  <si>
    <t>Call_7731</t>
  </si>
  <si>
    <t>Call_7732</t>
  </si>
  <si>
    <t>Call_7733</t>
  </si>
  <si>
    <t>Call_7734</t>
  </si>
  <si>
    <t>Call_7735</t>
  </si>
  <si>
    <t>Call_7736</t>
  </si>
  <si>
    <t>Call_7737</t>
  </si>
  <si>
    <t>Call_7738</t>
  </si>
  <si>
    <t>Call_7739</t>
  </si>
  <si>
    <t>Call_7740</t>
  </si>
  <si>
    <t>Call_7741</t>
  </si>
  <si>
    <t>Call_7742</t>
  </si>
  <si>
    <t>Call_7743</t>
  </si>
  <si>
    <t>Call_7744</t>
  </si>
  <si>
    <t>Call_7745</t>
  </si>
  <si>
    <t>Call_7746</t>
  </si>
  <si>
    <t>Call_7747</t>
  </si>
  <si>
    <t>Call_7748</t>
  </si>
  <si>
    <t>Call_7749</t>
  </si>
  <si>
    <t>Call_7750</t>
  </si>
  <si>
    <t>Call_7751</t>
  </si>
  <si>
    <t>Call_7752</t>
  </si>
  <si>
    <t>Call_7753</t>
  </si>
  <si>
    <t>Call_7754</t>
  </si>
  <si>
    <t>Call_7755</t>
  </si>
  <si>
    <t>Call_7756</t>
  </si>
  <si>
    <t>Call_7757</t>
  </si>
  <si>
    <t>Call_7758</t>
  </si>
  <si>
    <t>Call_7759</t>
  </si>
  <si>
    <t>Call_7760</t>
  </si>
  <si>
    <t>Call_7761</t>
  </si>
  <si>
    <t>Call_7762</t>
  </si>
  <si>
    <t>Call_7763</t>
  </si>
  <si>
    <t>Call_7764</t>
  </si>
  <si>
    <t>Call_7765</t>
  </si>
  <si>
    <t>Call_7766</t>
  </si>
  <si>
    <t>Call_7767</t>
  </si>
  <si>
    <t>Call_7768</t>
  </si>
  <si>
    <t>Call_7769</t>
  </si>
  <si>
    <t>Call_7770</t>
  </si>
  <si>
    <t>Call_7771</t>
  </si>
  <si>
    <t>Call_7772</t>
  </si>
  <si>
    <t>Call_7773</t>
  </si>
  <si>
    <t>Call_7774</t>
  </si>
  <si>
    <t>Call_7775</t>
  </si>
  <si>
    <t>Call_7776</t>
  </si>
  <si>
    <t>Call_7777</t>
  </si>
  <si>
    <t>Call_7778</t>
  </si>
  <si>
    <t>Call_7779</t>
  </si>
  <si>
    <t>Call_7780</t>
  </si>
  <si>
    <t>Call_7781</t>
  </si>
  <si>
    <t>Call_7782</t>
  </si>
  <si>
    <t>Call_7783</t>
  </si>
  <si>
    <t>Call_7784</t>
  </si>
  <si>
    <t>Call_7785</t>
  </si>
  <si>
    <t>Call_7786</t>
  </si>
  <si>
    <t>Call_7787</t>
  </si>
  <si>
    <t>Call_7788</t>
  </si>
  <si>
    <t>Call_7789</t>
  </si>
  <si>
    <t>Call_7790</t>
  </si>
  <si>
    <t>Call_7791</t>
  </si>
  <si>
    <t>Call_7792</t>
  </si>
  <si>
    <t>Call_7793</t>
  </si>
  <si>
    <t>Call_7794</t>
  </si>
  <si>
    <t>Call_7795</t>
  </si>
  <si>
    <t>Call_7796</t>
  </si>
  <si>
    <t>Call_7797</t>
  </si>
  <si>
    <t>Call_7798</t>
  </si>
  <si>
    <t>Call_7799</t>
  </si>
  <si>
    <t>Call_7800</t>
  </si>
  <si>
    <t>Call_7801</t>
  </si>
  <si>
    <t>Call_7802</t>
  </si>
  <si>
    <t>Call_7803</t>
  </si>
  <si>
    <t>Call_7804</t>
  </si>
  <si>
    <t>Call_7805</t>
  </si>
  <si>
    <t>Call_7806</t>
  </si>
  <si>
    <t>Call_7807</t>
  </si>
  <si>
    <t>Call_7808</t>
  </si>
  <si>
    <t>Call_7809</t>
  </si>
  <si>
    <t>Call_7810</t>
  </si>
  <si>
    <t>Call_7811</t>
  </si>
  <si>
    <t>Call_7812</t>
  </si>
  <si>
    <t>Call_7813</t>
  </si>
  <si>
    <t>Call_7814</t>
  </si>
  <si>
    <t>Call_7815</t>
  </si>
  <si>
    <t>Call_7816</t>
  </si>
  <si>
    <t>Call_7817</t>
  </si>
  <si>
    <t>Call_7818</t>
  </si>
  <si>
    <t>Call_7819</t>
  </si>
  <si>
    <t>Call_7820</t>
  </si>
  <si>
    <t>Call_7821</t>
  </si>
  <si>
    <t>Call_7822</t>
  </si>
  <si>
    <t>Call_7823</t>
  </si>
  <si>
    <t>Call_7824</t>
  </si>
  <si>
    <t>Call_7825</t>
  </si>
  <si>
    <t>Call_7826</t>
  </si>
  <si>
    <t>Call_7827</t>
  </si>
  <si>
    <t>Call_7828</t>
  </si>
  <si>
    <t>Call_7829</t>
  </si>
  <si>
    <t>Call_7830</t>
  </si>
  <si>
    <t>Call_7831</t>
  </si>
  <si>
    <t>Call_7832</t>
  </si>
  <si>
    <t>Call_7833</t>
  </si>
  <si>
    <t>Call_7834</t>
  </si>
  <si>
    <t>Call_7835</t>
  </si>
  <si>
    <t>Call_7836</t>
  </si>
  <si>
    <t>Call_7837</t>
  </si>
  <si>
    <t>Call_7838</t>
  </si>
  <si>
    <t>Call_7839</t>
  </si>
  <si>
    <t>Call_7840</t>
  </si>
  <si>
    <t>Call_7841</t>
  </si>
  <si>
    <t>Call_7842</t>
  </si>
  <si>
    <t>Call_7843</t>
  </si>
  <si>
    <t>Call_7844</t>
  </si>
  <si>
    <t>Call_7845</t>
  </si>
  <si>
    <t>Call_7846</t>
  </si>
  <si>
    <t>Call_7847</t>
  </si>
  <si>
    <t>Call_7848</t>
  </si>
  <si>
    <t>Call_7849</t>
  </si>
  <si>
    <t>Call_7850</t>
  </si>
  <si>
    <t>Call_7851</t>
  </si>
  <si>
    <t>Call_7852</t>
  </si>
  <si>
    <t>Call_7853</t>
  </si>
  <si>
    <t>Call_7854</t>
  </si>
  <si>
    <t>Call_7855</t>
  </si>
  <si>
    <t>Call_7856</t>
  </si>
  <si>
    <t>Call_7857</t>
  </si>
  <si>
    <t>Call_7858</t>
  </si>
  <si>
    <t>Call_7859</t>
  </si>
  <si>
    <t>Call_7860</t>
  </si>
  <si>
    <t>Call_7861</t>
  </si>
  <si>
    <t>Call_7862</t>
  </si>
  <si>
    <t>Call_7863</t>
  </si>
  <si>
    <t>Call_7864</t>
  </si>
  <si>
    <t>Call_7865</t>
  </si>
  <si>
    <t>Call_7866</t>
  </si>
  <si>
    <t>Call_7867</t>
  </si>
  <si>
    <t>Call_7868</t>
  </si>
  <si>
    <t>Call_7869</t>
  </si>
  <si>
    <t>Call_7870</t>
  </si>
  <si>
    <t>Call_7871</t>
  </si>
  <si>
    <t>Call_7872</t>
  </si>
  <si>
    <t>Call_7873</t>
  </si>
  <si>
    <t>Call_7874</t>
  </si>
  <si>
    <t>Call_7875</t>
  </si>
  <si>
    <t>Call_7876</t>
  </si>
  <si>
    <t>Call_7877</t>
  </si>
  <si>
    <t>Call_7878</t>
  </si>
  <si>
    <t>Call_7879</t>
  </si>
  <si>
    <t>Call_7880</t>
  </si>
  <si>
    <t>Call_7881</t>
  </si>
  <si>
    <t>Call_7882</t>
  </si>
  <si>
    <t>Call_7883</t>
  </si>
  <si>
    <t>Call_7884</t>
  </si>
  <si>
    <t>Call_7885</t>
  </si>
  <si>
    <t>Call_7886</t>
  </si>
  <si>
    <t>Call_7887</t>
  </si>
  <si>
    <t>Call_7888</t>
  </si>
  <si>
    <t>Call_7889</t>
  </si>
  <si>
    <t>Call_7890</t>
  </si>
  <si>
    <t>Call_7891</t>
  </si>
  <si>
    <t>Call_7892</t>
  </si>
  <si>
    <t>Call_7893</t>
  </si>
  <si>
    <t>Call_7894</t>
  </si>
  <si>
    <t>Call_7895</t>
  </si>
  <si>
    <t>Call_7896</t>
  </si>
  <si>
    <t>Call_7897</t>
  </si>
  <si>
    <t>Call_7898</t>
  </si>
  <si>
    <t>Call_7899</t>
  </si>
  <si>
    <t>Call_7900</t>
  </si>
  <si>
    <t>Call_7901</t>
  </si>
  <si>
    <t>Call_7902</t>
  </si>
  <si>
    <t>Call_7903</t>
  </si>
  <si>
    <t>Call_7904</t>
  </si>
  <si>
    <t>Call_7905</t>
  </si>
  <si>
    <t>Call_7906</t>
  </si>
  <si>
    <t>Call_7907</t>
  </si>
  <si>
    <t>Call_7908</t>
  </si>
  <si>
    <t>Call_7909</t>
  </si>
  <si>
    <t>Call_7910</t>
  </si>
  <si>
    <t>Call_7911</t>
  </si>
  <si>
    <t>Call_7912</t>
  </si>
  <si>
    <t>Call_7913</t>
  </si>
  <si>
    <t>Call_7914</t>
  </si>
  <si>
    <t>Call_7915</t>
  </si>
  <si>
    <t>Call_7916</t>
  </si>
  <si>
    <t>Call_7917</t>
  </si>
  <si>
    <t>Call_7918</t>
  </si>
  <si>
    <t>Call_7919</t>
  </si>
  <si>
    <t>Call_7920</t>
  </si>
  <si>
    <t>Call_7921</t>
  </si>
  <si>
    <t>Call_7922</t>
  </si>
  <si>
    <t>Call_7923</t>
  </si>
  <si>
    <t>Call_7924</t>
  </si>
  <si>
    <t>Call_7925</t>
  </si>
  <si>
    <t>Call_7926</t>
  </si>
  <si>
    <t>Call_7927</t>
  </si>
  <si>
    <t>Call_7928</t>
  </si>
  <si>
    <t>Call_7929</t>
  </si>
  <si>
    <t>Call_7930</t>
  </si>
  <si>
    <t>Call_7931</t>
  </si>
  <si>
    <t>Call_7932</t>
  </si>
  <si>
    <t>Call_7933</t>
  </si>
  <si>
    <t>Call_7934</t>
  </si>
  <si>
    <t>Call_7935</t>
  </si>
  <si>
    <t>Call_7936</t>
  </si>
  <si>
    <t>Call_7937</t>
  </si>
  <si>
    <t>Call_7938</t>
  </si>
  <si>
    <t>Call_7939</t>
  </si>
  <si>
    <t>Call_7940</t>
  </si>
  <si>
    <t>Call_7941</t>
  </si>
  <si>
    <t>Call_7942</t>
  </si>
  <si>
    <t>Call_7943</t>
  </si>
  <si>
    <t>Call_7944</t>
  </si>
  <si>
    <t>Call_7945</t>
  </si>
  <si>
    <t>Call_7946</t>
  </si>
  <si>
    <t>Call_7947</t>
  </si>
  <si>
    <t>Call_7948</t>
  </si>
  <si>
    <t>Call_7949</t>
  </si>
  <si>
    <t>Call_7950</t>
  </si>
  <si>
    <t>Call_7951</t>
  </si>
  <si>
    <t>Call_7952</t>
  </si>
  <si>
    <t>Call_7953</t>
  </si>
  <si>
    <t>Call_7954</t>
  </si>
  <si>
    <t>Call_7955</t>
  </si>
  <si>
    <t>Call_7956</t>
  </si>
  <si>
    <t>Call_7957</t>
  </si>
  <si>
    <t>Call_7958</t>
  </si>
  <si>
    <t>Call_7959</t>
  </si>
  <si>
    <t>Call_7960</t>
  </si>
  <si>
    <t>Call_7961</t>
  </si>
  <si>
    <t>Call_7962</t>
  </si>
  <si>
    <t>Call_7963</t>
  </si>
  <si>
    <t>Call_7964</t>
  </si>
  <si>
    <t>Call_7965</t>
  </si>
  <si>
    <t>Call_7966</t>
  </si>
  <si>
    <t>Call_7967</t>
  </si>
  <si>
    <t>Call_7968</t>
  </si>
  <si>
    <t>Call_7969</t>
  </si>
  <si>
    <t>Call_7970</t>
  </si>
  <si>
    <t>Call_7971</t>
  </si>
  <si>
    <t>Call_7972</t>
  </si>
  <si>
    <t>Call_7973</t>
  </si>
  <si>
    <t>Call_7974</t>
  </si>
  <si>
    <t>Call_7975</t>
  </si>
  <si>
    <t>Call_7976</t>
  </si>
  <si>
    <t>Call_7977</t>
  </si>
  <si>
    <t>Call_7978</t>
  </si>
  <si>
    <t>Call_7979</t>
  </si>
  <si>
    <t>Call_7980</t>
  </si>
  <si>
    <t>Call_7981</t>
  </si>
  <si>
    <t>Call_7982</t>
  </si>
  <si>
    <t>Call_7983</t>
  </si>
  <si>
    <t>Call_7984</t>
  </si>
  <si>
    <t>Call_7985</t>
  </si>
  <si>
    <t>Call_7986</t>
  </si>
  <si>
    <t>Call_7987</t>
  </si>
  <si>
    <t>Call_7988</t>
  </si>
  <si>
    <t>Call_7989</t>
  </si>
  <si>
    <t>Call_7990</t>
  </si>
  <si>
    <t>Call_7991</t>
  </si>
  <si>
    <t>Call_7992</t>
  </si>
  <si>
    <t>Call_7993</t>
  </si>
  <si>
    <t>Call_7994</t>
  </si>
  <si>
    <t>Call_7995</t>
  </si>
  <si>
    <t>Call_7996</t>
  </si>
  <si>
    <t>Call_7997</t>
  </si>
  <si>
    <t>Call_7998</t>
  </si>
  <si>
    <t>Call_7999</t>
  </si>
  <si>
    <t>Call_8000</t>
  </si>
  <si>
    <t>Call_8001</t>
  </si>
  <si>
    <t>Call_8002</t>
  </si>
  <si>
    <t>Call_8003</t>
  </si>
  <si>
    <t>Call_8004</t>
  </si>
  <si>
    <t>Call_8005</t>
  </si>
  <si>
    <t>Call_8006</t>
  </si>
  <si>
    <t>Call_8007</t>
  </si>
  <si>
    <t>Call_8008</t>
  </si>
  <si>
    <t>Call_8009</t>
  </si>
  <si>
    <t>Call_8010</t>
  </si>
  <si>
    <t>Call_8011</t>
  </si>
  <si>
    <t>Call_8012</t>
  </si>
  <si>
    <t>Call_8013</t>
  </si>
  <si>
    <t>Call_8014</t>
  </si>
  <si>
    <t>Call_8015</t>
  </si>
  <si>
    <t>Call_8016</t>
  </si>
  <si>
    <t>Call_8017</t>
  </si>
  <si>
    <t>Call_8018</t>
  </si>
  <si>
    <t>Call_8019</t>
  </si>
  <si>
    <t>Call_8020</t>
  </si>
  <si>
    <t>Call_8021</t>
  </si>
  <si>
    <t>Call_8022</t>
  </si>
  <si>
    <t>Call_8023</t>
  </si>
  <si>
    <t>Call_8024</t>
  </si>
  <si>
    <t>Call_8025</t>
  </si>
  <si>
    <t>Call_8026</t>
  </si>
  <si>
    <t>Call_8027</t>
  </si>
  <si>
    <t>Call_8028</t>
  </si>
  <si>
    <t>Call_8029</t>
  </si>
  <si>
    <t>Call_8030</t>
  </si>
  <si>
    <t>Call_8031</t>
  </si>
  <si>
    <t>Call_8032</t>
  </si>
  <si>
    <t>Call_8033</t>
  </si>
  <si>
    <t>Call_8034</t>
  </si>
  <si>
    <t>Call_8035</t>
  </si>
  <si>
    <t>Call_8036</t>
  </si>
  <si>
    <t>Call_8037</t>
  </si>
  <si>
    <t>Call_8038</t>
  </si>
  <si>
    <t>Call_8039</t>
  </si>
  <si>
    <t>Call_8040</t>
  </si>
  <si>
    <t>Call_8041</t>
  </si>
  <si>
    <t>Call_8042</t>
  </si>
  <si>
    <t>Call_8043</t>
  </si>
  <si>
    <t>Call_8044</t>
  </si>
  <si>
    <t>Call_8045</t>
  </si>
  <si>
    <t>Call_8046</t>
  </si>
  <si>
    <t>Call_8047</t>
  </si>
  <si>
    <t>Call_8048</t>
  </si>
  <si>
    <t>Call_8049</t>
  </si>
  <si>
    <t>Call_8050</t>
  </si>
  <si>
    <t>Call_8051</t>
  </si>
  <si>
    <t>Call_8052</t>
  </si>
  <si>
    <t>Call_8053</t>
  </si>
  <si>
    <t>Call_8054</t>
  </si>
  <si>
    <t>Call_8055</t>
  </si>
  <si>
    <t>Call_8056</t>
  </si>
  <si>
    <t>Call_8057</t>
  </si>
  <si>
    <t>Call_8058</t>
  </si>
  <si>
    <t>Call_8059</t>
  </si>
  <si>
    <t>Call_8060</t>
  </si>
  <si>
    <t>Call_8061</t>
  </si>
  <si>
    <t>Call_8062</t>
  </si>
  <si>
    <t>Call_8063</t>
  </si>
  <si>
    <t>Call_8064</t>
  </si>
  <si>
    <t>Call_8065</t>
  </si>
  <si>
    <t>Call_8066</t>
  </si>
  <si>
    <t>Call_8067</t>
  </si>
  <si>
    <t>Call_8068</t>
  </si>
  <si>
    <t>Call_8069</t>
  </si>
  <si>
    <t>Call_8070</t>
  </si>
  <si>
    <t>Call_8071</t>
  </si>
  <si>
    <t>Call_8072</t>
  </si>
  <si>
    <t>Call_8073</t>
  </si>
  <si>
    <t>Call_8074</t>
  </si>
  <si>
    <t>Call_8075</t>
  </si>
  <si>
    <t>Call_8076</t>
  </si>
  <si>
    <t>Call_8077</t>
  </si>
  <si>
    <t>Call_8078</t>
  </si>
  <si>
    <t>Call_8079</t>
  </si>
  <si>
    <t>Call_8080</t>
  </si>
  <si>
    <t>Call_8081</t>
  </si>
  <si>
    <t>Call_8082</t>
  </si>
  <si>
    <t>Call_8083</t>
  </si>
  <si>
    <t>Call_8084</t>
  </si>
  <si>
    <t>Call_8085</t>
  </si>
  <si>
    <t>Call_8086</t>
  </si>
  <si>
    <t>Call_8087</t>
  </si>
  <si>
    <t>Call_8088</t>
  </si>
  <si>
    <t>Call_8089</t>
  </si>
  <si>
    <t>Call_8090</t>
  </si>
  <si>
    <t>Call_8091</t>
  </si>
  <si>
    <t>Call_8092</t>
  </si>
  <si>
    <t>Call_8093</t>
  </si>
  <si>
    <t>Call_8094</t>
  </si>
  <si>
    <t>Call_8095</t>
  </si>
  <si>
    <t>Call_8096</t>
  </si>
  <si>
    <t>Call_8097</t>
  </si>
  <si>
    <t>Call_8098</t>
  </si>
  <si>
    <t>Call_8099</t>
  </si>
  <si>
    <t>Call_8100</t>
  </si>
  <si>
    <t>Call_8101</t>
  </si>
  <si>
    <t>Call_8102</t>
  </si>
  <si>
    <t>Call_8103</t>
  </si>
  <si>
    <t>Call_8104</t>
  </si>
  <si>
    <t>Call_8105</t>
  </si>
  <si>
    <t>Call_8106</t>
  </si>
  <si>
    <t>Call_8107</t>
  </si>
  <si>
    <t>Call_8108</t>
  </si>
  <si>
    <t>Call_8109</t>
  </si>
  <si>
    <t>Call_8110</t>
  </si>
  <si>
    <t>Call_8111</t>
  </si>
  <si>
    <t>Call_8112</t>
  </si>
  <si>
    <t>Call_8113</t>
  </si>
  <si>
    <t>Call_8114</t>
  </si>
  <si>
    <t>Call_8115</t>
  </si>
  <si>
    <t>Call_8116</t>
  </si>
  <si>
    <t>Call_8117</t>
  </si>
  <si>
    <t>Call_8118</t>
  </si>
  <si>
    <t>Call_8119</t>
  </si>
  <si>
    <t>Call_8120</t>
  </si>
  <si>
    <t>Call_8121</t>
  </si>
  <si>
    <t>Call_8122</t>
  </si>
  <si>
    <t>Call_8123</t>
  </si>
  <si>
    <t>Call_8124</t>
  </si>
  <si>
    <t>Call_8125</t>
  </si>
  <si>
    <t>Call_8126</t>
  </si>
  <si>
    <t>Call_8127</t>
  </si>
  <si>
    <t>Call_8128</t>
  </si>
  <si>
    <t>Call_8129</t>
  </si>
  <si>
    <t>Call_8130</t>
  </si>
  <si>
    <t>Call_8131</t>
  </si>
  <si>
    <t>Call_8132</t>
  </si>
  <si>
    <t>Call_8133</t>
  </si>
  <si>
    <t>Call_8134</t>
  </si>
  <si>
    <t>Call_8135</t>
  </si>
  <si>
    <t>Call_8136</t>
  </si>
  <si>
    <t>Call_8137</t>
  </si>
  <si>
    <t>Call_8138</t>
  </si>
  <si>
    <t>Call_8139</t>
  </si>
  <si>
    <t>Call_8140</t>
  </si>
  <si>
    <t>Call_8141</t>
  </si>
  <si>
    <t>Call_8142</t>
  </si>
  <si>
    <t>Call_8143</t>
  </si>
  <si>
    <t>Call_8144</t>
  </si>
  <si>
    <t>Call_8145</t>
  </si>
  <si>
    <t>Call_8146</t>
  </si>
  <si>
    <t>Call_8147</t>
  </si>
  <si>
    <t>Call_8148</t>
  </si>
  <si>
    <t>Call_8149</t>
  </si>
  <si>
    <t>Call_8150</t>
  </si>
  <si>
    <t>Call_8151</t>
  </si>
  <si>
    <t>Call_8152</t>
  </si>
  <si>
    <t>Call_8153</t>
  </si>
  <si>
    <t>Call_8154</t>
  </si>
  <si>
    <t>Call_8155</t>
  </si>
  <si>
    <t>Call_8156</t>
  </si>
  <si>
    <t>Call_8157</t>
  </si>
  <si>
    <t>Call_8158</t>
  </si>
  <si>
    <t>Call_8159</t>
  </si>
  <si>
    <t>Call_8160</t>
  </si>
  <si>
    <t>Call_8161</t>
  </si>
  <si>
    <t>Call_8162</t>
  </si>
  <si>
    <t>Call_8163</t>
  </si>
  <si>
    <t>Call_8164</t>
  </si>
  <si>
    <t>Call_8165</t>
  </si>
  <si>
    <t>Call_8166</t>
  </si>
  <si>
    <t>Call_8167</t>
  </si>
  <si>
    <t>Call_8168</t>
  </si>
  <si>
    <t>Call_8169</t>
  </si>
  <si>
    <t>Call_8170</t>
  </si>
  <si>
    <t>Call_8171</t>
  </si>
  <si>
    <t>Call_8172</t>
  </si>
  <si>
    <t>Call_8173</t>
  </si>
  <si>
    <t>Call_8174</t>
  </si>
  <si>
    <t>Call_8175</t>
  </si>
  <si>
    <t>Call_8176</t>
  </si>
  <si>
    <t>Call_8177</t>
  </si>
  <si>
    <t>Call_8178</t>
  </si>
  <si>
    <t>Call_8179</t>
  </si>
  <si>
    <t>Call_8180</t>
  </si>
  <si>
    <t>Call_8181</t>
  </si>
  <si>
    <t>Call_8182</t>
  </si>
  <si>
    <t>Call_8183</t>
  </si>
  <si>
    <t>Call_8184</t>
  </si>
  <si>
    <t>Call_8185</t>
  </si>
  <si>
    <t>Call_8186</t>
  </si>
  <si>
    <t>Call_8187</t>
  </si>
  <si>
    <t>Call_8188</t>
  </si>
  <si>
    <t>Call_8189</t>
  </si>
  <si>
    <t>Call_8190</t>
  </si>
  <si>
    <t>Call_8191</t>
  </si>
  <si>
    <t>Call_8192</t>
  </si>
  <si>
    <t>Call_8193</t>
  </si>
  <si>
    <t>Call_8194</t>
  </si>
  <si>
    <t>Call_8195</t>
  </si>
  <si>
    <t>Call_8196</t>
  </si>
  <si>
    <t>Call_8197</t>
  </si>
  <si>
    <t>Call_8198</t>
  </si>
  <si>
    <t>Call_8199</t>
  </si>
  <si>
    <t>Call_8200</t>
  </si>
  <si>
    <t>Call_8201</t>
  </si>
  <si>
    <t>Call_8202</t>
  </si>
  <si>
    <t>Call_8203</t>
  </si>
  <si>
    <t>Call_8204</t>
  </si>
  <si>
    <t>Call_8205</t>
  </si>
  <si>
    <t>Call_8206</t>
  </si>
  <si>
    <t>Call_8207</t>
  </si>
  <si>
    <t>Call_8208</t>
  </si>
  <si>
    <t>Call_8209</t>
  </si>
  <si>
    <t>Call_8210</t>
  </si>
  <si>
    <t>Call_8211</t>
  </si>
  <si>
    <t>Call_8212</t>
  </si>
  <si>
    <t>Call_8213</t>
  </si>
  <si>
    <t>Call_8214</t>
  </si>
  <si>
    <t>Call_8215</t>
  </si>
  <si>
    <t>Call_8216</t>
  </si>
  <si>
    <t>Call_8217</t>
  </si>
  <si>
    <t>Call_8218</t>
  </si>
  <si>
    <t>Call_8219</t>
  </si>
  <si>
    <t>Call_8220</t>
  </si>
  <si>
    <t>Call_8221</t>
  </si>
  <si>
    <t>Call_8222</t>
  </si>
  <si>
    <t>Call_8223</t>
  </si>
  <si>
    <t>Call_8224</t>
  </si>
  <si>
    <t>Call_8225</t>
  </si>
  <si>
    <t>Call_8226</t>
  </si>
  <si>
    <t>Call_8227</t>
  </si>
  <si>
    <t>Call_8228</t>
  </si>
  <si>
    <t>Call_8229</t>
  </si>
  <si>
    <t>Call_8230</t>
  </si>
  <si>
    <t>Call_8231</t>
  </si>
  <si>
    <t>Call_8232</t>
  </si>
  <si>
    <t>Call_8233</t>
  </si>
  <si>
    <t>Call_8234</t>
  </si>
  <si>
    <t>Call_8235</t>
  </si>
  <si>
    <t>Call_8236</t>
  </si>
  <si>
    <t>Call_8237</t>
  </si>
  <si>
    <t>Call_8238</t>
  </si>
  <si>
    <t>Call_8239</t>
  </si>
  <si>
    <t>Call_8240</t>
  </si>
  <si>
    <t>Call_8241</t>
  </si>
  <si>
    <t>Call_8242</t>
  </si>
  <si>
    <t>Call_8243</t>
  </si>
  <si>
    <t>Call_8244</t>
  </si>
  <si>
    <t>Call_8245</t>
  </si>
  <si>
    <t>Call_8246</t>
  </si>
  <si>
    <t>Call_8247</t>
  </si>
  <si>
    <t>Call_8248</t>
  </si>
  <si>
    <t>Call_8249</t>
  </si>
  <si>
    <t>Call_8250</t>
  </si>
  <si>
    <t>Call_8251</t>
  </si>
  <si>
    <t>Call_8252</t>
  </si>
  <si>
    <t>Call_8253</t>
  </si>
  <si>
    <t>Call_8254</t>
  </si>
  <si>
    <t>Call_8255</t>
  </si>
  <si>
    <t>Call_8256</t>
  </si>
  <si>
    <t>Call_8257</t>
  </si>
  <si>
    <t>Call_8258</t>
  </si>
  <si>
    <t>Call_8259</t>
  </si>
  <si>
    <t>Call_8260</t>
  </si>
  <si>
    <t>Call_8261</t>
  </si>
  <si>
    <t>Call_8262</t>
  </si>
  <si>
    <t>Call_8263</t>
  </si>
  <si>
    <t>Call_8264</t>
  </si>
  <si>
    <t>Call_8265</t>
  </si>
  <si>
    <t>Call_8266</t>
  </si>
  <si>
    <t>Call_8267</t>
  </si>
  <si>
    <t>Call_8268</t>
  </si>
  <si>
    <t>Call_8269</t>
  </si>
  <si>
    <t>Call_8270</t>
  </si>
  <si>
    <t>Count of Call number</t>
  </si>
  <si>
    <t>Average of Satisfaction Rating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</si>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</sst>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409]d\-mmm\-yy;@"/>
  </numFmts>
  <fonts count="10">
    <font>
      <sz val="11"/>
      <color theme="1"/>
      <name val="Aptos"/>
      <family val="2"/>
      <scheme val="minor"/>
    </font>
    <font>
      <sz val="14"/>
      <color theme="1"/>
      <name val="Aptos"/>
      <family val="2"/>
      <scheme val="minor"/>
    </font>
    <font>
      <b/>
      <sz val="11"/>
      <color theme="1"/>
      <name val="Aptos"/>
      <family val="2"/>
      <scheme val="minor"/>
    </font>
    <font>
      <sz val="8"/>
      <name val="Aptos"/>
      <family val="2"/>
      <scheme val="minor"/>
    </font>
    <font>
      <sz val="28"/>
      <color theme="1"/>
      <name val="Aptos ExtraBold"/>
      <family val="2"/>
    </font>
    <font>
      <sz val="18"/>
      <color theme="1"/>
      <name val="Aptos ExtraBold"/>
      <family val="2"/>
    </font>
    <font>
      <sz val="16"/>
      <color theme="1"/>
      <name val="Aptos ExtraBold"/>
      <family val="2"/>
    </font>
    <font>
      <sz val="14"/>
      <color theme="1" tint="0.499984740745262"/>
      <name val="Aptos"/>
      <family val="2"/>
      <scheme val="minor"/>
    </font>
    <font>
      <sz val="11"/>
      <color theme="1"/>
      <name val="Aptos ExtraBold"/>
      <family val="2"/>
      <scheme val="major"/>
    </font>
    <font>
      <sz val="11"/>
      <color rgb="FF00B050"/>
      <name val="Aptos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/>
    <xf numFmtId="9" fontId="0" fillId="0" borderId="0" xfId="0" applyNumberFormat="1"/>
    <xf numFmtId="0" fontId="0" fillId="0" borderId="1" xfId="0" applyBorder="1"/>
    <xf numFmtId="2" fontId="0" fillId="0" borderId="1" xfId="0" applyNumberFormat="1" applyBorder="1" applyAlignment="1">
      <alignment horizontal="center"/>
    </xf>
    <xf numFmtId="0" fontId="2" fillId="0" borderId="1" xfId="0" applyFont="1" applyBorder="1"/>
    <xf numFmtId="0" fontId="0" fillId="0" borderId="1" xfId="0" applyBorder="1" applyAlignment="1"/>
    <xf numFmtId="9" fontId="0" fillId="0" borderId="1" xfId="0" applyNumberFormat="1" applyBorder="1"/>
    <xf numFmtId="0" fontId="0" fillId="4" borderId="0" xfId="0" applyFill="1"/>
    <xf numFmtId="0" fontId="4" fillId="3" borderId="0" xfId="0" applyFont="1" applyFill="1" applyAlignment="1">
      <alignment vertical="center"/>
    </xf>
    <xf numFmtId="164" fontId="0" fillId="0" borderId="1" xfId="0" applyNumberFormat="1" applyBorder="1" applyAlignment="1">
      <alignment horizontal="center"/>
    </xf>
    <xf numFmtId="0" fontId="5" fillId="4" borderId="0" xfId="0" applyFont="1" applyFill="1" applyAlignment="1">
      <alignment vertical="center"/>
    </xf>
    <xf numFmtId="0" fontId="0" fillId="0" borderId="0" xfId="0" applyAlignment="1"/>
    <xf numFmtId="0" fontId="1" fillId="0" borderId="2" xfId="0" applyFont="1" applyBorder="1" applyAlignment="1">
      <alignment vertical="center"/>
    </xf>
    <xf numFmtId="0" fontId="9" fillId="0" borderId="2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9" fillId="0" borderId="3" xfId="0" applyFont="1" applyBorder="1" applyAlignment="1">
      <alignment vertical="center"/>
    </xf>
    <xf numFmtId="0" fontId="1" fillId="0" borderId="4" xfId="0" applyFont="1" applyBorder="1" applyAlignment="1">
      <alignment vertical="center"/>
    </xf>
    <xf numFmtId="0" fontId="9" fillId="0" borderId="4" xfId="0" applyFont="1" applyBorder="1" applyAlignment="1">
      <alignment vertical="center"/>
    </xf>
    <xf numFmtId="0" fontId="7" fillId="3" borderId="2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6" fillId="0" borderId="0" xfId="0" applyFont="1" applyAlignment="1"/>
    <xf numFmtId="0" fontId="8" fillId="0" borderId="0" xfId="0" applyFont="1" applyAlignment="1"/>
    <xf numFmtId="0" fontId="0" fillId="0" borderId="5" xfId="0" applyBorder="1"/>
    <xf numFmtId="0" fontId="0" fillId="0" borderId="6" xfId="0" applyBorder="1"/>
    <xf numFmtId="0" fontId="2" fillId="0" borderId="7" xfId="0" applyFont="1" applyBorder="1"/>
    <xf numFmtId="0" fontId="2" fillId="0" borderId="8" xfId="0" applyFont="1" applyBorder="1"/>
    <xf numFmtId="0" fontId="2" fillId="0" borderId="8" xfId="0" applyFont="1" applyBorder="1" applyAlignment="1">
      <alignment horizontal="right"/>
    </xf>
    <xf numFmtId="0" fontId="2" fillId="0" borderId="8" xfId="0" applyFont="1" applyBorder="1" applyAlignment="1">
      <alignment horizontal="center"/>
    </xf>
    <xf numFmtId="0" fontId="2" fillId="0" borderId="9" xfId="0" applyFont="1" applyBorder="1"/>
    <xf numFmtId="0" fontId="0" fillId="0" borderId="10" xfId="0" applyBorder="1"/>
    <xf numFmtId="0" fontId="0" fillId="0" borderId="11" xfId="0" applyBorder="1"/>
    <xf numFmtId="0" fontId="0" fillId="0" borderId="11" xfId="0" applyBorder="1" applyAlignment="1"/>
    <xf numFmtId="2" fontId="0" fillId="0" borderId="11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0" fontId="0" fillId="0" borderId="12" xfId="0" applyBorder="1"/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11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[$-409]d\-mmm\-yy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</dxfs>
  <tableStyles count="1" defaultTableStyle="TableStyleMedium2" defaultPivotStyle="PivotStyleLight16">
    <tableStyle name="Slicer Style 1" pivot="0" table="0" count="1" xr9:uid="{25BABDA2-DB3D-41F6-98D0-3EE7CBB0176F}">
      <tableStyleElement type="wholeTable" dxfId="1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15</xdr:col>
      <xdr:colOff>0</xdr:colOff>
      <xdr:row>18</xdr:row>
      <xdr:rowOff>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94BBDFAF-7C4B-EE4D-87FA-C8DADA693C71}"/>
            </a:ext>
          </a:extLst>
        </xdr:cNvPr>
        <xdr:cNvSpPr/>
      </xdr:nvSpPr>
      <xdr:spPr>
        <a:xfrm>
          <a:off x="11156674" y="803413"/>
          <a:ext cx="2915478" cy="3048000"/>
        </a:xfrm>
        <a:prstGeom prst="rect">
          <a:avLst/>
        </a:prstGeom>
        <a:solidFill>
          <a:schemeClr val="bg2"/>
        </a:solidFill>
        <a:ln>
          <a:solidFill>
            <a:schemeClr val="tx1">
              <a:lumMod val="50000"/>
              <a:lumOff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>
              <a:solidFill>
                <a:schemeClr val="tx1">
                  <a:lumMod val="85000"/>
                  <a:lumOff val="15000"/>
                </a:schemeClr>
              </a:solidFill>
            </a:rPr>
            <a:t>Surprise </a:t>
          </a:r>
          <a:r>
            <a:rPr lang="en-NZ" sz="2000">
              <a:solidFill>
                <a:schemeClr val="tx1">
                  <a:lumMod val="85000"/>
                  <a:lumOff val="15000"/>
                </a:schemeClr>
              </a:solidFill>
            </a:rPr>
            <a:t>🤫</a:t>
          </a:r>
          <a:br>
            <a:rPr lang="en-US" sz="1400">
              <a:solidFill>
                <a:schemeClr val="tx1">
                  <a:lumMod val="85000"/>
                  <a:lumOff val="15000"/>
                </a:schemeClr>
              </a:solidFill>
            </a:rPr>
          </a:br>
          <a:r>
            <a:rPr lang="en-US" sz="1050">
              <a:solidFill>
                <a:schemeClr val="tx1">
                  <a:lumMod val="85000"/>
                  <a:lumOff val="15000"/>
                </a:schemeClr>
              </a:solidFill>
            </a:rPr>
            <a:t>(revealed</a:t>
          </a:r>
          <a:r>
            <a:rPr lang="en-US" sz="1050" baseline="0">
              <a:solidFill>
                <a:schemeClr val="tx1">
                  <a:lumMod val="85000"/>
                  <a:lumOff val="15000"/>
                </a:schemeClr>
              </a:solidFill>
            </a:rPr>
            <a:t> in second part of this video)</a:t>
          </a:r>
          <a:endParaRPr lang="en-US" sz="1400">
            <a:solidFill>
              <a:schemeClr val="tx1">
                <a:lumMod val="85000"/>
                <a:lumOff val="15000"/>
              </a:schemeClr>
            </a:solidFill>
          </a:endParaRP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74.899505787034" createdVersion="8" refreshedVersion="8" minRefreshableVersion="3" recordCount="1000" xr:uid="{EF112372-E502-49F0-8913-1875B63C9D88}">
  <cacheSource type="worksheet">
    <worksheetSource name="calls"/>
  </cacheSource>
  <cacheFields count="7">
    <cacheField name="Call number" numFmtId="0">
      <sharedItems/>
    </cacheField>
    <cacheField name="Customer ID" numFmtId="0">
      <sharedItems count="15">
        <s v="C0003"/>
        <s v="C0004"/>
        <s v="C0005"/>
        <s v="C0014"/>
        <s v="C0011"/>
        <s v="C0007"/>
        <s v="C0010"/>
        <s v="C0013"/>
        <s v="C0002"/>
        <s v="C0009"/>
        <s v="C0006"/>
        <s v="C0015"/>
        <s v="C0012"/>
        <s v="C0001"/>
        <s v="C0008"/>
      </sharedItems>
    </cacheField>
    <cacheField name="Duration" numFmtId="0">
      <sharedItems containsSemiMixedTypes="0" containsString="0" containsNumber="1" containsInteger="1" minValue="2" maxValue="176"/>
    </cacheField>
    <cacheField name="Representative" numFmtId="2">
      <sharedItems/>
    </cacheField>
    <cacheField name="Date of Call" numFmtId="164">
      <sharedItems containsSemiMixedTypes="0" containsNonDate="0" containsDate="1" containsString="0" minDate="2023-01-01T00:00:00" maxDate="2024-01-01T00:00:00"/>
    </cacheField>
    <cacheField name="Purchase Amount" numFmtId="0">
      <sharedItems containsSemiMixedTypes="0" containsString="0" containsNumber="1" containsInteger="1" minValue="20" maxValue="225"/>
    </cacheField>
    <cacheField name="Satisfaction Rating" numFmtId="0">
      <sharedItems containsSemiMixedTypes="0" containsString="0" containsNumber="1" minValue="0" maxValue="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s v="Call_7271"/>
    <x v="0"/>
    <n v="116"/>
    <s v="R05"/>
    <d v="2023-01-01T00:00:00"/>
    <n v="128"/>
    <n v="4.9000000000000004"/>
  </r>
  <r>
    <s v="Call_7272"/>
    <x v="1"/>
    <n v="119"/>
    <s v="R05"/>
    <d v="2023-01-01T00:00:00"/>
    <n v="135"/>
    <n v="2.9"/>
  </r>
  <r>
    <s v="Call_7273"/>
    <x v="2"/>
    <n v="68"/>
    <s v="R02"/>
    <d v="2023-01-01T00:00:00"/>
    <n v="66"/>
    <n v="4.7"/>
  </r>
  <r>
    <s v="Call_7274"/>
    <x v="3"/>
    <n v="119"/>
    <s v="R02"/>
    <d v="2023-01-01T00:00:00"/>
    <n v="22"/>
    <n v="2.9"/>
  </r>
  <r>
    <s v="Call_7275"/>
    <x v="4"/>
    <n v="128"/>
    <s v="R01"/>
    <d v="2023-01-02T00:00:00"/>
    <n v="31"/>
    <n v="2.8"/>
  </r>
  <r>
    <s v="Call_7276"/>
    <x v="4"/>
    <n v="49"/>
    <s v="R02"/>
    <d v="2023-01-03T00:00:00"/>
    <n v="135"/>
    <n v="4.8"/>
  </r>
  <r>
    <s v="Call_7277"/>
    <x v="5"/>
    <n v="84"/>
    <s v="R05"/>
    <d v="2023-01-03T00:00:00"/>
    <n v="60"/>
    <n v="4.7"/>
  </r>
  <r>
    <s v="Call_7278"/>
    <x v="0"/>
    <n v="103"/>
    <s v="R04"/>
    <d v="2023-01-03T00:00:00"/>
    <n v="148"/>
    <n v="4.4000000000000004"/>
  </r>
  <r>
    <s v="Call_7279"/>
    <x v="2"/>
    <n v="31"/>
    <s v="R02"/>
    <d v="2023-01-03T00:00:00"/>
    <n v="135"/>
    <n v="3.6"/>
  </r>
  <r>
    <s v="Call_7280"/>
    <x v="6"/>
    <n v="44"/>
    <s v="R03"/>
    <d v="2023-01-03T00:00:00"/>
    <n v="105"/>
    <n v="2.9"/>
  </r>
  <r>
    <s v="Call_7281"/>
    <x v="4"/>
    <n v="102"/>
    <s v="R02"/>
    <d v="2023-01-03T00:00:00"/>
    <n v="69"/>
    <n v="4.9000000000000004"/>
  </r>
  <r>
    <s v="Call_7282"/>
    <x v="7"/>
    <n v="135"/>
    <s v="R05"/>
    <d v="2023-01-03T00:00:00"/>
    <n v="46"/>
    <n v="3.4"/>
  </r>
  <r>
    <s v="Call_7283"/>
    <x v="8"/>
    <n v="98"/>
    <s v="R02"/>
    <d v="2023-01-04T00:00:00"/>
    <n v="108"/>
    <n v="3.5"/>
  </r>
  <r>
    <s v="Call_7284"/>
    <x v="6"/>
    <n v="139"/>
    <s v="R02"/>
    <d v="2023-01-04T00:00:00"/>
    <n v="96"/>
    <n v="4"/>
  </r>
  <r>
    <s v="Call_7285"/>
    <x v="7"/>
    <n v="48"/>
    <s v="R01"/>
    <d v="2023-01-04T00:00:00"/>
    <n v="68"/>
    <n v="4.9000000000000004"/>
  </r>
  <r>
    <s v="Call_7286"/>
    <x v="6"/>
    <n v="176"/>
    <s v="R05"/>
    <d v="2023-01-05T00:00:00"/>
    <n v="24"/>
    <n v="4.8"/>
  </r>
  <r>
    <s v="Call_7287"/>
    <x v="6"/>
    <n v="99"/>
    <s v="R01"/>
    <d v="2023-01-05T00:00:00"/>
    <n v="195"/>
    <n v="3.9"/>
  </r>
  <r>
    <s v="Call_7288"/>
    <x v="9"/>
    <n v="28"/>
    <s v="R03"/>
    <d v="2023-01-05T00:00:00"/>
    <n v="28"/>
    <n v="3.8"/>
  </r>
  <r>
    <s v="Call_7289"/>
    <x v="5"/>
    <n v="54"/>
    <s v="R02"/>
    <d v="2023-01-05T00:00:00"/>
    <n v="170"/>
    <n v="4.3"/>
  </r>
  <r>
    <s v="Call_7290"/>
    <x v="10"/>
    <n v="48"/>
    <s v="R05"/>
    <d v="2023-01-06T00:00:00"/>
    <n v="30"/>
    <n v="4.4000000000000004"/>
  </r>
  <r>
    <s v="Call_7291"/>
    <x v="1"/>
    <n v="128"/>
    <s v="R05"/>
    <d v="2023-01-06T00:00:00"/>
    <n v="72"/>
    <n v="5"/>
  </r>
  <r>
    <s v="Call_7292"/>
    <x v="1"/>
    <n v="38"/>
    <s v="R04"/>
    <d v="2023-01-07T00:00:00"/>
    <n v="92"/>
    <n v="4.9000000000000004"/>
  </r>
  <r>
    <s v="Call_7293"/>
    <x v="0"/>
    <n v="67"/>
    <s v="R04"/>
    <d v="2023-01-08T00:00:00"/>
    <n v="165"/>
    <n v="4.5"/>
  </r>
  <r>
    <s v="Call_7294"/>
    <x v="11"/>
    <n v="58"/>
    <s v="R02"/>
    <d v="2023-01-08T00:00:00"/>
    <n v="140"/>
    <n v="2.1"/>
  </r>
  <r>
    <s v="Call_7295"/>
    <x v="6"/>
    <n v="54"/>
    <s v="R01"/>
    <d v="2023-01-08T00:00:00"/>
    <n v="111"/>
    <n v="3.3"/>
  </r>
  <r>
    <s v="Call_7296"/>
    <x v="12"/>
    <n v="28"/>
    <s v="R05"/>
    <d v="2023-01-09T00:00:00"/>
    <n v="63"/>
    <n v="4.0999999999999996"/>
  </r>
  <r>
    <s v="Call_7297"/>
    <x v="8"/>
    <n v="73"/>
    <s v="R05"/>
    <d v="2023-01-09T00:00:00"/>
    <n v="80"/>
    <n v="4.2"/>
  </r>
  <r>
    <s v="Call_7298"/>
    <x v="4"/>
    <n v="81"/>
    <s v="R05"/>
    <d v="2023-01-10T00:00:00"/>
    <n v="50"/>
    <n v="4.5999999999999996"/>
  </r>
  <r>
    <s v="Call_7299"/>
    <x v="9"/>
    <n v="31"/>
    <s v="R04"/>
    <d v="2023-01-10T00:00:00"/>
    <n v="123"/>
    <n v="2.9"/>
  </r>
  <r>
    <s v="Call_7300"/>
    <x v="11"/>
    <n v="155"/>
    <s v="R01"/>
    <d v="2023-01-10T00:00:00"/>
    <n v="110"/>
    <n v="4.8"/>
  </r>
  <r>
    <s v="Call_7301"/>
    <x v="9"/>
    <n v="80"/>
    <s v="R05"/>
    <d v="2023-01-10T00:00:00"/>
    <n v="140"/>
    <n v="4.2"/>
  </r>
  <r>
    <s v="Call_7302"/>
    <x v="4"/>
    <n v="82"/>
    <s v="R05"/>
    <d v="2023-01-12T00:00:00"/>
    <n v="42"/>
    <n v="3.7"/>
  </r>
  <r>
    <s v="Call_7303"/>
    <x v="4"/>
    <n v="29"/>
    <s v="R01"/>
    <d v="2023-01-12T00:00:00"/>
    <n v="170"/>
    <n v="5"/>
  </r>
  <r>
    <s v="Call_7304"/>
    <x v="10"/>
    <n v="160"/>
    <s v="R02"/>
    <d v="2023-01-14T00:00:00"/>
    <n v="105"/>
    <n v="5"/>
  </r>
  <r>
    <s v="Call_7305"/>
    <x v="13"/>
    <n v="105"/>
    <s v="R05"/>
    <d v="2023-01-15T00:00:00"/>
    <n v="125"/>
    <n v="4.8"/>
  </r>
  <r>
    <s v="Call_7306"/>
    <x v="9"/>
    <n v="75"/>
    <s v="R03"/>
    <d v="2023-01-15T00:00:00"/>
    <n v="26"/>
    <n v="2.4"/>
  </r>
  <r>
    <s v="Call_7307"/>
    <x v="11"/>
    <n v="94"/>
    <s v="R03"/>
    <d v="2023-01-16T00:00:00"/>
    <n v="120"/>
    <n v="3.1"/>
  </r>
  <r>
    <s v="Call_7308"/>
    <x v="1"/>
    <n v="90"/>
    <s v="R02"/>
    <d v="2023-01-16T00:00:00"/>
    <n v="132"/>
    <n v="3.2"/>
  </r>
  <r>
    <s v="Call_7309"/>
    <x v="11"/>
    <n v="81"/>
    <s v="R04"/>
    <d v="2023-01-17T00:00:00"/>
    <n v="86"/>
    <n v="2.4"/>
  </r>
  <r>
    <s v="Call_7310"/>
    <x v="9"/>
    <n v="106"/>
    <s v="R05"/>
    <d v="2023-01-17T00:00:00"/>
    <n v="108"/>
    <n v="5"/>
  </r>
  <r>
    <s v="Call_7311"/>
    <x v="1"/>
    <n v="74"/>
    <s v="R04"/>
    <d v="2023-01-17T00:00:00"/>
    <n v="96"/>
    <n v="4.7"/>
  </r>
  <r>
    <s v="Call_7312"/>
    <x v="6"/>
    <n v="105"/>
    <s v="R02"/>
    <d v="2023-01-18T00:00:00"/>
    <n v="80"/>
    <n v="4.7"/>
  </r>
  <r>
    <s v="Call_7313"/>
    <x v="9"/>
    <n v="89"/>
    <s v="R05"/>
    <d v="2023-01-18T00:00:00"/>
    <n v="155"/>
    <n v="4.0999999999999996"/>
  </r>
  <r>
    <s v="Call_7314"/>
    <x v="7"/>
    <n v="132"/>
    <s v="R03"/>
    <d v="2023-01-18T00:00:00"/>
    <n v="168"/>
    <n v="4.0999999999999996"/>
  </r>
  <r>
    <s v="Call_7315"/>
    <x v="13"/>
    <n v="105"/>
    <s v="R01"/>
    <d v="2023-01-18T00:00:00"/>
    <n v="56"/>
    <n v="3.6"/>
  </r>
  <r>
    <s v="Call_7316"/>
    <x v="4"/>
    <n v="13"/>
    <s v="R03"/>
    <d v="2023-01-19T00:00:00"/>
    <n v="32"/>
    <n v="4.4000000000000004"/>
  </r>
  <r>
    <s v="Call_7317"/>
    <x v="3"/>
    <n v="131"/>
    <s v="R01"/>
    <d v="2023-01-19T00:00:00"/>
    <n v="78"/>
    <n v="4.4000000000000004"/>
  </r>
  <r>
    <s v="Call_7318"/>
    <x v="1"/>
    <n v="104"/>
    <s v="R05"/>
    <d v="2023-01-19T00:00:00"/>
    <n v="86"/>
    <n v="4"/>
  </r>
  <r>
    <s v="Call_7319"/>
    <x v="0"/>
    <n v="90"/>
    <s v="R02"/>
    <d v="2023-01-20T00:00:00"/>
    <n v="64"/>
    <n v="3.8"/>
  </r>
  <r>
    <s v="Call_7320"/>
    <x v="12"/>
    <n v="37"/>
    <s v="R02"/>
    <d v="2023-01-20T00:00:00"/>
    <n v="96"/>
    <n v="3.6"/>
  </r>
  <r>
    <s v="Call_7321"/>
    <x v="8"/>
    <n v="149"/>
    <s v="R01"/>
    <d v="2023-01-20T00:00:00"/>
    <n v="72"/>
    <n v="4.3"/>
  </r>
  <r>
    <s v="Call_7322"/>
    <x v="7"/>
    <n v="100"/>
    <s v="R04"/>
    <d v="2023-01-21T00:00:00"/>
    <n v="135"/>
    <n v="3.8"/>
  </r>
  <r>
    <s v="Call_7323"/>
    <x v="7"/>
    <n v="79"/>
    <s v="R03"/>
    <d v="2023-01-21T00:00:00"/>
    <n v="140"/>
    <n v="4.5"/>
  </r>
  <r>
    <s v="Call_7324"/>
    <x v="14"/>
    <n v="157"/>
    <s v="R01"/>
    <d v="2023-01-21T00:00:00"/>
    <n v="69"/>
    <n v="4.5"/>
  </r>
  <r>
    <s v="Call_7325"/>
    <x v="7"/>
    <n v="59"/>
    <s v="R05"/>
    <d v="2023-01-22T00:00:00"/>
    <n v="136"/>
    <n v="4.5999999999999996"/>
  </r>
  <r>
    <s v="Call_7326"/>
    <x v="12"/>
    <n v="83"/>
    <s v="R01"/>
    <d v="2023-01-22T00:00:00"/>
    <n v="28"/>
    <n v="4.5"/>
  </r>
  <r>
    <s v="Call_7327"/>
    <x v="14"/>
    <n v="58"/>
    <s v="R02"/>
    <d v="2023-01-23T00:00:00"/>
    <n v="135"/>
    <n v="3.3"/>
  </r>
  <r>
    <s v="Call_7328"/>
    <x v="11"/>
    <n v="118"/>
    <s v="R02"/>
    <d v="2023-01-23T00:00:00"/>
    <n v="126"/>
    <n v="2.2999999999999998"/>
  </r>
  <r>
    <s v="Call_7329"/>
    <x v="4"/>
    <n v="63"/>
    <s v="R05"/>
    <d v="2023-01-23T00:00:00"/>
    <n v="160"/>
    <n v="4.3"/>
  </r>
  <r>
    <s v="Call_7330"/>
    <x v="14"/>
    <n v="95"/>
    <s v="R02"/>
    <d v="2023-01-24T00:00:00"/>
    <n v="48"/>
    <n v="4.5999999999999996"/>
  </r>
  <r>
    <s v="Call_7331"/>
    <x v="7"/>
    <n v="74"/>
    <s v="R01"/>
    <d v="2023-01-24T00:00:00"/>
    <n v="66"/>
    <n v="4"/>
  </r>
  <r>
    <s v="Call_7332"/>
    <x v="6"/>
    <n v="130"/>
    <s v="R04"/>
    <d v="2023-01-24T00:00:00"/>
    <n v="126"/>
    <n v="2.5"/>
  </r>
  <r>
    <s v="Call_7333"/>
    <x v="11"/>
    <n v="110"/>
    <s v="R03"/>
    <d v="2023-01-24T00:00:00"/>
    <n v="96"/>
    <n v="5"/>
  </r>
  <r>
    <s v="Call_7334"/>
    <x v="7"/>
    <n v="71"/>
    <s v="R05"/>
    <d v="2023-01-25T00:00:00"/>
    <n v="90"/>
    <n v="3.8"/>
  </r>
  <r>
    <s v="Call_7335"/>
    <x v="13"/>
    <n v="147"/>
    <s v="R04"/>
    <d v="2023-01-25T00:00:00"/>
    <n v="105"/>
    <n v="4.4000000000000004"/>
  </r>
  <r>
    <s v="Call_7336"/>
    <x v="1"/>
    <n v="69"/>
    <s v="R02"/>
    <d v="2023-01-26T00:00:00"/>
    <n v="40"/>
    <n v="3.8"/>
  </r>
  <r>
    <s v="Call_7337"/>
    <x v="11"/>
    <n v="50"/>
    <s v="R05"/>
    <d v="2023-01-26T00:00:00"/>
    <n v="60"/>
    <n v="2"/>
  </r>
  <r>
    <s v="Call_7338"/>
    <x v="6"/>
    <n v="124"/>
    <s v="R04"/>
    <d v="2023-01-27T00:00:00"/>
    <n v="215"/>
    <n v="4.0999999999999996"/>
  </r>
  <r>
    <s v="Call_7339"/>
    <x v="2"/>
    <n v="81"/>
    <s v="R01"/>
    <d v="2023-01-27T00:00:00"/>
    <n v="156"/>
    <n v="2.6"/>
  </r>
  <r>
    <s v="Call_7340"/>
    <x v="10"/>
    <n v="141"/>
    <s v="R03"/>
    <d v="2023-01-27T00:00:00"/>
    <n v="54"/>
    <n v="0"/>
  </r>
  <r>
    <s v="Call_7341"/>
    <x v="10"/>
    <n v="168"/>
    <s v="R03"/>
    <d v="2023-01-28T00:00:00"/>
    <n v="160"/>
    <n v="3.9"/>
  </r>
  <r>
    <s v="Call_7342"/>
    <x v="13"/>
    <n v="101"/>
    <s v="R01"/>
    <d v="2023-01-28T00:00:00"/>
    <n v="80"/>
    <n v="4.8"/>
  </r>
  <r>
    <s v="Call_7343"/>
    <x v="7"/>
    <n v="67"/>
    <s v="R01"/>
    <d v="2023-01-28T00:00:00"/>
    <n v="168"/>
    <n v="2.6"/>
  </r>
  <r>
    <s v="Call_7344"/>
    <x v="14"/>
    <n v="114"/>
    <s v="R03"/>
    <d v="2023-01-30T00:00:00"/>
    <n v="42"/>
    <n v="2.6"/>
  </r>
  <r>
    <s v="Call_7345"/>
    <x v="2"/>
    <n v="42"/>
    <s v="R01"/>
    <d v="2023-01-30T00:00:00"/>
    <n v="205"/>
    <n v="3.6"/>
  </r>
  <r>
    <s v="Call_7346"/>
    <x v="4"/>
    <n v="69"/>
    <s v="R03"/>
    <d v="2023-01-30T00:00:00"/>
    <n v="108"/>
    <n v="3.3"/>
  </r>
  <r>
    <s v="Call_7347"/>
    <x v="6"/>
    <n v="145"/>
    <s v="R02"/>
    <d v="2023-01-30T00:00:00"/>
    <n v="78"/>
    <n v="1.9"/>
  </r>
  <r>
    <s v="Call_7348"/>
    <x v="1"/>
    <n v="43"/>
    <s v="R03"/>
    <d v="2023-01-30T00:00:00"/>
    <n v="23"/>
    <n v="4.9000000000000004"/>
  </r>
  <r>
    <s v="Call_7349"/>
    <x v="4"/>
    <n v="62"/>
    <s v="R05"/>
    <d v="2023-01-31T00:00:00"/>
    <n v="99"/>
    <n v="3.6"/>
  </r>
  <r>
    <s v="Call_7350"/>
    <x v="9"/>
    <n v="79"/>
    <s v="R03"/>
    <d v="2023-02-01T00:00:00"/>
    <n v="148"/>
    <n v="4.5"/>
  </r>
  <r>
    <s v="Call_7351"/>
    <x v="6"/>
    <n v="45"/>
    <s v="R04"/>
    <d v="2023-02-01T00:00:00"/>
    <n v="34"/>
    <n v="3.7"/>
  </r>
  <r>
    <s v="Call_7352"/>
    <x v="4"/>
    <n v="137"/>
    <s v="R03"/>
    <d v="2023-02-01T00:00:00"/>
    <n v="86"/>
    <n v="4.8"/>
  </r>
  <r>
    <s v="Call_7353"/>
    <x v="14"/>
    <n v="109"/>
    <s v="R05"/>
    <d v="2023-02-01T00:00:00"/>
    <n v="105"/>
    <n v="3.3"/>
  </r>
  <r>
    <s v="Call_7354"/>
    <x v="1"/>
    <n v="78"/>
    <s v="R05"/>
    <d v="2023-02-01T00:00:00"/>
    <n v="62"/>
    <n v="3.1"/>
  </r>
  <r>
    <s v="Call_7355"/>
    <x v="4"/>
    <n v="137"/>
    <s v="R04"/>
    <d v="2023-02-01T00:00:00"/>
    <n v="90"/>
    <n v="4.0999999999999996"/>
  </r>
  <r>
    <s v="Call_7356"/>
    <x v="3"/>
    <n v="99"/>
    <s v="R05"/>
    <d v="2023-02-02T00:00:00"/>
    <n v="112"/>
    <n v="4.9000000000000004"/>
  </r>
  <r>
    <s v="Call_7357"/>
    <x v="11"/>
    <n v="100"/>
    <s v="R05"/>
    <d v="2023-02-02T00:00:00"/>
    <n v="135"/>
    <n v="4"/>
  </r>
  <r>
    <s v="Call_7358"/>
    <x v="1"/>
    <n v="47"/>
    <s v="R02"/>
    <d v="2023-02-02T00:00:00"/>
    <n v="34"/>
    <n v="2.1"/>
  </r>
  <r>
    <s v="Call_7359"/>
    <x v="14"/>
    <n v="87"/>
    <s v="R01"/>
    <d v="2023-02-02T00:00:00"/>
    <n v="155"/>
    <n v="4.5"/>
  </r>
  <r>
    <s v="Call_7360"/>
    <x v="3"/>
    <n v="143"/>
    <s v="R01"/>
    <d v="2023-02-04T00:00:00"/>
    <n v="124"/>
    <n v="4.9000000000000004"/>
  </r>
  <r>
    <s v="Call_7361"/>
    <x v="11"/>
    <n v="84"/>
    <s v="R05"/>
    <d v="2023-02-04T00:00:00"/>
    <n v="195"/>
    <n v="4.0999999999999996"/>
  </r>
  <r>
    <s v="Call_7362"/>
    <x v="13"/>
    <n v="55"/>
    <s v="R01"/>
    <d v="2023-02-05T00:00:00"/>
    <n v="78"/>
    <n v="4.5"/>
  </r>
  <r>
    <s v="Call_7363"/>
    <x v="5"/>
    <n v="135"/>
    <s v="R04"/>
    <d v="2023-02-07T00:00:00"/>
    <n v="35"/>
    <n v="4.8"/>
  </r>
  <r>
    <s v="Call_7364"/>
    <x v="12"/>
    <n v="152"/>
    <s v="R02"/>
    <d v="2023-02-07T00:00:00"/>
    <n v="123"/>
    <n v="4.5999999999999996"/>
  </r>
  <r>
    <s v="Call_7365"/>
    <x v="2"/>
    <n v="132"/>
    <s v="R02"/>
    <d v="2023-02-07T00:00:00"/>
    <n v="43"/>
    <n v="4.5999999999999996"/>
  </r>
  <r>
    <s v="Call_7366"/>
    <x v="10"/>
    <n v="60"/>
    <s v="R05"/>
    <d v="2023-02-08T00:00:00"/>
    <n v="69"/>
    <n v="4.3"/>
  </r>
  <r>
    <s v="Call_7367"/>
    <x v="12"/>
    <n v="95"/>
    <s v="R02"/>
    <d v="2023-02-08T00:00:00"/>
    <n v="130"/>
    <n v="5"/>
  </r>
  <r>
    <s v="Call_7368"/>
    <x v="0"/>
    <n v="96"/>
    <s v="R03"/>
    <d v="2023-02-08T00:00:00"/>
    <n v="120"/>
    <n v="4"/>
  </r>
  <r>
    <s v="Call_7369"/>
    <x v="13"/>
    <n v="45"/>
    <s v="R05"/>
    <d v="2023-02-09T00:00:00"/>
    <n v="84"/>
    <n v="4.5999999999999996"/>
  </r>
  <r>
    <s v="Call_7370"/>
    <x v="0"/>
    <n v="132"/>
    <s v="R03"/>
    <d v="2023-02-10T00:00:00"/>
    <n v="112"/>
    <n v="4.5"/>
  </r>
  <r>
    <s v="Call_7371"/>
    <x v="7"/>
    <n v="95"/>
    <s v="R05"/>
    <d v="2023-02-10T00:00:00"/>
    <n v="66"/>
    <n v="4.5999999999999996"/>
  </r>
  <r>
    <s v="Call_7372"/>
    <x v="12"/>
    <n v="131"/>
    <s v="R01"/>
    <d v="2023-02-10T00:00:00"/>
    <n v="172"/>
    <n v="2.6"/>
  </r>
  <r>
    <s v="Call_7373"/>
    <x v="9"/>
    <n v="67"/>
    <s v="R04"/>
    <d v="2023-02-11T00:00:00"/>
    <n v="24"/>
    <n v="4.3"/>
  </r>
  <r>
    <s v="Call_7374"/>
    <x v="3"/>
    <n v="111"/>
    <s v="R01"/>
    <d v="2023-02-12T00:00:00"/>
    <n v="43"/>
    <n v="3.9"/>
  </r>
  <r>
    <s v="Call_7375"/>
    <x v="2"/>
    <n v="78"/>
    <s v="R02"/>
    <d v="2023-02-12T00:00:00"/>
    <n v="23"/>
    <n v="5"/>
  </r>
  <r>
    <s v="Call_7376"/>
    <x v="8"/>
    <n v="28"/>
    <s v="R03"/>
    <d v="2023-02-12T00:00:00"/>
    <n v="74"/>
    <n v="3.5"/>
  </r>
  <r>
    <s v="Call_7377"/>
    <x v="1"/>
    <n v="127"/>
    <s v="R04"/>
    <d v="2023-02-13T00:00:00"/>
    <n v="165"/>
    <n v="4.7"/>
  </r>
  <r>
    <s v="Call_7378"/>
    <x v="11"/>
    <n v="137"/>
    <s v="R01"/>
    <d v="2023-02-13T00:00:00"/>
    <n v="34"/>
    <n v="2.9"/>
  </r>
  <r>
    <s v="Call_7379"/>
    <x v="1"/>
    <n v="76"/>
    <s v="R03"/>
    <d v="2023-02-13T00:00:00"/>
    <n v="64"/>
    <n v="3.4"/>
  </r>
  <r>
    <s v="Call_7380"/>
    <x v="2"/>
    <n v="80"/>
    <s v="R04"/>
    <d v="2023-02-14T00:00:00"/>
    <n v="155"/>
    <n v="3.2"/>
  </r>
  <r>
    <s v="Call_7381"/>
    <x v="1"/>
    <n v="95"/>
    <s v="R02"/>
    <d v="2023-02-15T00:00:00"/>
    <n v="120"/>
    <n v="4.8"/>
  </r>
  <r>
    <s v="Call_7382"/>
    <x v="10"/>
    <n v="30"/>
    <s v="R03"/>
    <d v="2023-02-15T00:00:00"/>
    <n v="105"/>
    <n v="3.6"/>
  </r>
  <r>
    <s v="Call_7383"/>
    <x v="4"/>
    <n v="19"/>
    <s v="R01"/>
    <d v="2023-02-15T00:00:00"/>
    <n v="28"/>
    <n v="4.9000000000000004"/>
  </r>
  <r>
    <s v="Call_7384"/>
    <x v="6"/>
    <n v="38"/>
    <s v="R04"/>
    <d v="2023-02-15T00:00:00"/>
    <n v="100"/>
    <n v="4.8"/>
  </r>
  <r>
    <s v="Call_7385"/>
    <x v="7"/>
    <n v="55"/>
    <s v="R01"/>
    <d v="2023-02-15T00:00:00"/>
    <n v="23"/>
    <n v="3.6"/>
  </r>
  <r>
    <s v="Call_7386"/>
    <x v="9"/>
    <n v="27"/>
    <s v="R03"/>
    <d v="2023-02-16T00:00:00"/>
    <n v="70"/>
    <n v="3.9"/>
  </r>
  <r>
    <s v="Call_7387"/>
    <x v="9"/>
    <n v="32"/>
    <s v="R03"/>
    <d v="2023-02-16T00:00:00"/>
    <n v="37"/>
    <n v="1.9"/>
  </r>
  <r>
    <s v="Call_7388"/>
    <x v="8"/>
    <n v="116"/>
    <s v="R05"/>
    <d v="2023-02-16T00:00:00"/>
    <n v="140"/>
    <n v="3.6"/>
  </r>
  <r>
    <s v="Call_7389"/>
    <x v="0"/>
    <n v="99"/>
    <s v="R02"/>
    <d v="2023-02-16T00:00:00"/>
    <n v="78"/>
    <n v="4.0999999999999996"/>
  </r>
  <r>
    <s v="Call_7390"/>
    <x v="1"/>
    <n v="75"/>
    <s v="R03"/>
    <d v="2023-02-17T00:00:00"/>
    <n v="21"/>
    <n v="4.2"/>
  </r>
  <r>
    <s v="Call_7391"/>
    <x v="2"/>
    <n v="57"/>
    <s v="R05"/>
    <d v="2023-02-17T00:00:00"/>
    <n v="88"/>
    <n v="4.3"/>
  </r>
  <r>
    <s v="Call_7392"/>
    <x v="5"/>
    <n v="155"/>
    <s v="R05"/>
    <d v="2023-02-18T00:00:00"/>
    <n v="180"/>
    <n v="2.2000000000000002"/>
  </r>
  <r>
    <s v="Call_7393"/>
    <x v="0"/>
    <n v="68"/>
    <s v="R02"/>
    <d v="2023-02-18T00:00:00"/>
    <n v="22"/>
    <n v="3.3"/>
  </r>
  <r>
    <s v="Call_7394"/>
    <x v="6"/>
    <n v="95"/>
    <s v="R02"/>
    <d v="2023-02-18T00:00:00"/>
    <n v="52"/>
    <n v="4.8"/>
  </r>
  <r>
    <s v="Call_7395"/>
    <x v="11"/>
    <n v="65"/>
    <s v="R05"/>
    <d v="2023-02-19T00:00:00"/>
    <n v="80"/>
    <n v="4"/>
  </r>
  <r>
    <s v="Call_7396"/>
    <x v="4"/>
    <n v="114"/>
    <s v="R01"/>
    <d v="2023-02-19T00:00:00"/>
    <n v="54"/>
    <n v="1.1000000000000001"/>
  </r>
  <r>
    <s v="Call_7397"/>
    <x v="1"/>
    <n v="155"/>
    <s v="R01"/>
    <d v="2023-02-20T00:00:00"/>
    <n v="80"/>
    <n v="3.9"/>
  </r>
  <r>
    <s v="Call_7398"/>
    <x v="11"/>
    <n v="114"/>
    <s v="R05"/>
    <d v="2023-02-21T00:00:00"/>
    <n v="120"/>
    <n v="1.8"/>
  </r>
  <r>
    <s v="Call_7399"/>
    <x v="5"/>
    <n v="130"/>
    <s v="R04"/>
    <d v="2023-02-21T00:00:00"/>
    <n v="150"/>
    <n v="1"/>
  </r>
  <r>
    <s v="Call_7400"/>
    <x v="1"/>
    <n v="89"/>
    <s v="R05"/>
    <d v="2023-02-21T00:00:00"/>
    <n v="90"/>
    <n v="4.3"/>
  </r>
  <r>
    <s v="Call_7401"/>
    <x v="13"/>
    <n v="61"/>
    <s v="R03"/>
    <d v="2023-02-22T00:00:00"/>
    <n v="140"/>
    <n v="3.4"/>
  </r>
  <r>
    <s v="Call_7402"/>
    <x v="6"/>
    <n v="154"/>
    <s v="R01"/>
    <d v="2023-02-22T00:00:00"/>
    <n v="22"/>
    <n v="3.4"/>
  </r>
  <r>
    <s v="Call_7403"/>
    <x v="11"/>
    <n v="115"/>
    <s v="R04"/>
    <d v="2023-02-23T00:00:00"/>
    <n v="150"/>
    <n v="4.0999999999999996"/>
  </r>
  <r>
    <s v="Call_7404"/>
    <x v="14"/>
    <n v="138"/>
    <s v="R02"/>
    <d v="2023-02-24T00:00:00"/>
    <n v="35"/>
    <n v="4.8"/>
  </r>
  <r>
    <s v="Call_7405"/>
    <x v="3"/>
    <n v="153"/>
    <s v="R05"/>
    <d v="2023-02-24T00:00:00"/>
    <n v="200"/>
    <n v="2"/>
  </r>
  <r>
    <s v="Call_7406"/>
    <x v="11"/>
    <n v="61"/>
    <s v="R03"/>
    <d v="2023-02-25T00:00:00"/>
    <n v="150"/>
    <n v="4.5999999999999996"/>
  </r>
  <r>
    <s v="Call_7407"/>
    <x v="9"/>
    <n v="62"/>
    <s v="R05"/>
    <d v="2023-02-25T00:00:00"/>
    <n v="21"/>
    <n v="2.6"/>
  </r>
  <r>
    <s v="Call_7408"/>
    <x v="13"/>
    <n v="151"/>
    <s v="R04"/>
    <d v="2023-02-26T00:00:00"/>
    <n v="46"/>
    <n v="4.9000000000000004"/>
  </r>
  <r>
    <s v="Call_7409"/>
    <x v="12"/>
    <n v="102"/>
    <s v="R01"/>
    <d v="2023-02-26T00:00:00"/>
    <n v="165"/>
    <n v="2.7"/>
  </r>
  <r>
    <s v="Call_7410"/>
    <x v="10"/>
    <n v="64"/>
    <s v="R05"/>
    <d v="2023-02-26T00:00:00"/>
    <n v="84"/>
    <n v="4.0999999999999996"/>
  </r>
  <r>
    <s v="Call_7411"/>
    <x v="1"/>
    <n v="6"/>
    <s v="R01"/>
    <d v="2023-02-27T00:00:00"/>
    <n v="102"/>
    <n v="4.4000000000000004"/>
  </r>
  <r>
    <s v="Call_7412"/>
    <x v="10"/>
    <n v="129"/>
    <s v="R05"/>
    <d v="2023-02-27T00:00:00"/>
    <n v="180"/>
    <n v="4.8"/>
  </r>
  <r>
    <s v="Call_7413"/>
    <x v="9"/>
    <n v="42"/>
    <s v="R04"/>
    <d v="2023-02-28T00:00:00"/>
    <n v="111"/>
    <n v="3"/>
  </r>
  <r>
    <s v="Call_7414"/>
    <x v="9"/>
    <n v="71"/>
    <s v="R03"/>
    <d v="2023-02-28T00:00:00"/>
    <n v="104"/>
    <n v="3.1"/>
  </r>
  <r>
    <s v="Call_7415"/>
    <x v="2"/>
    <n v="53"/>
    <s v="R01"/>
    <d v="2023-02-28T00:00:00"/>
    <n v="80"/>
    <n v="2.6"/>
  </r>
  <r>
    <s v="Call_7416"/>
    <x v="4"/>
    <n v="155"/>
    <s v="R03"/>
    <d v="2023-03-01T00:00:00"/>
    <n v="132"/>
    <n v="4.5999999999999996"/>
  </r>
  <r>
    <s v="Call_7417"/>
    <x v="4"/>
    <n v="90"/>
    <s v="R04"/>
    <d v="2023-03-01T00:00:00"/>
    <n v="170"/>
    <n v="3.7"/>
  </r>
  <r>
    <s v="Call_7418"/>
    <x v="10"/>
    <n v="166"/>
    <s v="R02"/>
    <d v="2023-03-01T00:00:00"/>
    <n v="36"/>
    <n v="3.8"/>
  </r>
  <r>
    <s v="Call_7419"/>
    <x v="8"/>
    <n v="89"/>
    <s v="R03"/>
    <d v="2023-03-01T00:00:00"/>
    <n v="126"/>
    <n v="3.6"/>
  </r>
  <r>
    <s v="Call_7420"/>
    <x v="11"/>
    <n v="152"/>
    <s v="R01"/>
    <d v="2023-03-01T00:00:00"/>
    <n v="215"/>
    <n v="4.4000000000000004"/>
  </r>
  <r>
    <s v="Call_7421"/>
    <x v="8"/>
    <n v="137"/>
    <s v="R04"/>
    <d v="2023-03-01T00:00:00"/>
    <n v="114"/>
    <n v="3.2"/>
  </r>
  <r>
    <s v="Call_7422"/>
    <x v="8"/>
    <n v="43"/>
    <s v="R04"/>
    <d v="2023-03-01T00:00:00"/>
    <n v="99"/>
    <n v="4.7"/>
  </r>
  <r>
    <s v="Call_7423"/>
    <x v="6"/>
    <n v="114"/>
    <s v="R04"/>
    <d v="2023-03-02T00:00:00"/>
    <n v="23"/>
    <n v="4.8"/>
  </r>
  <r>
    <s v="Call_7424"/>
    <x v="3"/>
    <n v="103"/>
    <s v="R03"/>
    <d v="2023-03-02T00:00:00"/>
    <n v="75"/>
    <n v="2.7"/>
  </r>
  <r>
    <s v="Call_7425"/>
    <x v="8"/>
    <n v="98"/>
    <s v="R01"/>
    <d v="2023-03-02T00:00:00"/>
    <n v="100"/>
    <n v="3.8"/>
  </r>
  <r>
    <s v="Call_7426"/>
    <x v="10"/>
    <n v="106"/>
    <s v="R02"/>
    <d v="2023-03-02T00:00:00"/>
    <n v="108"/>
    <n v="4.3"/>
  </r>
  <r>
    <s v="Call_7427"/>
    <x v="1"/>
    <n v="96"/>
    <s v="R02"/>
    <d v="2023-03-02T00:00:00"/>
    <n v="108"/>
    <n v="5"/>
  </r>
  <r>
    <s v="Call_7428"/>
    <x v="3"/>
    <n v="70"/>
    <s v="R02"/>
    <d v="2023-03-02T00:00:00"/>
    <n v="28"/>
    <n v="4.8"/>
  </r>
  <r>
    <s v="Call_7429"/>
    <x v="9"/>
    <n v="86"/>
    <s v="R05"/>
    <d v="2023-03-03T00:00:00"/>
    <n v="70"/>
    <n v="4.9000000000000004"/>
  </r>
  <r>
    <s v="Call_7430"/>
    <x v="2"/>
    <n v="64"/>
    <s v="R05"/>
    <d v="2023-03-03T00:00:00"/>
    <n v="172"/>
    <n v="4.0999999999999996"/>
  </r>
  <r>
    <s v="Call_7431"/>
    <x v="1"/>
    <n v="113"/>
    <s v="R01"/>
    <d v="2023-03-03T00:00:00"/>
    <n v="123"/>
    <n v="4.4000000000000004"/>
  </r>
  <r>
    <s v="Call_7432"/>
    <x v="1"/>
    <n v="21"/>
    <s v="R02"/>
    <d v="2023-03-03T00:00:00"/>
    <n v="93"/>
    <n v="3.4"/>
  </r>
  <r>
    <s v="Call_7433"/>
    <x v="12"/>
    <n v="107"/>
    <s v="R05"/>
    <d v="2023-03-03T00:00:00"/>
    <n v="66"/>
    <n v="4"/>
  </r>
  <r>
    <s v="Call_7434"/>
    <x v="12"/>
    <n v="131"/>
    <s v="R02"/>
    <d v="2023-03-03T00:00:00"/>
    <n v="39"/>
    <n v="2.4"/>
  </r>
  <r>
    <s v="Call_7435"/>
    <x v="0"/>
    <n v="11"/>
    <s v="R03"/>
    <d v="2023-03-03T00:00:00"/>
    <n v="25"/>
    <n v="2.1"/>
  </r>
  <r>
    <s v="Call_7436"/>
    <x v="13"/>
    <n v="86"/>
    <s v="R01"/>
    <d v="2023-03-03T00:00:00"/>
    <n v="68"/>
    <n v="3"/>
  </r>
  <r>
    <s v="Call_7437"/>
    <x v="2"/>
    <n v="28"/>
    <s v="R03"/>
    <d v="2023-03-03T00:00:00"/>
    <n v="84"/>
    <n v="3.2"/>
  </r>
  <r>
    <s v="Call_7438"/>
    <x v="4"/>
    <n v="139"/>
    <s v="R02"/>
    <d v="2023-03-04T00:00:00"/>
    <n v="88"/>
    <n v="3.4"/>
  </r>
  <r>
    <s v="Call_7439"/>
    <x v="10"/>
    <n v="82"/>
    <s v="R01"/>
    <d v="2023-03-04T00:00:00"/>
    <n v="93"/>
    <n v="2.7"/>
  </r>
  <r>
    <s v="Call_7440"/>
    <x v="1"/>
    <n v="101"/>
    <s v="R03"/>
    <d v="2023-03-04T00:00:00"/>
    <n v="128"/>
    <n v="5"/>
  </r>
  <r>
    <s v="Call_7441"/>
    <x v="2"/>
    <n v="75"/>
    <s v="R04"/>
    <d v="2023-03-04T00:00:00"/>
    <n v="40"/>
    <n v="3.4"/>
  </r>
  <r>
    <s v="Call_7442"/>
    <x v="6"/>
    <n v="40"/>
    <s v="R03"/>
    <d v="2023-03-05T00:00:00"/>
    <n v="92"/>
    <n v="4.7"/>
  </r>
  <r>
    <s v="Call_7443"/>
    <x v="8"/>
    <n v="86"/>
    <s v="R02"/>
    <d v="2023-03-05T00:00:00"/>
    <n v="27"/>
    <n v="4.5"/>
  </r>
  <r>
    <s v="Call_7444"/>
    <x v="5"/>
    <n v="131"/>
    <s v="R05"/>
    <d v="2023-03-05T00:00:00"/>
    <n v="140"/>
    <n v="4.0999999999999996"/>
  </r>
  <r>
    <s v="Call_7445"/>
    <x v="12"/>
    <n v="67"/>
    <s v="R01"/>
    <d v="2023-03-05T00:00:00"/>
    <n v="40"/>
    <n v="5"/>
  </r>
  <r>
    <s v="Call_7446"/>
    <x v="14"/>
    <n v="71"/>
    <s v="R03"/>
    <d v="2023-03-05T00:00:00"/>
    <n v="102"/>
    <n v="4.7"/>
  </r>
  <r>
    <s v="Call_7447"/>
    <x v="5"/>
    <n v="113"/>
    <s v="R05"/>
    <d v="2023-03-05T00:00:00"/>
    <n v="42"/>
    <n v="4.2"/>
  </r>
  <r>
    <s v="Call_7448"/>
    <x v="10"/>
    <n v="53"/>
    <s v="R02"/>
    <d v="2023-03-06T00:00:00"/>
    <n v="210"/>
    <n v="3.9"/>
  </r>
  <r>
    <s v="Call_7449"/>
    <x v="5"/>
    <n v="153"/>
    <s v="R01"/>
    <d v="2023-03-06T00:00:00"/>
    <n v="34"/>
    <n v="3"/>
  </r>
  <r>
    <s v="Call_7450"/>
    <x v="12"/>
    <n v="73"/>
    <s v="R04"/>
    <d v="2023-03-06T00:00:00"/>
    <n v="215"/>
    <n v="3.6"/>
  </r>
  <r>
    <s v="Call_7451"/>
    <x v="9"/>
    <n v="62"/>
    <s v="R04"/>
    <d v="2023-03-06T00:00:00"/>
    <n v="32"/>
    <n v="0.7"/>
  </r>
  <r>
    <s v="Call_7452"/>
    <x v="4"/>
    <n v="115"/>
    <s v="R02"/>
    <d v="2023-03-07T00:00:00"/>
    <n v="48"/>
    <n v="4.7"/>
  </r>
  <r>
    <s v="Call_7453"/>
    <x v="5"/>
    <n v="69"/>
    <s v="R02"/>
    <d v="2023-03-07T00:00:00"/>
    <n v="132"/>
    <n v="4.5"/>
  </r>
  <r>
    <s v="Call_7454"/>
    <x v="8"/>
    <n v="103"/>
    <s v="R05"/>
    <d v="2023-03-07T00:00:00"/>
    <n v="172"/>
    <n v="4.3"/>
  </r>
  <r>
    <s v="Call_7455"/>
    <x v="8"/>
    <n v="75"/>
    <s v="R05"/>
    <d v="2023-03-07T00:00:00"/>
    <n v="111"/>
    <n v="3.4"/>
  </r>
  <r>
    <s v="Call_7456"/>
    <x v="7"/>
    <n v="92"/>
    <s v="R05"/>
    <d v="2023-03-07T00:00:00"/>
    <n v="58"/>
    <n v="3.6"/>
  </r>
  <r>
    <s v="Call_7457"/>
    <x v="7"/>
    <n v="41"/>
    <s v="R04"/>
    <d v="2023-03-07T00:00:00"/>
    <n v="68"/>
    <n v="4"/>
  </r>
  <r>
    <s v="Call_7458"/>
    <x v="8"/>
    <n v="134"/>
    <s v="R01"/>
    <d v="2023-03-07T00:00:00"/>
    <n v="160"/>
    <n v="4.5"/>
  </r>
  <r>
    <s v="Call_7459"/>
    <x v="13"/>
    <n v="80"/>
    <s v="R03"/>
    <d v="2023-03-07T00:00:00"/>
    <n v="45"/>
    <n v="3"/>
  </r>
  <r>
    <s v="Call_7460"/>
    <x v="14"/>
    <n v="103"/>
    <s v="R02"/>
    <d v="2023-03-08T00:00:00"/>
    <n v="117"/>
    <n v="3"/>
  </r>
  <r>
    <s v="Call_7461"/>
    <x v="10"/>
    <n v="20"/>
    <s v="R05"/>
    <d v="2023-03-09T00:00:00"/>
    <n v="22"/>
    <n v="1.6"/>
  </r>
  <r>
    <s v="Call_7462"/>
    <x v="14"/>
    <n v="75"/>
    <s v="R03"/>
    <d v="2023-03-09T00:00:00"/>
    <n v="195"/>
    <n v="3"/>
  </r>
  <r>
    <s v="Call_7463"/>
    <x v="7"/>
    <n v="80"/>
    <s v="R01"/>
    <d v="2023-03-09T00:00:00"/>
    <n v="168"/>
    <n v="3.7"/>
  </r>
  <r>
    <s v="Call_7464"/>
    <x v="5"/>
    <n v="85"/>
    <s v="R04"/>
    <d v="2023-03-10T00:00:00"/>
    <n v="46"/>
    <n v="4.9000000000000004"/>
  </r>
  <r>
    <s v="Call_7465"/>
    <x v="1"/>
    <n v="155"/>
    <s v="R05"/>
    <d v="2023-03-10T00:00:00"/>
    <n v="164"/>
    <n v="3.4"/>
  </r>
  <r>
    <s v="Call_7466"/>
    <x v="5"/>
    <n v="63"/>
    <s v="R04"/>
    <d v="2023-03-10T00:00:00"/>
    <n v="48"/>
    <n v="5"/>
  </r>
  <r>
    <s v="Call_7467"/>
    <x v="2"/>
    <n v="105"/>
    <s v="R02"/>
    <d v="2023-03-10T00:00:00"/>
    <n v="96"/>
    <n v="5"/>
  </r>
  <r>
    <s v="Call_7468"/>
    <x v="5"/>
    <n v="71"/>
    <s v="R04"/>
    <d v="2023-03-10T00:00:00"/>
    <n v="105"/>
    <n v="4"/>
  </r>
  <r>
    <s v="Call_7469"/>
    <x v="1"/>
    <n v="100"/>
    <s v="R04"/>
    <d v="2023-03-11T00:00:00"/>
    <n v="44"/>
    <n v="3.6"/>
  </r>
  <r>
    <s v="Call_7470"/>
    <x v="0"/>
    <n v="93"/>
    <s v="R01"/>
    <d v="2023-03-11T00:00:00"/>
    <n v="132"/>
    <n v="3.7"/>
  </r>
  <r>
    <s v="Call_7471"/>
    <x v="2"/>
    <n v="84"/>
    <s v="R05"/>
    <d v="2023-03-11T00:00:00"/>
    <n v="54"/>
    <n v="4.2"/>
  </r>
  <r>
    <s v="Call_7472"/>
    <x v="13"/>
    <n v="56"/>
    <s v="R03"/>
    <d v="2023-03-11T00:00:00"/>
    <n v="129"/>
    <n v="2.1"/>
  </r>
  <r>
    <s v="Call_7473"/>
    <x v="13"/>
    <n v="63"/>
    <s v="R04"/>
    <d v="2023-03-11T00:00:00"/>
    <n v="42"/>
    <n v="4"/>
  </r>
  <r>
    <s v="Call_7474"/>
    <x v="9"/>
    <n v="83"/>
    <s v="R04"/>
    <d v="2023-03-11T00:00:00"/>
    <n v="42"/>
    <n v="4.2"/>
  </r>
  <r>
    <s v="Call_7475"/>
    <x v="7"/>
    <n v="134"/>
    <s v="R05"/>
    <d v="2023-03-11T00:00:00"/>
    <n v="180"/>
    <n v="3.1"/>
  </r>
  <r>
    <s v="Call_7476"/>
    <x v="4"/>
    <n v="73"/>
    <s v="R04"/>
    <d v="2023-03-12T00:00:00"/>
    <n v="34"/>
    <n v="4.8"/>
  </r>
  <r>
    <s v="Call_7477"/>
    <x v="14"/>
    <n v="6"/>
    <s v="R03"/>
    <d v="2023-03-12T00:00:00"/>
    <n v="29"/>
    <n v="4.7"/>
  </r>
  <r>
    <s v="Call_7478"/>
    <x v="12"/>
    <n v="46"/>
    <s v="R02"/>
    <d v="2023-03-12T00:00:00"/>
    <n v="165"/>
    <n v="3.3"/>
  </r>
  <r>
    <s v="Call_7479"/>
    <x v="14"/>
    <n v="121"/>
    <s v="R04"/>
    <d v="2023-03-13T00:00:00"/>
    <n v="32"/>
    <n v="3.7"/>
  </r>
  <r>
    <s v="Call_7480"/>
    <x v="13"/>
    <n v="61"/>
    <s v="R01"/>
    <d v="2023-03-13T00:00:00"/>
    <n v="160"/>
    <n v="4.9000000000000004"/>
  </r>
  <r>
    <s v="Call_7481"/>
    <x v="7"/>
    <n v="144"/>
    <s v="R05"/>
    <d v="2023-03-13T00:00:00"/>
    <n v="140"/>
    <n v="3.5"/>
  </r>
  <r>
    <s v="Call_7482"/>
    <x v="12"/>
    <n v="145"/>
    <s v="R05"/>
    <d v="2023-03-13T00:00:00"/>
    <n v="136"/>
    <n v="4.4000000000000004"/>
  </r>
  <r>
    <s v="Call_7483"/>
    <x v="2"/>
    <n v="85"/>
    <s v="R03"/>
    <d v="2023-03-13T00:00:00"/>
    <n v="66"/>
    <n v="2.8"/>
  </r>
  <r>
    <s v="Call_7484"/>
    <x v="12"/>
    <n v="13"/>
    <s v="R01"/>
    <d v="2023-03-14T00:00:00"/>
    <n v="63"/>
    <n v="4.0999999999999996"/>
  </r>
  <r>
    <s v="Call_7485"/>
    <x v="0"/>
    <n v="142"/>
    <s v="R04"/>
    <d v="2023-03-14T00:00:00"/>
    <n v="44"/>
    <n v="3.5"/>
  </r>
  <r>
    <s v="Call_7486"/>
    <x v="7"/>
    <n v="28"/>
    <s v="R02"/>
    <d v="2023-03-14T00:00:00"/>
    <n v="78"/>
    <n v="3.8"/>
  </r>
  <r>
    <s v="Call_7487"/>
    <x v="7"/>
    <n v="119"/>
    <s v="R04"/>
    <d v="2023-03-14T00:00:00"/>
    <n v="20"/>
    <n v="3.9"/>
  </r>
  <r>
    <s v="Call_7488"/>
    <x v="14"/>
    <n v="65"/>
    <s v="R03"/>
    <d v="2023-03-14T00:00:00"/>
    <n v="84"/>
    <n v="2.5"/>
  </r>
  <r>
    <s v="Call_7489"/>
    <x v="8"/>
    <n v="68"/>
    <s v="R03"/>
    <d v="2023-03-14T00:00:00"/>
    <n v="32"/>
    <n v="4.9000000000000004"/>
  </r>
  <r>
    <s v="Call_7490"/>
    <x v="9"/>
    <n v="72"/>
    <s v="R02"/>
    <d v="2023-03-14T00:00:00"/>
    <n v="132"/>
    <n v="3.4"/>
  </r>
  <r>
    <s v="Call_7491"/>
    <x v="9"/>
    <n v="63"/>
    <s v="R05"/>
    <d v="2023-03-14T00:00:00"/>
    <n v="105"/>
    <n v="3.3"/>
  </r>
  <r>
    <s v="Call_7492"/>
    <x v="1"/>
    <n v="139"/>
    <s v="R04"/>
    <d v="2023-03-15T00:00:00"/>
    <n v="48"/>
    <n v="4.7"/>
  </r>
  <r>
    <s v="Call_7493"/>
    <x v="7"/>
    <n v="59"/>
    <s v="R04"/>
    <d v="2023-03-15T00:00:00"/>
    <n v="64"/>
    <n v="4"/>
  </r>
  <r>
    <s v="Call_7494"/>
    <x v="10"/>
    <n v="138"/>
    <s v="R05"/>
    <d v="2023-03-15T00:00:00"/>
    <n v="44"/>
    <n v="3.8"/>
  </r>
  <r>
    <s v="Call_7495"/>
    <x v="1"/>
    <n v="47"/>
    <s v="R02"/>
    <d v="2023-03-15T00:00:00"/>
    <n v="120"/>
    <n v="3.1"/>
  </r>
  <r>
    <s v="Call_7496"/>
    <x v="10"/>
    <n v="74"/>
    <s v="R02"/>
    <d v="2023-03-15T00:00:00"/>
    <n v="144"/>
    <n v="4.8"/>
  </r>
  <r>
    <s v="Call_7497"/>
    <x v="9"/>
    <n v="65"/>
    <s v="R02"/>
    <d v="2023-03-15T00:00:00"/>
    <n v="87"/>
    <n v="2.7"/>
  </r>
  <r>
    <s v="Call_7498"/>
    <x v="4"/>
    <n v="123"/>
    <s v="R03"/>
    <d v="2023-03-15T00:00:00"/>
    <n v="36"/>
    <n v="3.6"/>
  </r>
  <r>
    <s v="Call_7499"/>
    <x v="9"/>
    <n v="90"/>
    <s v="R04"/>
    <d v="2023-03-16T00:00:00"/>
    <n v="72"/>
    <n v="4.7"/>
  </r>
  <r>
    <s v="Call_7500"/>
    <x v="13"/>
    <n v="127"/>
    <s v="R05"/>
    <d v="2023-03-16T00:00:00"/>
    <n v="150"/>
    <n v="4.4000000000000004"/>
  </r>
  <r>
    <s v="Call_7501"/>
    <x v="3"/>
    <n v="60"/>
    <s v="R02"/>
    <d v="2023-03-16T00:00:00"/>
    <n v="68"/>
    <n v="4.3"/>
  </r>
  <r>
    <s v="Call_7502"/>
    <x v="1"/>
    <n v="94"/>
    <s v="R05"/>
    <d v="2023-03-16T00:00:00"/>
    <n v="99"/>
    <n v="4.9000000000000004"/>
  </r>
  <r>
    <s v="Call_7503"/>
    <x v="4"/>
    <n v="54"/>
    <s v="R02"/>
    <d v="2023-03-16T00:00:00"/>
    <n v="26"/>
    <n v="4.8"/>
  </r>
  <r>
    <s v="Call_7504"/>
    <x v="9"/>
    <n v="104"/>
    <s v="R02"/>
    <d v="2023-03-16T00:00:00"/>
    <n v="88"/>
    <n v="3.2"/>
  </r>
  <r>
    <s v="Call_7505"/>
    <x v="5"/>
    <n v="100"/>
    <s v="R02"/>
    <d v="2023-03-16T00:00:00"/>
    <n v="124"/>
    <n v="3.4"/>
  </r>
  <r>
    <s v="Call_7506"/>
    <x v="10"/>
    <n v="84"/>
    <s v="R02"/>
    <d v="2023-03-16T00:00:00"/>
    <n v="72"/>
    <n v="3.5"/>
  </r>
  <r>
    <s v="Call_7507"/>
    <x v="0"/>
    <n v="92"/>
    <s v="R01"/>
    <d v="2023-03-17T00:00:00"/>
    <n v="125"/>
    <n v="4.9000000000000004"/>
  </r>
  <r>
    <s v="Call_7508"/>
    <x v="6"/>
    <n v="64"/>
    <s v="R05"/>
    <d v="2023-03-17T00:00:00"/>
    <n v="22"/>
    <n v="4.0999999999999996"/>
  </r>
  <r>
    <s v="Call_7509"/>
    <x v="2"/>
    <n v="89"/>
    <s v="R04"/>
    <d v="2023-03-18T00:00:00"/>
    <n v="70"/>
    <n v="4.9000000000000004"/>
  </r>
  <r>
    <s v="Call_7510"/>
    <x v="11"/>
    <n v="40"/>
    <s v="R02"/>
    <d v="2023-03-18T00:00:00"/>
    <n v="24"/>
    <n v="4.3"/>
  </r>
  <r>
    <s v="Call_7511"/>
    <x v="7"/>
    <n v="75"/>
    <s v="R03"/>
    <d v="2023-03-18T00:00:00"/>
    <n v="32"/>
    <n v="4.0999999999999996"/>
  </r>
  <r>
    <s v="Call_7512"/>
    <x v="13"/>
    <n v="106"/>
    <s v="R01"/>
    <d v="2023-03-18T00:00:00"/>
    <n v="112"/>
    <n v="4.4000000000000004"/>
  </r>
  <r>
    <s v="Call_7513"/>
    <x v="6"/>
    <n v="58"/>
    <s v="R02"/>
    <d v="2023-03-19T00:00:00"/>
    <n v="43"/>
    <n v="4.5"/>
  </r>
  <r>
    <s v="Call_7514"/>
    <x v="10"/>
    <n v="84"/>
    <s v="R01"/>
    <d v="2023-03-19T00:00:00"/>
    <n v="22"/>
    <n v="3.5"/>
  </r>
  <r>
    <s v="Call_7515"/>
    <x v="9"/>
    <n v="140"/>
    <s v="R01"/>
    <d v="2023-03-19T00:00:00"/>
    <n v="93"/>
    <n v="4.4000000000000004"/>
  </r>
  <r>
    <s v="Call_7516"/>
    <x v="6"/>
    <n v="67"/>
    <s v="R01"/>
    <d v="2023-03-19T00:00:00"/>
    <n v="45"/>
    <n v="3.5"/>
  </r>
  <r>
    <s v="Call_7517"/>
    <x v="1"/>
    <n v="126"/>
    <s v="R01"/>
    <d v="2023-03-20T00:00:00"/>
    <n v="96"/>
    <n v="3.8"/>
  </r>
  <r>
    <s v="Call_7518"/>
    <x v="1"/>
    <n v="89"/>
    <s v="R02"/>
    <d v="2023-03-20T00:00:00"/>
    <n v="96"/>
    <n v="3.3"/>
  </r>
  <r>
    <s v="Call_7519"/>
    <x v="2"/>
    <n v="56"/>
    <s v="R05"/>
    <d v="2023-03-20T00:00:00"/>
    <n v="31"/>
    <n v="4.4000000000000004"/>
  </r>
  <r>
    <s v="Call_7520"/>
    <x v="4"/>
    <n v="48"/>
    <s v="R02"/>
    <d v="2023-03-20T00:00:00"/>
    <n v="200"/>
    <n v="3.9"/>
  </r>
  <r>
    <s v="Call_7521"/>
    <x v="1"/>
    <n v="55"/>
    <s v="R05"/>
    <d v="2023-03-20T00:00:00"/>
    <n v="99"/>
    <n v="2.7"/>
  </r>
  <r>
    <s v="Call_7522"/>
    <x v="3"/>
    <n v="88"/>
    <s v="R03"/>
    <d v="2023-03-20T00:00:00"/>
    <n v="144"/>
    <n v="2.9"/>
  </r>
  <r>
    <s v="Call_7523"/>
    <x v="2"/>
    <n v="102"/>
    <s v="R01"/>
    <d v="2023-03-21T00:00:00"/>
    <n v="81"/>
    <n v="4"/>
  </r>
  <r>
    <s v="Call_7524"/>
    <x v="3"/>
    <n v="155"/>
    <s v="R03"/>
    <d v="2023-03-21T00:00:00"/>
    <n v="70"/>
    <n v="4.4000000000000004"/>
  </r>
  <r>
    <s v="Call_7525"/>
    <x v="1"/>
    <n v="63"/>
    <s v="R03"/>
    <d v="2023-03-21T00:00:00"/>
    <n v="148"/>
    <n v="5"/>
  </r>
  <r>
    <s v="Call_7526"/>
    <x v="5"/>
    <n v="59"/>
    <s v="R01"/>
    <d v="2023-03-21T00:00:00"/>
    <n v="215"/>
    <n v="4.0999999999999996"/>
  </r>
  <r>
    <s v="Call_7527"/>
    <x v="5"/>
    <n v="144"/>
    <s v="R02"/>
    <d v="2023-03-21T00:00:00"/>
    <n v="124"/>
    <n v="4.4000000000000004"/>
  </r>
  <r>
    <s v="Call_7528"/>
    <x v="10"/>
    <n v="113"/>
    <s v="R04"/>
    <d v="2023-03-21T00:00:00"/>
    <n v="168"/>
    <n v="4.0999999999999996"/>
  </r>
  <r>
    <s v="Call_7529"/>
    <x v="12"/>
    <n v="154"/>
    <s v="R05"/>
    <d v="2023-03-21T00:00:00"/>
    <n v="90"/>
    <n v="4.5"/>
  </r>
  <r>
    <s v="Call_7530"/>
    <x v="12"/>
    <n v="58"/>
    <s v="R01"/>
    <d v="2023-03-22T00:00:00"/>
    <n v="176"/>
    <n v="4.2"/>
  </r>
  <r>
    <s v="Call_7531"/>
    <x v="4"/>
    <n v="63"/>
    <s v="R03"/>
    <d v="2023-03-22T00:00:00"/>
    <n v="87"/>
    <n v="4.5999999999999996"/>
  </r>
  <r>
    <s v="Call_7532"/>
    <x v="9"/>
    <n v="59"/>
    <s v="R02"/>
    <d v="2023-03-22T00:00:00"/>
    <n v="128"/>
    <n v="4.5"/>
  </r>
  <r>
    <s v="Call_7533"/>
    <x v="14"/>
    <n v="129"/>
    <s v="R03"/>
    <d v="2023-03-22T00:00:00"/>
    <n v="120"/>
    <n v="4.0999999999999996"/>
  </r>
  <r>
    <s v="Call_7534"/>
    <x v="8"/>
    <n v="101"/>
    <s v="R04"/>
    <d v="2023-03-22T00:00:00"/>
    <n v="130"/>
    <n v="4.8"/>
  </r>
  <r>
    <s v="Call_7535"/>
    <x v="11"/>
    <n v="154"/>
    <s v="R02"/>
    <d v="2023-03-22T00:00:00"/>
    <n v="172"/>
    <n v="3.1"/>
  </r>
  <r>
    <s v="Call_7536"/>
    <x v="6"/>
    <n v="131"/>
    <s v="R02"/>
    <d v="2023-03-22T00:00:00"/>
    <n v="58"/>
    <n v="4.9000000000000004"/>
  </r>
  <r>
    <s v="Call_7537"/>
    <x v="5"/>
    <n v="111"/>
    <s v="R04"/>
    <d v="2023-03-23T00:00:00"/>
    <n v="86"/>
    <n v="4.0999999999999996"/>
  </r>
  <r>
    <s v="Call_7538"/>
    <x v="12"/>
    <n v="142"/>
    <s v="R04"/>
    <d v="2023-03-24T00:00:00"/>
    <n v="31"/>
    <n v="4.4000000000000004"/>
  </r>
  <r>
    <s v="Call_7539"/>
    <x v="2"/>
    <n v="93"/>
    <s v="R03"/>
    <d v="2023-03-24T00:00:00"/>
    <n v="72"/>
    <n v="4.4000000000000004"/>
  </r>
  <r>
    <s v="Call_7540"/>
    <x v="12"/>
    <n v="125"/>
    <s v="R05"/>
    <d v="2023-03-25T00:00:00"/>
    <n v="27"/>
    <n v="3"/>
  </r>
  <r>
    <s v="Call_7541"/>
    <x v="14"/>
    <n v="76"/>
    <s v="R02"/>
    <d v="2023-03-25T00:00:00"/>
    <n v="110"/>
    <n v="4.4000000000000004"/>
  </r>
  <r>
    <s v="Call_7542"/>
    <x v="10"/>
    <n v="69"/>
    <s v="R03"/>
    <d v="2023-03-25T00:00:00"/>
    <n v="126"/>
    <n v="3.7"/>
  </r>
  <r>
    <s v="Call_7543"/>
    <x v="9"/>
    <n v="149"/>
    <s v="R05"/>
    <d v="2023-03-25T00:00:00"/>
    <n v="60"/>
    <n v="3.9"/>
  </r>
  <r>
    <s v="Call_7544"/>
    <x v="12"/>
    <n v="57"/>
    <s v="R03"/>
    <d v="2023-03-25T00:00:00"/>
    <n v="35"/>
    <n v="3.5"/>
  </r>
  <r>
    <s v="Call_7545"/>
    <x v="1"/>
    <n v="113"/>
    <s v="R02"/>
    <d v="2023-03-25T00:00:00"/>
    <n v="81"/>
    <n v="3.5"/>
  </r>
  <r>
    <s v="Call_7546"/>
    <x v="0"/>
    <n v="160"/>
    <s v="R05"/>
    <d v="2023-03-25T00:00:00"/>
    <n v="116"/>
    <n v="3.4"/>
  </r>
  <r>
    <s v="Call_7547"/>
    <x v="4"/>
    <n v="158"/>
    <s v="R01"/>
    <d v="2023-03-25T00:00:00"/>
    <n v="60"/>
    <n v="4.5"/>
  </r>
  <r>
    <s v="Call_7548"/>
    <x v="10"/>
    <n v="77"/>
    <s v="R05"/>
    <d v="2023-03-26T00:00:00"/>
    <n v="130"/>
    <n v="4.2"/>
  </r>
  <r>
    <s v="Call_7549"/>
    <x v="7"/>
    <n v="118"/>
    <s v="R04"/>
    <d v="2023-03-26T00:00:00"/>
    <n v="99"/>
    <n v="5"/>
  </r>
  <r>
    <s v="Call_7550"/>
    <x v="11"/>
    <n v="75"/>
    <s v="R02"/>
    <d v="2023-03-26T00:00:00"/>
    <n v="135"/>
    <n v="4.7"/>
  </r>
  <r>
    <s v="Call_7551"/>
    <x v="1"/>
    <n v="103"/>
    <s v="R05"/>
    <d v="2023-03-26T00:00:00"/>
    <n v="42"/>
    <n v="2.8"/>
  </r>
  <r>
    <s v="Call_7552"/>
    <x v="10"/>
    <n v="116"/>
    <s v="R04"/>
    <d v="2023-03-27T00:00:00"/>
    <n v="63"/>
    <n v="3.4"/>
  </r>
  <r>
    <s v="Call_7553"/>
    <x v="5"/>
    <n v="61"/>
    <s v="R01"/>
    <d v="2023-03-27T00:00:00"/>
    <n v="140"/>
    <n v="1.8"/>
  </r>
  <r>
    <s v="Call_7554"/>
    <x v="12"/>
    <n v="126"/>
    <s v="R02"/>
    <d v="2023-03-27T00:00:00"/>
    <n v="128"/>
    <n v="4.2"/>
  </r>
  <r>
    <s v="Call_7555"/>
    <x v="8"/>
    <n v="141"/>
    <s v="R03"/>
    <d v="2023-03-27T00:00:00"/>
    <n v="80"/>
    <n v="4.4000000000000004"/>
  </r>
  <r>
    <s v="Call_7556"/>
    <x v="4"/>
    <n v="95"/>
    <s v="R04"/>
    <d v="2023-03-27T00:00:00"/>
    <n v="28"/>
    <n v="2.7"/>
  </r>
  <r>
    <s v="Call_7557"/>
    <x v="11"/>
    <n v="39"/>
    <s v="R01"/>
    <d v="2023-03-28T00:00:00"/>
    <n v="81"/>
    <n v="5"/>
  </r>
  <r>
    <s v="Call_7558"/>
    <x v="1"/>
    <n v="127"/>
    <s v="R02"/>
    <d v="2023-03-28T00:00:00"/>
    <n v="99"/>
    <n v="3.9"/>
  </r>
  <r>
    <s v="Call_7559"/>
    <x v="5"/>
    <n v="78"/>
    <s v="R02"/>
    <d v="2023-03-28T00:00:00"/>
    <n v="43"/>
    <n v="3.8"/>
  </r>
  <r>
    <s v="Call_7560"/>
    <x v="7"/>
    <n v="40"/>
    <s v="R02"/>
    <d v="2023-03-28T00:00:00"/>
    <n v="34"/>
    <n v="4.5999999999999996"/>
  </r>
  <r>
    <s v="Call_7561"/>
    <x v="5"/>
    <n v="56"/>
    <s v="R01"/>
    <d v="2023-03-28T00:00:00"/>
    <n v="225"/>
    <n v="4.5999999999999996"/>
  </r>
  <r>
    <s v="Call_7562"/>
    <x v="11"/>
    <n v="59"/>
    <s v="R03"/>
    <d v="2023-03-28T00:00:00"/>
    <n v="210"/>
    <n v="4.5"/>
  </r>
  <r>
    <s v="Call_7563"/>
    <x v="12"/>
    <n v="30"/>
    <s v="R02"/>
    <d v="2023-03-28T00:00:00"/>
    <n v="168"/>
    <n v="4.2"/>
  </r>
  <r>
    <s v="Call_7564"/>
    <x v="7"/>
    <n v="63"/>
    <s v="R05"/>
    <d v="2023-03-29T00:00:00"/>
    <n v="82"/>
    <n v="4.5"/>
  </r>
  <r>
    <s v="Call_7565"/>
    <x v="2"/>
    <n v="56"/>
    <s v="R04"/>
    <d v="2023-03-29T00:00:00"/>
    <n v="88"/>
    <n v="4.0999999999999996"/>
  </r>
  <r>
    <s v="Call_7566"/>
    <x v="14"/>
    <n v="95"/>
    <s v="R05"/>
    <d v="2023-03-29T00:00:00"/>
    <n v="111"/>
    <n v="3.3"/>
  </r>
  <r>
    <s v="Call_7567"/>
    <x v="13"/>
    <n v="128"/>
    <s v="R03"/>
    <d v="2023-03-29T00:00:00"/>
    <n v="60"/>
    <n v="3.8"/>
  </r>
  <r>
    <s v="Call_7568"/>
    <x v="4"/>
    <n v="49"/>
    <s v="R05"/>
    <d v="2023-03-29T00:00:00"/>
    <n v="80"/>
    <n v="3"/>
  </r>
  <r>
    <s v="Call_7569"/>
    <x v="13"/>
    <n v="89"/>
    <s v="R01"/>
    <d v="2023-03-31T00:00:00"/>
    <n v="90"/>
    <n v="4.5999999999999996"/>
  </r>
  <r>
    <s v="Call_7570"/>
    <x v="9"/>
    <n v="87"/>
    <s v="R05"/>
    <d v="2023-03-31T00:00:00"/>
    <n v="225"/>
    <n v="2.9"/>
  </r>
  <r>
    <s v="Call_7571"/>
    <x v="0"/>
    <n v="60"/>
    <s v="R02"/>
    <d v="2023-04-01T00:00:00"/>
    <n v="215"/>
    <n v="3.2"/>
  </r>
  <r>
    <s v="Call_7572"/>
    <x v="3"/>
    <n v="42"/>
    <s v="R01"/>
    <d v="2023-04-01T00:00:00"/>
    <n v="45"/>
    <n v="1.5"/>
  </r>
  <r>
    <s v="Call_7573"/>
    <x v="6"/>
    <n v="99"/>
    <s v="R02"/>
    <d v="2023-04-01T00:00:00"/>
    <n v="74"/>
    <n v="4"/>
  </r>
  <r>
    <s v="Call_7574"/>
    <x v="2"/>
    <n v="20"/>
    <s v="R01"/>
    <d v="2023-04-01T00:00:00"/>
    <n v="60"/>
    <n v="3.6"/>
  </r>
  <r>
    <s v="Call_7575"/>
    <x v="7"/>
    <n v="65"/>
    <s v="R02"/>
    <d v="2023-04-01T00:00:00"/>
    <n v="64"/>
    <n v="3.7"/>
  </r>
  <r>
    <s v="Call_7576"/>
    <x v="12"/>
    <n v="71"/>
    <s v="R05"/>
    <d v="2023-04-02T00:00:00"/>
    <n v="110"/>
    <n v="4.8"/>
  </r>
  <r>
    <s v="Call_7577"/>
    <x v="1"/>
    <n v="95"/>
    <s v="R03"/>
    <d v="2023-04-02T00:00:00"/>
    <n v="52"/>
    <n v="1.2"/>
  </r>
  <r>
    <s v="Call_7578"/>
    <x v="2"/>
    <n v="81"/>
    <s v="R04"/>
    <d v="2023-04-03T00:00:00"/>
    <n v="160"/>
    <n v="4.7"/>
  </r>
  <r>
    <s v="Call_7579"/>
    <x v="10"/>
    <n v="137"/>
    <s v="R04"/>
    <d v="2023-04-03T00:00:00"/>
    <n v="215"/>
    <n v="4.7"/>
  </r>
  <r>
    <s v="Call_7580"/>
    <x v="10"/>
    <n v="40"/>
    <s v="R03"/>
    <d v="2023-04-03T00:00:00"/>
    <n v="220"/>
    <n v="4.5"/>
  </r>
  <r>
    <s v="Call_7581"/>
    <x v="6"/>
    <n v="111"/>
    <s v="R02"/>
    <d v="2023-04-04T00:00:00"/>
    <n v="175"/>
    <n v="3.5"/>
  </r>
  <r>
    <s v="Call_7582"/>
    <x v="12"/>
    <n v="106"/>
    <s v="R02"/>
    <d v="2023-04-04T00:00:00"/>
    <n v="145"/>
    <n v="4.0999999999999996"/>
  </r>
  <r>
    <s v="Call_7583"/>
    <x v="3"/>
    <n v="133"/>
    <s v="R01"/>
    <d v="2023-04-04T00:00:00"/>
    <n v="72"/>
    <n v="4.4000000000000004"/>
  </r>
  <r>
    <s v="Call_7584"/>
    <x v="5"/>
    <n v="38"/>
    <s v="R02"/>
    <d v="2023-04-05T00:00:00"/>
    <n v="81"/>
    <n v="3.6"/>
  </r>
  <r>
    <s v="Call_7585"/>
    <x v="11"/>
    <n v="130"/>
    <s v="R03"/>
    <d v="2023-04-05T00:00:00"/>
    <n v="54"/>
    <n v="4.0999999999999996"/>
  </r>
  <r>
    <s v="Call_7586"/>
    <x v="7"/>
    <n v="23"/>
    <s v="R01"/>
    <d v="2023-04-05T00:00:00"/>
    <n v="105"/>
    <n v="4.8"/>
  </r>
  <r>
    <s v="Call_7587"/>
    <x v="11"/>
    <n v="124"/>
    <s v="R02"/>
    <d v="2023-04-06T00:00:00"/>
    <n v="176"/>
    <n v="3.9"/>
  </r>
  <r>
    <s v="Call_7588"/>
    <x v="2"/>
    <n v="107"/>
    <s v="R02"/>
    <d v="2023-04-06T00:00:00"/>
    <n v="115"/>
    <n v="3.8"/>
  </r>
  <r>
    <s v="Call_7589"/>
    <x v="10"/>
    <n v="60"/>
    <s v="R05"/>
    <d v="2023-04-06T00:00:00"/>
    <n v="116"/>
    <n v="3.9"/>
  </r>
  <r>
    <s v="Call_7590"/>
    <x v="10"/>
    <n v="158"/>
    <s v="R03"/>
    <d v="2023-04-06T00:00:00"/>
    <n v="100"/>
    <n v="4.0999999999999996"/>
  </r>
  <r>
    <s v="Call_7591"/>
    <x v="9"/>
    <n v="110"/>
    <s v="R03"/>
    <d v="2023-04-07T00:00:00"/>
    <n v="36"/>
    <n v="2.2000000000000002"/>
  </r>
  <r>
    <s v="Call_7592"/>
    <x v="13"/>
    <n v="70"/>
    <s v="R03"/>
    <d v="2023-04-07T00:00:00"/>
    <n v="114"/>
    <n v="5"/>
  </r>
  <r>
    <s v="Call_7593"/>
    <x v="13"/>
    <n v="150"/>
    <s v="R05"/>
    <d v="2023-04-07T00:00:00"/>
    <n v="24"/>
    <n v="3.8"/>
  </r>
  <r>
    <s v="Call_7594"/>
    <x v="5"/>
    <n v="36"/>
    <s v="R02"/>
    <d v="2023-04-07T00:00:00"/>
    <n v="135"/>
    <n v="4.5999999999999996"/>
  </r>
  <r>
    <s v="Call_7595"/>
    <x v="11"/>
    <n v="74"/>
    <s v="R02"/>
    <d v="2023-04-07T00:00:00"/>
    <n v="30"/>
    <n v="4"/>
  </r>
  <r>
    <s v="Call_7596"/>
    <x v="1"/>
    <n v="75"/>
    <s v="R02"/>
    <d v="2023-04-07T00:00:00"/>
    <n v="84"/>
    <n v="2.8"/>
  </r>
  <r>
    <s v="Call_7597"/>
    <x v="14"/>
    <n v="70"/>
    <s v="R04"/>
    <d v="2023-04-07T00:00:00"/>
    <n v="42"/>
    <n v="4.4000000000000004"/>
  </r>
  <r>
    <s v="Call_7598"/>
    <x v="9"/>
    <n v="23"/>
    <s v="R03"/>
    <d v="2023-04-07T00:00:00"/>
    <n v="117"/>
    <n v="2.4"/>
  </r>
  <r>
    <s v="Call_7599"/>
    <x v="6"/>
    <n v="104"/>
    <s v="R01"/>
    <d v="2023-04-07T00:00:00"/>
    <n v="164"/>
    <n v="4"/>
  </r>
  <r>
    <s v="Call_7600"/>
    <x v="13"/>
    <n v="95"/>
    <s v="R04"/>
    <d v="2023-04-08T00:00:00"/>
    <n v="123"/>
    <n v="4.4000000000000004"/>
  </r>
  <r>
    <s v="Call_7601"/>
    <x v="4"/>
    <n v="49"/>
    <s v="R05"/>
    <d v="2023-04-08T00:00:00"/>
    <n v="172"/>
    <n v="2.9"/>
  </r>
  <r>
    <s v="Call_7602"/>
    <x v="12"/>
    <n v="8"/>
    <s v="R03"/>
    <d v="2023-04-08T00:00:00"/>
    <n v="20"/>
    <n v="4.8"/>
  </r>
  <r>
    <s v="Call_7603"/>
    <x v="13"/>
    <n v="157"/>
    <s v="R05"/>
    <d v="2023-04-08T00:00:00"/>
    <n v="72"/>
    <n v="3.7"/>
  </r>
  <r>
    <s v="Call_7604"/>
    <x v="2"/>
    <n v="74"/>
    <s v="R02"/>
    <d v="2023-04-08T00:00:00"/>
    <n v="32"/>
    <n v="4.8"/>
  </r>
  <r>
    <s v="Call_7605"/>
    <x v="9"/>
    <n v="72"/>
    <s v="R04"/>
    <d v="2023-04-08T00:00:00"/>
    <n v="140"/>
    <n v="3.2"/>
  </r>
  <r>
    <s v="Call_7606"/>
    <x v="2"/>
    <n v="79"/>
    <s v="R02"/>
    <d v="2023-04-09T00:00:00"/>
    <n v="120"/>
    <n v="4.9000000000000004"/>
  </r>
  <r>
    <s v="Call_7607"/>
    <x v="11"/>
    <n v="23"/>
    <s v="R02"/>
    <d v="2023-04-09T00:00:00"/>
    <n v="86"/>
    <n v="2.2000000000000002"/>
  </r>
  <r>
    <s v="Call_7608"/>
    <x v="1"/>
    <n v="69"/>
    <s v="R02"/>
    <d v="2023-04-09T00:00:00"/>
    <n v="132"/>
    <n v="5"/>
  </r>
  <r>
    <s v="Call_7609"/>
    <x v="10"/>
    <n v="64"/>
    <s v="R02"/>
    <d v="2023-04-09T00:00:00"/>
    <n v="80"/>
    <n v="3.3"/>
  </r>
  <r>
    <s v="Call_7610"/>
    <x v="8"/>
    <n v="47"/>
    <s v="R05"/>
    <d v="2023-04-09T00:00:00"/>
    <n v="132"/>
    <n v="3.7"/>
  </r>
  <r>
    <s v="Call_7611"/>
    <x v="2"/>
    <n v="55"/>
    <s v="R04"/>
    <d v="2023-04-09T00:00:00"/>
    <n v="27"/>
    <n v="3.7"/>
  </r>
  <r>
    <s v="Call_7612"/>
    <x v="6"/>
    <n v="104"/>
    <s v="R04"/>
    <d v="2023-04-10T00:00:00"/>
    <n v="68"/>
    <n v="3.6"/>
  </r>
  <r>
    <s v="Call_7613"/>
    <x v="8"/>
    <n v="116"/>
    <s v="R02"/>
    <d v="2023-04-10T00:00:00"/>
    <n v="22"/>
    <n v="4.7"/>
  </r>
  <r>
    <s v="Call_7614"/>
    <x v="11"/>
    <n v="99"/>
    <s v="R04"/>
    <d v="2023-04-10T00:00:00"/>
    <n v="42"/>
    <n v="3.1"/>
  </r>
  <r>
    <s v="Call_7615"/>
    <x v="6"/>
    <n v="84"/>
    <s v="R04"/>
    <d v="2023-04-11T00:00:00"/>
    <n v="38"/>
    <n v="3.3"/>
  </r>
  <r>
    <s v="Call_7616"/>
    <x v="12"/>
    <n v="159"/>
    <s v="R04"/>
    <d v="2023-04-11T00:00:00"/>
    <n v="42"/>
    <n v="4.5"/>
  </r>
  <r>
    <s v="Call_7617"/>
    <x v="5"/>
    <n v="25"/>
    <s v="R05"/>
    <d v="2023-04-11T00:00:00"/>
    <n v="75"/>
    <n v="3.9"/>
  </r>
  <r>
    <s v="Call_7618"/>
    <x v="12"/>
    <n v="53"/>
    <s v="R03"/>
    <d v="2023-04-12T00:00:00"/>
    <n v="23"/>
    <n v="4.9000000000000004"/>
  </r>
  <r>
    <s v="Call_7619"/>
    <x v="12"/>
    <n v="89"/>
    <s v="R05"/>
    <d v="2023-04-12T00:00:00"/>
    <n v="200"/>
    <n v="4.8"/>
  </r>
  <r>
    <s v="Call_7620"/>
    <x v="3"/>
    <n v="73"/>
    <s v="R02"/>
    <d v="2023-04-13T00:00:00"/>
    <n v="45"/>
    <n v="3.6"/>
  </r>
  <r>
    <s v="Call_7621"/>
    <x v="11"/>
    <n v="50"/>
    <s v="R02"/>
    <d v="2023-04-13T00:00:00"/>
    <n v="105"/>
    <n v="3.5"/>
  </r>
  <r>
    <s v="Call_7622"/>
    <x v="4"/>
    <n v="98"/>
    <s v="R02"/>
    <d v="2023-04-13T00:00:00"/>
    <n v="22"/>
    <n v="3.8"/>
  </r>
  <r>
    <s v="Call_7623"/>
    <x v="7"/>
    <n v="114"/>
    <s v="R04"/>
    <d v="2023-04-14T00:00:00"/>
    <n v="126"/>
    <n v="4.4000000000000004"/>
  </r>
  <r>
    <s v="Call_7624"/>
    <x v="10"/>
    <n v="67"/>
    <s v="R04"/>
    <d v="2023-04-14T00:00:00"/>
    <n v="35"/>
    <n v="3"/>
  </r>
  <r>
    <s v="Call_7625"/>
    <x v="2"/>
    <n v="91"/>
    <s v="R02"/>
    <d v="2023-04-14T00:00:00"/>
    <n v="84"/>
    <n v="4.5"/>
  </r>
  <r>
    <s v="Call_7626"/>
    <x v="14"/>
    <n v="67"/>
    <s v="R02"/>
    <d v="2023-04-15T00:00:00"/>
    <n v="172"/>
    <n v="4.5"/>
  </r>
  <r>
    <s v="Call_7627"/>
    <x v="7"/>
    <n v="139"/>
    <s v="R05"/>
    <d v="2023-04-15T00:00:00"/>
    <n v="114"/>
    <n v="4"/>
  </r>
  <r>
    <s v="Call_7628"/>
    <x v="14"/>
    <n v="102"/>
    <s v="R05"/>
    <d v="2023-04-15T00:00:00"/>
    <n v="60"/>
    <n v="3.8"/>
  </r>
  <r>
    <s v="Call_7629"/>
    <x v="13"/>
    <n v="108"/>
    <s v="R01"/>
    <d v="2023-04-15T00:00:00"/>
    <n v="26"/>
    <n v="3.3"/>
  </r>
  <r>
    <s v="Call_7630"/>
    <x v="5"/>
    <n v="66"/>
    <s v="R02"/>
    <d v="2023-04-15T00:00:00"/>
    <n v="210"/>
    <n v="4.3"/>
  </r>
  <r>
    <s v="Call_7631"/>
    <x v="9"/>
    <n v="85"/>
    <s v="R05"/>
    <d v="2023-04-15T00:00:00"/>
    <n v="129"/>
    <n v="4.2"/>
  </r>
  <r>
    <s v="Call_7632"/>
    <x v="10"/>
    <n v="55"/>
    <s v="R01"/>
    <d v="2023-04-15T00:00:00"/>
    <n v="215"/>
    <n v="4.3"/>
  </r>
  <r>
    <s v="Call_7633"/>
    <x v="13"/>
    <n v="17"/>
    <s v="R03"/>
    <d v="2023-04-15T00:00:00"/>
    <n v="69"/>
    <n v="4.5999999999999996"/>
  </r>
  <r>
    <s v="Call_7634"/>
    <x v="10"/>
    <n v="128"/>
    <s v="R03"/>
    <d v="2023-04-15T00:00:00"/>
    <n v="140"/>
    <n v="3"/>
  </r>
  <r>
    <s v="Call_7635"/>
    <x v="11"/>
    <n v="45"/>
    <s v="R01"/>
    <d v="2023-04-16T00:00:00"/>
    <n v="156"/>
    <n v="2.7"/>
  </r>
  <r>
    <s v="Call_7636"/>
    <x v="13"/>
    <n v="41"/>
    <s v="R03"/>
    <d v="2023-04-16T00:00:00"/>
    <n v="164"/>
    <n v="3.1"/>
  </r>
  <r>
    <s v="Call_7637"/>
    <x v="8"/>
    <n v="49"/>
    <s v="R03"/>
    <d v="2023-04-16T00:00:00"/>
    <n v="195"/>
    <n v="2.6"/>
  </r>
  <r>
    <s v="Call_7638"/>
    <x v="1"/>
    <n v="21"/>
    <s v="R04"/>
    <d v="2023-04-16T00:00:00"/>
    <n v="74"/>
    <n v="4.5999999999999996"/>
  </r>
  <r>
    <s v="Call_7639"/>
    <x v="12"/>
    <n v="133"/>
    <s v="R01"/>
    <d v="2023-04-16T00:00:00"/>
    <n v="100"/>
    <n v="4"/>
  </r>
  <r>
    <s v="Call_7640"/>
    <x v="0"/>
    <n v="135"/>
    <s v="R02"/>
    <d v="2023-04-16T00:00:00"/>
    <n v="185"/>
    <n v="4.5"/>
  </r>
  <r>
    <s v="Call_7641"/>
    <x v="7"/>
    <n v="69"/>
    <s v="R01"/>
    <d v="2023-04-16T00:00:00"/>
    <n v="130"/>
    <n v="1.9"/>
  </r>
  <r>
    <s v="Call_7642"/>
    <x v="6"/>
    <n v="110"/>
    <s v="R04"/>
    <d v="2023-04-17T00:00:00"/>
    <n v="21"/>
    <n v="2.6"/>
  </r>
  <r>
    <s v="Call_7643"/>
    <x v="14"/>
    <n v="64"/>
    <s v="R05"/>
    <d v="2023-04-17T00:00:00"/>
    <n v="88"/>
    <n v="4.3"/>
  </r>
  <r>
    <s v="Call_7644"/>
    <x v="2"/>
    <n v="105"/>
    <s v="R03"/>
    <d v="2023-04-17T00:00:00"/>
    <n v="35"/>
    <n v="4.4000000000000004"/>
  </r>
  <r>
    <s v="Call_7645"/>
    <x v="14"/>
    <n v="165"/>
    <s v="R02"/>
    <d v="2023-04-17T00:00:00"/>
    <n v="68"/>
    <n v="4.3"/>
  </r>
  <r>
    <s v="Call_7646"/>
    <x v="11"/>
    <n v="125"/>
    <s v="R02"/>
    <d v="2023-04-17T00:00:00"/>
    <n v="148"/>
    <n v="4.5"/>
  </r>
  <r>
    <s v="Call_7647"/>
    <x v="2"/>
    <n v="88"/>
    <s v="R05"/>
    <d v="2023-04-18T00:00:00"/>
    <n v="81"/>
    <n v="4.2"/>
  </r>
  <r>
    <s v="Call_7648"/>
    <x v="7"/>
    <n v="6"/>
    <s v="R05"/>
    <d v="2023-04-18T00:00:00"/>
    <n v="75"/>
    <n v="3.9"/>
  </r>
  <r>
    <s v="Call_7649"/>
    <x v="9"/>
    <n v="69"/>
    <s v="R01"/>
    <d v="2023-04-19T00:00:00"/>
    <n v="32"/>
    <n v="3.6"/>
  </r>
  <r>
    <s v="Call_7650"/>
    <x v="13"/>
    <n v="107"/>
    <s v="R01"/>
    <d v="2023-04-19T00:00:00"/>
    <n v="156"/>
    <n v="3.8"/>
  </r>
  <r>
    <s v="Call_7651"/>
    <x v="1"/>
    <n v="90"/>
    <s v="R02"/>
    <d v="2023-04-19T00:00:00"/>
    <n v="99"/>
    <n v="4.9000000000000004"/>
  </r>
  <r>
    <s v="Call_7652"/>
    <x v="0"/>
    <n v="120"/>
    <s v="R03"/>
    <d v="2023-04-19T00:00:00"/>
    <n v="26"/>
    <n v="4"/>
  </r>
  <r>
    <s v="Call_7653"/>
    <x v="4"/>
    <n v="47"/>
    <s v="R01"/>
    <d v="2023-04-19T00:00:00"/>
    <n v="84"/>
    <n v="4.0999999999999996"/>
  </r>
  <r>
    <s v="Call_7654"/>
    <x v="3"/>
    <n v="60"/>
    <s v="R03"/>
    <d v="2023-04-19T00:00:00"/>
    <n v="84"/>
    <n v="4.8"/>
  </r>
  <r>
    <s v="Call_7655"/>
    <x v="10"/>
    <n v="64"/>
    <s v="R02"/>
    <d v="2023-04-19T00:00:00"/>
    <n v="170"/>
    <n v="2.2999999999999998"/>
  </r>
  <r>
    <s v="Call_7656"/>
    <x v="14"/>
    <n v="62"/>
    <s v="R01"/>
    <d v="2023-04-19T00:00:00"/>
    <n v="35"/>
    <n v="4.4000000000000004"/>
  </r>
  <r>
    <s v="Call_7657"/>
    <x v="6"/>
    <n v="88"/>
    <s v="R01"/>
    <d v="2023-04-20T00:00:00"/>
    <n v="35"/>
    <n v="3.8"/>
  </r>
  <r>
    <s v="Call_7658"/>
    <x v="11"/>
    <n v="116"/>
    <s v="R01"/>
    <d v="2023-04-20T00:00:00"/>
    <n v="132"/>
    <n v="5"/>
  </r>
  <r>
    <s v="Call_7659"/>
    <x v="1"/>
    <n v="82"/>
    <s v="R05"/>
    <d v="2023-04-21T00:00:00"/>
    <n v="144"/>
    <n v="3.3"/>
  </r>
  <r>
    <s v="Call_7660"/>
    <x v="14"/>
    <n v="99"/>
    <s v="R02"/>
    <d v="2023-04-21T00:00:00"/>
    <n v="48"/>
    <n v="5"/>
  </r>
  <r>
    <s v="Call_7661"/>
    <x v="14"/>
    <n v="55"/>
    <s v="R05"/>
    <d v="2023-04-21T00:00:00"/>
    <n v="200"/>
    <n v="2.2999999999999998"/>
  </r>
  <r>
    <s v="Call_7662"/>
    <x v="10"/>
    <n v="61"/>
    <s v="R03"/>
    <d v="2023-04-21T00:00:00"/>
    <n v="38"/>
    <n v="4.8"/>
  </r>
  <r>
    <s v="Call_7663"/>
    <x v="11"/>
    <n v="36"/>
    <s v="R04"/>
    <d v="2023-04-21T00:00:00"/>
    <n v="81"/>
    <n v="3.7"/>
  </r>
  <r>
    <s v="Call_7664"/>
    <x v="1"/>
    <n v="123"/>
    <s v="R01"/>
    <d v="2023-04-21T00:00:00"/>
    <n v="120"/>
    <n v="4.2"/>
  </r>
  <r>
    <s v="Call_7665"/>
    <x v="8"/>
    <n v="24"/>
    <s v="R03"/>
    <d v="2023-04-21T00:00:00"/>
    <n v="74"/>
    <n v="4.8"/>
  </r>
  <r>
    <s v="Call_7666"/>
    <x v="1"/>
    <n v="43"/>
    <s v="R01"/>
    <d v="2023-04-22T00:00:00"/>
    <n v="128"/>
    <n v="4.7"/>
  </r>
  <r>
    <s v="Call_7667"/>
    <x v="3"/>
    <n v="95"/>
    <s v="R02"/>
    <d v="2023-04-22T00:00:00"/>
    <n v="21"/>
    <n v="3.9"/>
  </r>
  <r>
    <s v="Call_7668"/>
    <x v="14"/>
    <n v="53"/>
    <s v="R01"/>
    <d v="2023-04-22T00:00:00"/>
    <n v="110"/>
    <n v="4.3"/>
  </r>
  <r>
    <s v="Call_7669"/>
    <x v="1"/>
    <n v="113"/>
    <s v="R01"/>
    <d v="2023-04-22T00:00:00"/>
    <n v="145"/>
    <n v="4"/>
  </r>
  <r>
    <s v="Call_7670"/>
    <x v="14"/>
    <n v="89"/>
    <s v="R04"/>
    <d v="2023-04-22T00:00:00"/>
    <n v="129"/>
    <n v="4"/>
  </r>
  <r>
    <s v="Call_7671"/>
    <x v="6"/>
    <n v="84"/>
    <s v="R05"/>
    <d v="2023-04-22T00:00:00"/>
    <n v="156"/>
    <n v="3.2"/>
  </r>
  <r>
    <s v="Call_7672"/>
    <x v="8"/>
    <n v="130"/>
    <s v="R01"/>
    <d v="2023-04-23T00:00:00"/>
    <n v="120"/>
    <n v="3.8"/>
  </r>
  <r>
    <s v="Call_7673"/>
    <x v="3"/>
    <n v="163"/>
    <s v="R04"/>
    <d v="2023-04-23T00:00:00"/>
    <n v="62"/>
    <n v="3.4"/>
  </r>
  <r>
    <s v="Call_7674"/>
    <x v="9"/>
    <n v="127"/>
    <s v="R01"/>
    <d v="2023-04-23T00:00:00"/>
    <n v="160"/>
    <n v="3.2"/>
  </r>
  <r>
    <s v="Call_7675"/>
    <x v="1"/>
    <n v="50"/>
    <s v="R01"/>
    <d v="2023-04-23T00:00:00"/>
    <n v="56"/>
    <n v="4.7"/>
  </r>
  <r>
    <s v="Call_7676"/>
    <x v="5"/>
    <n v="88"/>
    <s v="R03"/>
    <d v="2023-04-23T00:00:00"/>
    <n v="72"/>
    <n v="4"/>
  </r>
  <r>
    <s v="Call_7677"/>
    <x v="1"/>
    <n v="139"/>
    <s v="R02"/>
    <d v="2023-04-24T00:00:00"/>
    <n v="81"/>
    <n v="4.8"/>
  </r>
  <r>
    <s v="Call_7678"/>
    <x v="3"/>
    <n v="111"/>
    <s v="R01"/>
    <d v="2023-04-24T00:00:00"/>
    <n v="144"/>
    <n v="3.9"/>
  </r>
  <r>
    <s v="Call_7679"/>
    <x v="2"/>
    <n v="115"/>
    <s v="R02"/>
    <d v="2023-04-24T00:00:00"/>
    <n v="111"/>
    <n v="4.3"/>
  </r>
  <r>
    <s v="Call_7680"/>
    <x v="14"/>
    <n v="26"/>
    <s v="R04"/>
    <d v="2023-04-24T00:00:00"/>
    <n v="43"/>
    <n v="4.2"/>
  </r>
  <r>
    <s v="Call_7681"/>
    <x v="6"/>
    <n v="131"/>
    <s v="R03"/>
    <d v="2023-04-24T00:00:00"/>
    <n v="41"/>
    <n v="4.9000000000000004"/>
  </r>
  <r>
    <s v="Call_7682"/>
    <x v="2"/>
    <n v="27"/>
    <s v="R03"/>
    <d v="2023-04-24T00:00:00"/>
    <n v="74"/>
    <n v="4"/>
  </r>
  <r>
    <s v="Call_7683"/>
    <x v="12"/>
    <n v="75"/>
    <s v="R01"/>
    <d v="2023-04-24T00:00:00"/>
    <n v="43"/>
    <n v="4.9000000000000004"/>
  </r>
  <r>
    <s v="Call_7684"/>
    <x v="10"/>
    <n v="123"/>
    <s v="R03"/>
    <d v="2023-04-24T00:00:00"/>
    <n v="128"/>
    <n v="3.6"/>
  </r>
  <r>
    <s v="Call_7685"/>
    <x v="0"/>
    <n v="129"/>
    <s v="R03"/>
    <d v="2023-04-25T00:00:00"/>
    <n v="144"/>
    <n v="4.0999999999999996"/>
  </r>
  <r>
    <s v="Call_7686"/>
    <x v="12"/>
    <n v="124"/>
    <s v="R02"/>
    <d v="2023-04-25T00:00:00"/>
    <n v="132"/>
    <n v="4.9000000000000004"/>
  </r>
  <r>
    <s v="Call_7687"/>
    <x v="2"/>
    <n v="108"/>
    <s v="R02"/>
    <d v="2023-04-25T00:00:00"/>
    <n v="180"/>
    <n v="3.9"/>
  </r>
  <r>
    <s v="Call_7688"/>
    <x v="4"/>
    <n v="15"/>
    <s v="R02"/>
    <d v="2023-04-25T00:00:00"/>
    <n v="31"/>
    <n v="4.0999999999999996"/>
  </r>
  <r>
    <s v="Call_7689"/>
    <x v="2"/>
    <n v="66"/>
    <s v="R02"/>
    <d v="2023-04-25T00:00:00"/>
    <n v="102"/>
    <n v="3.8"/>
  </r>
  <r>
    <s v="Call_7690"/>
    <x v="5"/>
    <n v="126"/>
    <s v="R01"/>
    <d v="2023-04-26T00:00:00"/>
    <n v="175"/>
    <n v="4.8"/>
  </r>
  <r>
    <s v="Call_7691"/>
    <x v="12"/>
    <n v="26"/>
    <s v="R05"/>
    <d v="2023-04-26T00:00:00"/>
    <n v="87"/>
    <n v="4.7"/>
  </r>
  <r>
    <s v="Call_7692"/>
    <x v="8"/>
    <n v="105"/>
    <s v="R01"/>
    <d v="2023-04-26T00:00:00"/>
    <n v="66"/>
    <n v="4.2"/>
  </r>
  <r>
    <s v="Call_7693"/>
    <x v="8"/>
    <n v="31"/>
    <s v="R01"/>
    <d v="2023-04-26T00:00:00"/>
    <n v="25"/>
    <n v="3.2"/>
  </r>
  <r>
    <s v="Call_7694"/>
    <x v="2"/>
    <n v="109"/>
    <s v="R02"/>
    <d v="2023-04-26T00:00:00"/>
    <n v="126"/>
    <n v="3.4"/>
  </r>
  <r>
    <s v="Call_7695"/>
    <x v="0"/>
    <n v="113"/>
    <s v="R04"/>
    <d v="2023-04-27T00:00:00"/>
    <n v="42"/>
    <n v="4.5999999999999996"/>
  </r>
  <r>
    <s v="Call_7696"/>
    <x v="5"/>
    <n v="101"/>
    <s v="R05"/>
    <d v="2023-04-27T00:00:00"/>
    <n v="225"/>
    <n v="1.9"/>
  </r>
  <r>
    <s v="Call_7697"/>
    <x v="3"/>
    <n v="156"/>
    <s v="R05"/>
    <d v="2023-04-27T00:00:00"/>
    <n v="42"/>
    <n v="3.3"/>
  </r>
  <r>
    <s v="Call_7698"/>
    <x v="2"/>
    <n v="145"/>
    <s v="R04"/>
    <d v="2023-04-28T00:00:00"/>
    <n v="110"/>
    <n v="3.1"/>
  </r>
  <r>
    <s v="Call_7699"/>
    <x v="10"/>
    <n v="36"/>
    <s v="R02"/>
    <d v="2023-04-28T00:00:00"/>
    <n v="225"/>
    <n v="4.8"/>
  </r>
  <r>
    <s v="Call_7700"/>
    <x v="8"/>
    <n v="135"/>
    <s v="R03"/>
    <d v="2023-04-29T00:00:00"/>
    <n v="125"/>
    <n v="3.3"/>
  </r>
  <r>
    <s v="Call_7701"/>
    <x v="5"/>
    <n v="81"/>
    <s v="R02"/>
    <d v="2023-04-29T00:00:00"/>
    <n v="78"/>
    <n v="2.9"/>
  </r>
  <r>
    <s v="Call_7702"/>
    <x v="5"/>
    <n v="81"/>
    <s v="R04"/>
    <d v="2023-04-29T00:00:00"/>
    <n v="40"/>
    <n v="2.4"/>
  </r>
  <r>
    <s v="Call_7703"/>
    <x v="9"/>
    <n v="93"/>
    <s v="R01"/>
    <d v="2023-04-29T00:00:00"/>
    <n v="150"/>
    <n v="4.5999999999999996"/>
  </r>
  <r>
    <s v="Call_7704"/>
    <x v="2"/>
    <n v="14"/>
    <s v="R02"/>
    <d v="2023-04-29T00:00:00"/>
    <n v="96"/>
    <n v="4.8"/>
  </r>
  <r>
    <s v="Call_7705"/>
    <x v="8"/>
    <n v="95"/>
    <s v="R04"/>
    <d v="2023-04-30T00:00:00"/>
    <n v="75"/>
    <n v="4.8"/>
  </r>
  <r>
    <s v="Call_7706"/>
    <x v="9"/>
    <n v="81"/>
    <s v="R04"/>
    <d v="2023-04-30T00:00:00"/>
    <n v="60"/>
    <n v="3.6"/>
  </r>
  <r>
    <s v="Call_7707"/>
    <x v="14"/>
    <n v="60"/>
    <s v="R02"/>
    <d v="2023-05-01T00:00:00"/>
    <n v="41"/>
    <n v="4.8"/>
  </r>
  <r>
    <s v="Call_7708"/>
    <x v="7"/>
    <n v="137"/>
    <s v="R01"/>
    <d v="2023-05-01T00:00:00"/>
    <n v="20"/>
    <n v="4.2"/>
  </r>
  <r>
    <s v="Call_7709"/>
    <x v="1"/>
    <n v="112"/>
    <s v="R03"/>
    <d v="2023-05-01T00:00:00"/>
    <n v="84"/>
    <n v="2.6"/>
  </r>
  <r>
    <s v="Call_7710"/>
    <x v="8"/>
    <n v="76"/>
    <s v="R05"/>
    <d v="2023-05-01T00:00:00"/>
    <n v="140"/>
    <n v="3.7"/>
  </r>
  <r>
    <s v="Call_7711"/>
    <x v="11"/>
    <n v="73"/>
    <s v="R02"/>
    <d v="2023-05-01T00:00:00"/>
    <n v="66"/>
    <n v="4.8"/>
  </r>
  <r>
    <s v="Call_7712"/>
    <x v="6"/>
    <n v="119"/>
    <s v="R01"/>
    <d v="2023-05-01T00:00:00"/>
    <n v="105"/>
    <n v="4.7"/>
  </r>
  <r>
    <s v="Call_7713"/>
    <x v="0"/>
    <n v="135"/>
    <s v="R04"/>
    <d v="2023-05-02T00:00:00"/>
    <n v="104"/>
    <n v="4.0999999999999996"/>
  </r>
  <r>
    <s v="Call_7714"/>
    <x v="7"/>
    <n v="41"/>
    <s v="R03"/>
    <d v="2023-05-02T00:00:00"/>
    <n v="123"/>
    <n v="3.2"/>
  </r>
  <r>
    <s v="Call_7715"/>
    <x v="2"/>
    <n v="35"/>
    <s v="R04"/>
    <d v="2023-05-03T00:00:00"/>
    <n v="215"/>
    <n v="4.3"/>
  </r>
  <r>
    <s v="Call_7716"/>
    <x v="0"/>
    <n v="96"/>
    <s v="R02"/>
    <d v="2023-05-03T00:00:00"/>
    <n v="46"/>
    <n v="0.7"/>
  </r>
  <r>
    <s v="Call_7717"/>
    <x v="9"/>
    <n v="61"/>
    <s v="R03"/>
    <d v="2023-05-03T00:00:00"/>
    <n v="115"/>
    <n v="3.7"/>
  </r>
  <r>
    <s v="Call_7718"/>
    <x v="0"/>
    <n v="91"/>
    <s v="R03"/>
    <d v="2023-05-03T00:00:00"/>
    <n v="124"/>
    <n v="3.9"/>
  </r>
  <r>
    <s v="Call_7719"/>
    <x v="13"/>
    <n v="30"/>
    <s v="R03"/>
    <d v="2023-05-04T00:00:00"/>
    <n v="205"/>
    <n v="4.5"/>
  </r>
  <r>
    <s v="Call_7720"/>
    <x v="14"/>
    <n v="111"/>
    <s v="R01"/>
    <d v="2023-05-04T00:00:00"/>
    <n v="90"/>
    <n v="2.8"/>
  </r>
  <r>
    <s v="Call_7721"/>
    <x v="9"/>
    <n v="81"/>
    <s v="R02"/>
    <d v="2023-05-04T00:00:00"/>
    <n v="92"/>
    <n v="4.9000000000000004"/>
  </r>
  <r>
    <s v="Call_7722"/>
    <x v="8"/>
    <n v="40"/>
    <s v="R04"/>
    <d v="2023-05-06T00:00:00"/>
    <n v="108"/>
    <n v="4.2"/>
  </r>
  <r>
    <s v="Call_7723"/>
    <x v="14"/>
    <n v="143"/>
    <s v="R04"/>
    <d v="2023-05-06T00:00:00"/>
    <n v="54"/>
    <n v="4.4000000000000004"/>
  </r>
  <r>
    <s v="Call_7724"/>
    <x v="8"/>
    <n v="70"/>
    <s v="R04"/>
    <d v="2023-05-07T00:00:00"/>
    <n v="44"/>
    <n v="3.5"/>
  </r>
  <r>
    <s v="Call_7725"/>
    <x v="11"/>
    <n v="137"/>
    <s v="R04"/>
    <d v="2023-05-07T00:00:00"/>
    <n v="44"/>
    <n v="4.7"/>
  </r>
  <r>
    <s v="Call_7726"/>
    <x v="0"/>
    <n v="52"/>
    <s v="R02"/>
    <d v="2023-05-08T00:00:00"/>
    <n v="37"/>
    <n v="4.9000000000000004"/>
  </r>
  <r>
    <s v="Call_7727"/>
    <x v="1"/>
    <n v="31"/>
    <s v="R01"/>
    <d v="2023-05-08T00:00:00"/>
    <n v="180"/>
    <n v="4.5"/>
  </r>
  <r>
    <s v="Call_7728"/>
    <x v="0"/>
    <n v="114"/>
    <s v="R03"/>
    <d v="2023-05-08T00:00:00"/>
    <n v="105"/>
    <n v="4.9000000000000004"/>
  </r>
  <r>
    <s v="Call_7729"/>
    <x v="11"/>
    <n v="73"/>
    <s v="R05"/>
    <d v="2023-05-08T00:00:00"/>
    <n v="87"/>
    <n v="3.6"/>
  </r>
  <r>
    <s v="Call_7730"/>
    <x v="9"/>
    <n v="25"/>
    <s v="R01"/>
    <d v="2023-05-08T00:00:00"/>
    <n v="52"/>
    <n v="3.8"/>
  </r>
  <r>
    <s v="Call_7731"/>
    <x v="4"/>
    <n v="44"/>
    <s v="R03"/>
    <d v="2023-05-08T00:00:00"/>
    <n v="63"/>
    <n v="3.5"/>
  </r>
  <r>
    <s v="Call_7732"/>
    <x v="10"/>
    <n v="34"/>
    <s v="R02"/>
    <d v="2023-05-09T00:00:00"/>
    <n v="195"/>
    <n v="4.8"/>
  </r>
  <r>
    <s v="Call_7733"/>
    <x v="14"/>
    <n v="89"/>
    <s v="R04"/>
    <d v="2023-05-10T00:00:00"/>
    <n v="176"/>
    <n v="4.5"/>
  </r>
  <r>
    <s v="Call_7734"/>
    <x v="6"/>
    <n v="54"/>
    <s v="R01"/>
    <d v="2023-05-11T00:00:00"/>
    <n v="31"/>
    <n v="3.3"/>
  </r>
  <r>
    <s v="Call_7735"/>
    <x v="2"/>
    <n v="25"/>
    <s v="R01"/>
    <d v="2023-05-12T00:00:00"/>
    <n v="27"/>
    <n v="3.2"/>
  </r>
  <r>
    <s v="Call_7736"/>
    <x v="7"/>
    <n v="91"/>
    <s v="R04"/>
    <d v="2023-05-12T00:00:00"/>
    <n v="76"/>
    <n v="4.9000000000000004"/>
  </r>
  <r>
    <s v="Call_7737"/>
    <x v="4"/>
    <n v="144"/>
    <s v="R03"/>
    <d v="2023-05-12T00:00:00"/>
    <n v="62"/>
    <n v="4.8"/>
  </r>
  <r>
    <s v="Call_7738"/>
    <x v="7"/>
    <n v="81"/>
    <s v="R02"/>
    <d v="2023-05-14T00:00:00"/>
    <n v="100"/>
    <n v="1.3"/>
  </r>
  <r>
    <s v="Call_7739"/>
    <x v="13"/>
    <n v="92"/>
    <s v="R01"/>
    <d v="2023-05-14T00:00:00"/>
    <n v="44"/>
    <n v="3.1"/>
  </r>
  <r>
    <s v="Call_7740"/>
    <x v="2"/>
    <n v="115"/>
    <s v="R04"/>
    <d v="2023-05-14T00:00:00"/>
    <n v="168"/>
    <n v="3.4"/>
  </r>
  <r>
    <s v="Call_7741"/>
    <x v="5"/>
    <n v="56"/>
    <s v="R04"/>
    <d v="2023-05-15T00:00:00"/>
    <n v="200"/>
    <n v="4.5999999999999996"/>
  </r>
  <r>
    <s v="Call_7742"/>
    <x v="1"/>
    <n v="154"/>
    <s v="R01"/>
    <d v="2023-05-15T00:00:00"/>
    <n v="84"/>
    <n v="4.3"/>
  </r>
  <r>
    <s v="Call_7743"/>
    <x v="14"/>
    <n v="51"/>
    <s v="R04"/>
    <d v="2023-05-16T00:00:00"/>
    <n v="117"/>
    <n v="2.7"/>
  </r>
  <r>
    <s v="Call_7744"/>
    <x v="10"/>
    <n v="21"/>
    <s v="R02"/>
    <d v="2023-05-16T00:00:00"/>
    <n v="63"/>
    <n v="4.2"/>
  </r>
  <r>
    <s v="Call_7745"/>
    <x v="2"/>
    <n v="80"/>
    <s v="R04"/>
    <d v="2023-05-17T00:00:00"/>
    <n v="145"/>
    <n v="4.9000000000000004"/>
  </r>
  <r>
    <s v="Call_7746"/>
    <x v="14"/>
    <n v="139"/>
    <s v="R01"/>
    <d v="2023-05-17T00:00:00"/>
    <n v="220"/>
    <n v="3.2"/>
  </r>
  <r>
    <s v="Call_7747"/>
    <x v="8"/>
    <n v="50"/>
    <s v="R02"/>
    <d v="2023-05-17T00:00:00"/>
    <n v="26"/>
    <n v="4.7"/>
  </r>
  <r>
    <s v="Call_7748"/>
    <x v="2"/>
    <n v="88"/>
    <s v="R04"/>
    <d v="2023-05-17T00:00:00"/>
    <n v="78"/>
    <n v="4.3"/>
  </r>
  <r>
    <s v="Call_7749"/>
    <x v="6"/>
    <n v="19"/>
    <s v="R03"/>
    <d v="2023-05-18T00:00:00"/>
    <n v="132"/>
    <n v="4.3"/>
  </r>
  <r>
    <s v="Call_7750"/>
    <x v="9"/>
    <n v="104"/>
    <s v="R03"/>
    <d v="2023-05-19T00:00:00"/>
    <n v="68"/>
    <n v="3.7"/>
  </r>
  <r>
    <s v="Call_7751"/>
    <x v="1"/>
    <n v="67"/>
    <s v="R01"/>
    <d v="2023-05-21T00:00:00"/>
    <n v="129"/>
    <n v="4.7"/>
  </r>
  <r>
    <s v="Call_7752"/>
    <x v="12"/>
    <n v="107"/>
    <s v="R03"/>
    <d v="2023-05-21T00:00:00"/>
    <n v="115"/>
    <n v="4.9000000000000004"/>
  </r>
  <r>
    <s v="Call_7753"/>
    <x v="12"/>
    <n v="93"/>
    <s v="R03"/>
    <d v="2023-05-21T00:00:00"/>
    <n v="128"/>
    <n v="3.9"/>
  </r>
  <r>
    <s v="Call_7754"/>
    <x v="12"/>
    <n v="117"/>
    <s v="R01"/>
    <d v="2023-05-21T00:00:00"/>
    <n v="90"/>
    <n v="4.5"/>
  </r>
  <r>
    <s v="Call_7755"/>
    <x v="8"/>
    <n v="76"/>
    <s v="R04"/>
    <d v="2023-05-22T00:00:00"/>
    <n v="39"/>
    <n v="4.5999999999999996"/>
  </r>
  <r>
    <s v="Call_7756"/>
    <x v="6"/>
    <n v="64"/>
    <s v="R03"/>
    <d v="2023-05-22T00:00:00"/>
    <n v="132"/>
    <n v="3.3"/>
  </r>
  <r>
    <s v="Call_7757"/>
    <x v="4"/>
    <n v="33"/>
    <s v="R03"/>
    <d v="2023-05-22T00:00:00"/>
    <n v="170"/>
    <n v="3.8"/>
  </r>
  <r>
    <s v="Call_7758"/>
    <x v="12"/>
    <n v="115"/>
    <s v="R01"/>
    <d v="2023-05-22T00:00:00"/>
    <n v="42"/>
    <n v="4.7"/>
  </r>
  <r>
    <s v="Call_7759"/>
    <x v="3"/>
    <n v="155"/>
    <s v="R04"/>
    <d v="2023-05-23T00:00:00"/>
    <n v="37"/>
    <n v="4"/>
  </r>
  <r>
    <s v="Call_7760"/>
    <x v="1"/>
    <n v="117"/>
    <s v="R04"/>
    <d v="2023-05-23T00:00:00"/>
    <n v="88"/>
    <n v="4.7"/>
  </r>
  <r>
    <s v="Call_7761"/>
    <x v="14"/>
    <n v="63"/>
    <s v="R04"/>
    <d v="2023-05-23T00:00:00"/>
    <n v="80"/>
    <n v="2.5"/>
  </r>
  <r>
    <s v="Call_7762"/>
    <x v="6"/>
    <n v="59"/>
    <s v="R05"/>
    <d v="2023-05-24T00:00:00"/>
    <n v="123"/>
    <n v="3.6"/>
  </r>
  <r>
    <s v="Call_7763"/>
    <x v="10"/>
    <n v="133"/>
    <s v="R03"/>
    <d v="2023-05-24T00:00:00"/>
    <n v="31"/>
    <n v="3.7"/>
  </r>
  <r>
    <s v="Call_7764"/>
    <x v="13"/>
    <n v="101"/>
    <s v="R02"/>
    <d v="2023-05-24T00:00:00"/>
    <n v="205"/>
    <n v="3.9"/>
  </r>
  <r>
    <s v="Call_7765"/>
    <x v="7"/>
    <n v="151"/>
    <s v="R04"/>
    <d v="2023-05-25T00:00:00"/>
    <n v="123"/>
    <n v="3.7"/>
  </r>
  <r>
    <s v="Call_7766"/>
    <x v="4"/>
    <n v="146"/>
    <s v="R03"/>
    <d v="2023-05-25T00:00:00"/>
    <n v="123"/>
    <n v="4.3"/>
  </r>
  <r>
    <s v="Call_7767"/>
    <x v="14"/>
    <n v="148"/>
    <s v="R03"/>
    <d v="2023-05-25T00:00:00"/>
    <n v="36"/>
    <n v="2.9"/>
  </r>
  <r>
    <s v="Call_7768"/>
    <x v="7"/>
    <n v="81"/>
    <s v="R03"/>
    <d v="2023-05-25T00:00:00"/>
    <n v="116"/>
    <n v="4.3"/>
  </r>
  <r>
    <s v="Call_7769"/>
    <x v="9"/>
    <n v="115"/>
    <s v="R03"/>
    <d v="2023-05-25T00:00:00"/>
    <n v="40"/>
    <n v="4.9000000000000004"/>
  </r>
  <r>
    <s v="Call_7770"/>
    <x v="9"/>
    <n v="117"/>
    <s v="R04"/>
    <d v="2023-05-25T00:00:00"/>
    <n v="40"/>
    <n v="4"/>
  </r>
  <r>
    <s v="Call_7771"/>
    <x v="13"/>
    <n v="110"/>
    <s v="R01"/>
    <d v="2023-05-26T00:00:00"/>
    <n v="82"/>
    <n v="4"/>
  </r>
  <r>
    <s v="Call_7772"/>
    <x v="8"/>
    <n v="103"/>
    <s v="R05"/>
    <d v="2023-05-26T00:00:00"/>
    <n v="62"/>
    <n v="3.4"/>
  </r>
  <r>
    <s v="Call_7773"/>
    <x v="3"/>
    <n v="45"/>
    <s v="R05"/>
    <d v="2023-05-26T00:00:00"/>
    <n v="135"/>
    <n v="3.9"/>
  </r>
  <r>
    <s v="Call_7774"/>
    <x v="13"/>
    <n v="110"/>
    <s v="R02"/>
    <d v="2023-05-26T00:00:00"/>
    <n v="155"/>
    <n v="2.1"/>
  </r>
  <r>
    <s v="Call_7775"/>
    <x v="6"/>
    <n v="43"/>
    <s v="R01"/>
    <d v="2023-05-26T00:00:00"/>
    <n v="37"/>
    <n v="4.9000000000000004"/>
  </r>
  <r>
    <s v="Call_7776"/>
    <x v="13"/>
    <n v="104"/>
    <s v="R04"/>
    <d v="2023-05-27T00:00:00"/>
    <n v="56"/>
    <n v="3.4"/>
  </r>
  <r>
    <s v="Call_7777"/>
    <x v="13"/>
    <n v="101"/>
    <s v="R04"/>
    <d v="2023-05-27T00:00:00"/>
    <n v="185"/>
    <n v="5"/>
  </r>
  <r>
    <s v="Call_7778"/>
    <x v="0"/>
    <n v="55"/>
    <s v="R01"/>
    <d v="2023-05-28T00:00:00"/>
    <n v="145"/>
    <n v="4.5"/>
  </r>
  <r>
    <s v="Call_7779"/>
    <x v="7"/>
    <n v="40"/>
    <s v="R05"/>
    <d v="2023-05-28T00:00:00"/>
    <n v="116"/>
    <n v="2.6"/>
  </r>
  <r>
    <s v="Call_7780"/>
    <x v="6"/>
    <n v="122"/>
    <s v="R03"/>
    <d v="2023-05-28T00:00:00"/>
    <n v="45"/>
    <n v="4.2"/>
  </r>
  <r>
    <s v="Call_7781"/>
    <x v="4"/>
    <n v="98"/>
    <s v="R04"/>
    <d v="2023-05-29T00:00:00"/>
    <n v="35"/>
    <n v="4.5"/>
  </r>
  <r>
    <s v="Call_7782"/>
    <x v="9"/>
    <n v="110"/>
    <s v="R05"/>
    <d v="2023-05-29T00:00:00"/>
    <n v="100"/>
    <n v="4.4000000000000004"/>
  </r>
  <r>
    <s v="Call_7783"/>
    <x v="9"/>
    <n v="62"/>
    <s v="R01"/>
    <d v="2023-05-30T00:00:00"/>
    <n v="125"/>
    <n v="3.5"/>
  </r>
  <r>
    <s v="Call_7784"/>
    <x v="6"/>
    <n v="134"/>
    <s v="R03"/>
    <d v="2023-05-30T00:00:00"/>
    <n v="120"/>
    <n v="3"/>
  </r>
  <r>
    <s v="Call_7785"/>
    <x v="11"/>
    <n v="94"/>
    <s v="R02"/>
    <d v="2023-05-30T00:00:00"/>
    <n v="180"/>
    <n v="4.7"/>
  </r>
  <r>
    <s v="Call_7786"/>
    <x v="5"/>
    <n v="63"/>
    <s v="R05"/>
    <d v="2023-05-30T00:00:00"/>
    <n v="44"/>
    <n v="3"/>
  </r>
  <r>
    <s v="Call_7787"/>
    <x v="10"/>
    <n v="95"/>
    <s v="R03"/>
    <d v="2023-05-30T00:00:00"/>
    <n v="86"/>
    <n v="3.6"/>
  </r>
  <r>
    <s v="Call_7788"/>
    <x v="6"/>
    <n v="106"/>
    <s v="R03"/>
    <d v="2023-05-31T00:00:00"/>
    <n v="120"/>
    <n v="4.0999999999999996"/>
  </r>
  <r>
    <s v="Call_7789"/>
    <x v="3"/>
    <n v="94"/>
    <s v="R02"/>
    <d v="2023-05-31T00:00:00"/>
    <n v="100"/>
    <n v="3.7"/>
  </r>
  <r>
    <s v="Call_7790"/>
    <x v="3"/>
    <n v="51"/>
    <s v="R02"/>
    <d v="2023-06-01T00:00:00"/>
    <n v="108"/>
    <n v="4.5"/>
  </r>
  <r>
    <s v="Call_7791"/>
    <x v="14"/>
    <n v="39"/>
    <s v="R02"/>
    <d v="2023-06-01T00:00:00"/>
    <n v="46"/>
    <n v="4.5999999999999996"/>
  </r>
  <r>
    <s v="Call_7792"/>
    <x v="7"/>
    <n v="111"/>
    <s v="R03"/>
    <d v="2023-06-01T00:00:00"/>
    <n v="210"/>
    <n v="4.3"/>
  </r>
  <r>
    <s v="Call_7793"/>
    <x v="12"/>
    <n v="141"/>
    <s v="R01"/>
    <d v="2023-06-03T00:00:00"/>
    <n v="54"/>
    <n v="4.8"/>
  </r>
  <r>
    <s v="Call_7794"/>
    <x v="5"/>
    <n v="147"/>
    <s v="R03"/>
    <d v="2023-06-03T00:00:00"/>
    <n v="115"/>
    <n v="4.7"/>
  </r>
  <r>
    <s v="Call_7795"/>
    <x v="11"/>
    <n v="49"/>
    <s v="R02"/>
    <d v="2023-06-04T00:00:00"/>
    <n v="100"/>
    <n v="2.2000000000000002"/>
  </r>
  <r>
    <s v="Call_7796"/>
    <x v="2"/>
    <n v="75"/>
    <s v="R03"/>
    <d v="2023-06-04T00:00:00"/>
    <n v="38"/>
    <n v="4.4000000000000004"/>
  </r>
  <r>
    <s v="Call_7797"/>
    <x v="12"/>
    <n v="48"/>
    <s v="R01"/>
    <d v="2023-06-05T00:00:00"/>
    <n v="120"/>
    <n v="4.0999999999999996"/>
  </r>
  <r>
    <s v="Call_7798"/>
    <x v="9"/>
    <n v="48"/>
    <s v="R01"/>
    <d v="2023-06-05T00:00:00"/>
    <n v="120"/>
    <n v="4.0999999999999996"/>
  </r>
  <r>
    <s v="Call_7799"/>
    <x v="1"/>
    <n v="138"/>
    <s v="R02"/>
    <d v="2023-06-05T00:00:00"/>
    <n v="29"/>
    <n v="4.4000000000000004"/>
  </r>
  <r>
    <s v="Call_7800"/>
    <x v="10"/>
    <n v="144"/>
    <s v="R02"/>
    <d v="2023-06-06T00:00:00"/>
    <n v="25"/>
    <n v="3.7"/>
  </r>
  <r>
    <s v="Call_7801"/>
    <x v="13"/>
    <n v="119"/>
    <s v="R03"/>
    <d v="2023-06-07T00:00:00"/>
    <n v="116"/>
    <n v="3.8"/>
  </r>
  <r>
    <s v="Call_7802"/>
    <x v="1"/>
    <n v="101"/>
    <s v="R01"/>
    <d v="2023-06-08T00:00:00"/>
    <n v="132"/>
    <n v="4.3"/>
  </r>
  <r>
    <s v="Call_7803"/>
    <x v="10"/>
    <n v="59"/>
    <s v="R03"/>
    <d v="2023-06-09T00:00:00"/>
    <n v="90"/>
    <n v="3.5"/>
  </r>
  <r>
    <s v="Call_7804"/>
    <x v="7"/>
    <n v="125"/>
    <s v="R05"/>
    <d v="2023-06-09T00:00:00"/>
    <n v="87"/>
    <n v="4.0999999999999996"/>
  </r>
  <r>
    <s v="Call_7805"/>
    <x v="6"/>
    <n v="147"/>
    <s v="R03"/>
    <d v="2023-06-09T00:00:00"/>
    <n v="140"/>
    <n v="4.2"/>
  </r>
  <r>
    <s v="Call_7806"/>
    <x v="8"/>
    <n v="76"/>
    <s v="R03"/>
    <d v="2023-06-09T00:00:00"/>
    <n v="164"/>
    <n v="4.5"/>
  </r>
  <r>
    <s v="Call_7807"/>
    <x v="5"/>
    <n v="99"/>
    <s v="R01"/>
    <d v="2023-06-10T00:00:00"/>
    <n v="180"/>
    <n v="3.8"/>
  </r>
  <r>
    <s v="Call_7808"/>
    <x v="14"/>
    <n v="111"/>
    <s v="R04"/>
    <d v="2023-06-11T00:00:00"/>
    <n v="22"/>
    <n v="4.0999999999999996"/>
  </r>
  <r>
    <s v="Call_7809"/>
    <x v="4"/>
    <n v="147"/>
    <s v="R05"/>
    <d v="2023-06-11T00:00:00"/>
    <n v="82"/>
    <n v="4.4000000000000004"/>
  </r>
  <r>
    <s v="Call_7810"/>
    <x v="0"/>
    <n v="141"/>
    <s v="R01"/>
    <d v="2023-06-11T00:00:00"/>
    <n v="100"/>
    <n v="4.5999999999999996"/>
  </r>
  <r>
    <s v="Call_7811"/>
    <x v="8"/>
    <n v="71"/>
    <s v="R03"/>
    <d v="2023-06-12T00:00:00"/>
    <n v="52"/>
    <n v="3.4"/>
  </r>
  <r>
    <s v="Call_7812"/>
    <x v="8"/>
    <n v="121"/>
    <s v="R05"/>
    <d v="2023-06-13T00:00:00"/>
    <n v="84"/>
    <n v="4.5999999999999996"/>
  </r>
  <r>
    <s v="Call_7813"/>
    <x v="8"/>
    <n v="60"/>
    <s v="R05"/>
    <d v="2023-06-13T00:00:00"/>
    <n v="37"/>
    <n v="3.9"/>
  </r>
  <r>
    <s v="Call_7814"/>
    <x v="11"/>
    <n v="158"/>
    <s v="R01"/>
    <d v="2023-06-14T00:00:00"/>
    <n v="190"/>
    <n v="4"/>
  </r>
  <r>
    <s v="Call_7815"/>
    <x v="6"/>
    <n v="159"/>
    <s v="R02"/>
    <d v="2023-06-14T00:00:00"/>
    <n v="66"/>
    <n v="3.4"/>
  </r>
  <r>
    <s v="Call_7816"/>
    <x v="1"/>
    <n v="70"/>
    <s v="R03"/>
    <d v="2023-06-15T00:00:00"/>
    <n v="116"/>
    <n v="3.2"/>
  </r>
  <r>
    <s v="Call_7817"/>
    <x v="12"/>
    <n v="78"/>
    <s v="R04"/>
    <d v="2023-06-15T00:00:00"/>
    <n v="28"/>
    <n v="3.9"/>
  </r>
  <r>
    <s v="Call_7818"/>
    <x v="4"/>
    <n v="103"/>
    <s v="R03"/>
    <d v="2023-06-15T00:00:00"/>
    <n v="120"/>
    <n v="5"/>
  </r>
  <r>
    <s v="Call_7819"/>
    <x v="2"/>
    <n v="108"/>
    <s v="R01"/>
    <d v="2023-06-15T00:00:00"/>
    <n v="56"/>
    <n v="3.5"/>
  </r>
  <r>
    <s v="Call_7820"/>
    <x v="2"/>
    <n v="44"/>
    <s v="R05"/>
    <d v="2023-06-15T00:00:00"/>
    <n v="170"/>
    <n v="3.8"/>
  </r>
  <r>
    <s v="Call_7821"/>
    <x v="12"/>
    <n v="127"/>
    <s v="R01"/>
    <d v="2023-06-16T00:00:00"/>
    <n v="200"/>
    <n v="4.8"/>
  </r>
  <r>
    <s v="Call_7822"/>
    <x v="4"/>
    <n v="132"/>
    <s v="R03"/>
    <d v="2023-06-17T00:00:00"/>
    <n v="50"/>
    <n v="4.2"/>
  </r>
  <r>
    <s v="Call_7823"/>
    <x v="0"/>
    <n v="106"/>
    <s v="R04"/>
    <d v="2023-06-17T00:00:00"/>
    <n v="112"/>
    <n v="3.7"/>
  </r>
  <r>
    <s v="Call_7824"/>
    <x v="14"/>
    <n v="107"/>
    <s v="R03"/>
    <d v="2023-06-18T00:00:00"/>
    <n v="39"/>
    <n v="4.8"/>
  </r>
  <r>
    <s v="Call_7825"/>
    <x v="6"/>
    <n v="85"/>
    <s v="R04"/>
    <d v="2023-06-18T00:00:00"/>
    <n v="38"/>
    <n v="4.8"/>
  </r>
  <r>
    <s v="Call_7826"/>
    <x v="5"/>
    <n v="49"/>
    <s v="R03"/>
    <d v="2023-06-19T00:00:00"/>
    <n v="84"/>
    <n v="2.9"/>
  </r>
  <r>
    <s v="Call_7827"/>
    <x v="8"/>
    <n v="117"/>
    <s v="R01"/>
    <d v="2023-06-20T00:00:00"/>
    <n v="82"/>
    <n v="3.5"/>
  </r>
  <r>
    <s v="Call_7828"/>
    <x v="14"/>
    <n v="136"/>
    <s v="R04"/>
    <d v="2023-06-20T00:00:00"/>
    <n v="37"/>
    <n v="0.9"/>
  </r>
  <r>
    <s v="Call_7829"/>
    <x v="2"/>
    <n v="130"/>
    <s v="R02"/>
    <d v="2023-06-21T00:00:00"/>
    <n v="87"/>
    <n v="3.4"/>
  </r>
  <r>
    <s v="Call_7830"/>
    <x v="2"/>
    <n v="73"/>
    <s v="R02"/>
    <d v="2023-06-21T00:00:00"/>
    <n v="75"/>
    <n v="2.7"/>
  </r>
  <r>
    <s v="Call_7831"/>
    <x v="5"/>
    <n v="80"/>
    <s v="R03"/>
    <d v="2023-06-21T00:00:00"/>
    <n v="32"/>
    <n v="4.7"/>
  </r>
  <r>
    <s v="Call_7832"/>
    <x v="13"/>
    <n v="44"/>
    <s v="R01"/>
    <d v="2023-06-21T00:00:00"/>
    <n v="33"/>
    <n v="3"/>
  </r>
  <r>
    <s v="Call_7833"/>
    <x v="13"/>
    <n v="102"/>
    <s v="R05"/>
    <d v="2023-06-21T00:00:00"/>
    <n v="76"/>
    <n v="4.2"/>
  </r>
  <r>
    <s v="Call_7834"/>
    <x v="11"/>
    <n v="74"/>
    <s v="R05"/>
    <d v="2023-06-21T00:00:00"/>
    <n v="117"/>
    <n v="4.8"/>
  </r>
  <r>
    <s v="Call_7835"/>
    <x v="5"/>
    <n v="52"/>
    <s v="R01"/>
    <d v="2023-06-23T00:00:00"/>
    <n v="70"/>
    <n v="4.0999999999999996"/>
  </r>
  <r>
    <s v="Call_7836"/>
    <x v="5"/>
    <n v="74"/>
    <s v="R02"/>
    <d v="2023-06-23T00:00:00"/>
    <n v="37"/>
    <n v="2.7"/>
  </r>
  <r>
    <s v="Call_7837"/>
    <x v="2"/>
    <n v="96"/>
    <s v="R05"/>
    <d v="2023-06-23T00:00:00"/>
    <n v="46"/>
    <n v="2.9"/>
  </r>
  <r>
    <s v="Call_7838"/>
    <x v="7"/>
    <n v="104"/>
    <s v="R03"/>
    <d v="2023-06-23T00:00:00"/>
    <n v="136"/>
    <n v="5"/>
  </r>
  <r>
    <s v="Call_7839"/>
    <x v="2"/>
    <n v="123"/>
    <s v="R05"/>
    <d v="2023-06-24T00:00:00"/>
    <n v="44"/>
    <n v="4.5999999999999996"/>
  </r>
  <r>
    <s v="Call_7840"/>
    <x v="9"/>
    <n v="100"/>
    <s v="R04"/>
    <d v="2023-06-24T00:00:00"/>
    <n v="69"/>
    <n v="3"/>
  </r>
  <r>
    <s v="Call_7841"/>
    <x v="7"/>
    <n v="35"/>
    <s v="R01"/>
    <d v="2023-06-25T00:00:00"/>
    <n v="86"/>
    <n v="4.5999999999999996"/>
  </r>
  <r>
    <s v="Call_7842"/>
    <x v="5"/>
    <n v="123"/>
    <s v="R03"/>
    <d v="2023-06-25T00:00:00"/>
    <n v="68"/>
    <n v="4.5"/>
  </r>
  <r>
    <s v="Call_7843"/>
    <x v="8"/>
    <n v="133"/>
    <s v="R01"/>
    <d v="2023-06-26T00:00:00"/>
    <n v="21"/>
    <n v="3.7"/>
  </r>
  <r>
    <s v="Call_7844"/>
    <x v="2"/>
    <n v="126"/>
    <s v="R02"/>
    <d v="2023-06-26T00:00:00"/>
    <n v="190"/>
    <n v="2.4"/>
  </r>
  <r>
    <s v="Call_7845"/>
    <x v="5"/>
    <n v="39"/>
    <s v="R05"/>
    <d v="2023-06-26T00:00:00"/>
    <n v="176"/>
    <n v="4.3"/>
  </r>
  <r>
    <s v="Call_7846"/>
    <x v="11"/>
    <n v="31"/>
    <s v="R03"/>
    <d v="2023-06-26T00:00:00"/>
    <n v="172"/>
    <n v="3.9"/>
  </r>
  <r>
    <s v="Call_7847"/>
    <x v="4"/>
    <n v="25"/>
    <s v="R01"/>
    <d v="2023-06-26T00:00:00"/>
    <n v="84"/>
    <n v="4.5"/>
  </r>
  <r>
    <s v="Call_7848"/>
    <x v="1"/>
    <n v="132"/>
    <s v="R04"/>
    <d v="2023-06-27T00:00:00"/>
    <n v="42"/>
    <n v="5"/>
  </r>
  <r>
    <s v="Call_7849"/>
    <x v="7"/>
    <n v="63"/>
    <s v="R02"/>
    <d v="2023-06-27T00:00:00"/>
    <n v="70"/>
    <n v="1.6"/>
  </r>
  <r>
    <s v="Call_7850"/>
    <x v="9"/>
    <n v="135"/>
    <s v="R04"/>
    <d v="2023-06-27T00:00:00"/>
    <n v="60"/>
    <n v="4.3"/>
  </r>
  <r>
    <s v="Call_7851"/>
    <x v="6"/>
    <n v="101"/>
    <s v="R02"/>
    <d v="2023-06-27T00:00:00"/>
    <n v="84"/>
    <n v="3.5"/>
  </r>
  <r>
    <s v="Call_7852"/>
    <x v="8"/>
    <n v="80"/>
    <s v="R05"/>
    <d v="2023-06-28T00:00:00"/>
    <n v="68"/>
    <n v="3.1"/>
  </r>
  <r>
    <s v="Call_7853"/>
    <x v="13"/>
    <n v="28"/>
    <s v="R05"/>
    <d v="2023-06-28T00:00:00"/>
    <n v="44"/>
    <n v="2.9"/>
  </r>
  <r>
    <s v="Call_7854"/>
    <x v="6"/>
    <n v="102"/>
    <s v="R04"/>
    <d v="2023-06-29T00:00:00"/>
    <n v="99"/>
    <n v="3.2"/>
  </r>
  <r>
    <s v="Call_7855"/>
    <x v="7"/>
    <n v="60"/>
    <s v="R04"/>
    <d v="2023-06-30T00:00:00"/>
    <n v="66"/>
    <n v="3.2"/>
  </r>
  <r>
    <s v="Call_7856"/>
    <x v="3"/>
    <n v="103"/>
    <s v="R04"/>
    <d v="2023-06-30T00:00:00"/>
    <n v="102"/>
    <n v="4.5"/>
  </r>
  <r>
    <s v="Call_7857"/>
    <x v="8"/>
    <n v="90"/>
    <s v="R05"/>
    <d v="2023-07-01T00:00:00"/>
    <n v="129"/>
    <n v="3.9"/>
  </r>
  <r>
    <s v="Call_7858"/>
    <x v="12"/>
    <n v="88"/>
    <s v="R04"/>
    <d v="2023-07-01T00:00:00"/>
    <n v="80"/>
    <n v="4.2"/>
  </r>
  <r>
    <s v="Call_7859"/>
    <x v="3"/>
    <n v="37"/>
    <s v="R04"/>
    <d v="2023-07-01T00:00:00"/>
    <n v="54"/>
    <n v="1.8"/>
  </r>
  <r>
    <s v="Call_7860"/>
    <x v="13"/>
    <n v="142"/>
    <s v="R05"/>
    <d v="2023-07-01T00:00:00"/>
    <n v="116"/>
    <n v="4.2"/>
  </r>
  <r>
    <s v="Call_7861"/>
    <x v="13"/>
    <n v="153"/>
    <s v="R01"/>
    <d v="2023-07-01T00:00:00"/>
    <n v="102"/>
    <n v="3.1"/>
  </r>
  <r>
    <s v="Call_7862"/>
    <x v="10"/>
    <n v="128"/>
    <s v="R02"/>
    <d v="2023-07-01T00:00:00"/>
    <n v="140"/>
    <n v="4.3"/>
  </r>
  <r>
    <s v="Call_7863"/>
    <x v="7"/>
    <n v="110"/>
    <s v="R02"/>
    <d v="2023-07-02T00:00:00"/>
    <n v="104"/>
    <n v="4.4000000000000004"/>
  </r>
  <r>
    <s v="Call_7864"/>
    <x v="10"/>
    <n v="139"/>
    <s v="R04"/>
    <d v="2023-07-02T00:00:00"/>
    <n v="81"/>
    <n v="4.4000000000000004"/>
  </r>
  <r>
    <s v="Call_7865"/>
    <x v="6"/>
    <n v="109"/>
    <s v="R03"/>
    <d v="2023-07-04T00:00:00"/>
    <n v="140"/>
    <n v="2.4"/>
  </r>
  <r>
    <s v="Call_7866"/>
    <x v="1"/>
    <n v="57"/>
    <s v="R05"/>
    <d v="2023-07-05T00:00:00"/>
    <n v="120"/>
    <n v="3.5"/>
  </r>
  <r>
    <s v="Call_7867"/>
    <x v="6"/>
    <n v="68"/>
    <s v="R04"/>
    <d v="2023-07-05T00:00:00"/>
    <n v="41"/>
    <n v="3.1"/>
  </r>
  <r>
    <s v="Call_7868"/>
    <x v="4"/>
    <n v="128"/>
    <s v="R04"/>
    <d v="2023-07-05T00:00:00"/>
    <n v="116"/>
    <n v="2.2999999999999998"/>
  </r>
  <r>
    <s v="Call_7869"/>
    <x v="0"/>
    <n v="102"/>
    <s v="R05"/>
    <d v="2023-07-06T00:00:00"/>
    <n v="70"/>
    <n v="2.8"/>
  </r>
  <r>
    <s v="Call_7870"/>
    <x v="10"/>
    <n v="52"/>
    <s v="R01"/>
    <d v="2023-07-06T00:00:00"/>
    <n v="42"/>
    <n v="4.5"/>
  </r>
  <r>
    <s v="Call_7871"/>
    <x v="4"/>
    <n v="55"/>
    <s v="R02"/>
    <d v="2023-07-07T00:00:00"/>
    <n v="112"/>
    <n v="4.5"/>
  </r>
  <r>
    <s v="Call_7872"/>
    <x v="3"/>
    <n v="107"/>
    <s v="R04"/>
    <d v="2023-07-07T00:00:00"/>
    <n v="20"/>
    <n v="4.5"/>
  </r>
  <r>
    <s v="Call_7873"/>
    <x v="8"/>
    <n v="88"/>
    <s v="R01"/>
    <d v="2023-07-08T00:00:00"/>
    <n v="110"/>
    <n v="4.8"/>
  </r>
  <r>
    <s v="Call_7874"/>
    <x v="5"/>
    <n v="49"/>
    <s v="R01"/>
    <d v="2023-07-08T00:00:00"/>
    <n v="39"/>
    <n v="4.5999999999999996"/>
  </r>
  <r>
    <s v="Call_7875"/>
    <x v="8"/>
    <n v="72"/>
    <s v="R05"/>
    <d v="2023-07-08T00:00:00"/>
    <n v="76"/>
    <n v="4.5"/>
  </r>
  <r>
    <s v="Call_7876"/>
    <x v="1"/>
    <n v="50"/>
    <s v="R05"/>
    <d v="2023-07-08T00:00:00"/>
    <n v="40"/>
    <n v="5"/>
  </r>
  <r>
    <s v="Call_7877"/>
    <x v="8"/>
    <n v="52"/>
    <s v="R04"/>
    <d v="2023-07-08T00:00:00"/>
    <n v="42"/>
    <n v="4.8"/>
  </r>
  <r>
    <s v="Call_7878"/>
    <x v="2"/>
    <n v="85"/>
    <s v="R03"/>
    <d v="2023-07-09T00:00:00"/>
    <n v="215"/>
    <n v="3.5"/>
  </r>
  <r>
    <s v="Call_7879"/>
    <x v="9"/>
    <n v="98"/>
    <s v="R03"/>
    <d v="2023-07-10T00:00:00"/>
    <n v="130"/>
    <n v="3.4"/>
  </r>
  <r>
    <s v="Call_7880"/>
    <x v="11"/>
    <n v="52"/>
    <s v="R03"/>
    <d v="2023-07-10T00:00:00"/>
    <n v="190"/>
    <n v="3.3"/>
  </r>
  <r>
    <s v="Call_7881"/>
    <x v="4"/>
    <n v="154"/>
    <s v="R01"/>
    <d v="2023-07-10T00:00:00"/>
    <n v="164"/>
    <n v="4.9000000000000004"/>
  </r>
  <r>
    <s v="Call_7882"/>
    <x v="14"/>
    <n v="131"/>
    <s v="R02"/>
    <d v="2023-07-11T00:00:00"/>
    <n v="76"/>
    <n v="4.5"/>
  </r>
  <r>
    <s v="Call_7883"/>
    <x v="2"/>
    <n v="73"/>
    <s v="R02"/>
    <d v="2023-07-12T00:00:00"/>
    <n v="87"/>
    <n v="4.8"/>
  </r>
  <r>
    <s v="Call_7884"/>
    <x v="7"/>
    <n v="45"/>
    <s v="R03"/>
    <d v="2023-07-12T00:00:00"/>
    <n v="84"/>
    <n v="4.8"/>
  </r>
  <r>
    <s v="Call_7885"/>
    <x v="10"/>
    <n v="114"/>
    <s v="R04"/>
    <d v="2023-07-12T00:00:00"/>
    <n v="114"/>
    <n v="3.9"/>
  </r>
  <r>
    <s v="Call_7886"/>
    <x v="9"/>
    <n v="69"/>
    <s v="R02"/>
    <d v="2023-07-13T00:00:00"/>
    <n v="56"/>
    <n v="3.9"/>
  </r>
  <r>
    <s v="Call_7887"/>
    <x v="14"/>
    <n v="33"/>
    <s v="R01"/>
    <d v="2023-07-13T00:00:00"/>
    <n v="27"/>
    <n v="3.7"/>
  </r>
  <r>
    <s v="Call_7888"/>
    <x v="1"/>
    <n v="31"/>
    <s v="R05"/>
    <d v="2023-07-14T00:00:00"/>
    <n v="84"/>
    <n v="4.8"/>
  </r>
  <r>
    <s v="Call_7889"/>
    <x v="7"/>
    <n v="168"/>
    <s v="R01"/>
    <d v="2023-07-14T00:00:00"/>
    <n v="72"/>
    <n v="3.5"/>
  </r>
  <r>
    <s v="Call_7890"/>
    <x v="2"/>
    <n v="111"/>
    <s v="R04"/>
    <d v="2023-07-15T00:00:00"/>
    <n v="126"/>
    <n v="4.2"/>
  </r>
  <r>
    <s v="Call_7891"/>
    <x v="1"/>
    <n v="80"/>
    <s v="R01"/>
    <d v="2023-07-16T00:00:00"/>
    <n v="88"/>
    <n v="4.9000000000000004"/>
  </r>
  <r>
    <s v="Call_7892"/>
    <x v="0"/>
    <n v="37"/>
    <s v="R01"/>
    <d v="2023-07-16T00:00:00"/>
    <n v="124"/>
    <n v="4.5999999999999996"/>
  </r>
  <r>
    <s v="Call_7893"/>
    <x v="13"/>
    <n v="137"/>
    <s v="R01"/>
    <d v="2023-07-17T00:00:00"/>
    <n v="84"/>
    <n v="2.6"/>
  </r>
  <r>
    <s v="Call_7894"/>
    <x v="9"/>
    <n v="123"/>
    <s v="R04"/>
    <d v="2023-07-17T00:00:00"/>
    <n v="80"/>
    <n v="2.7"/>
  </r>
  <r>
    <s v="Call_7895"/>
    <x v="12"/>
    <n v="105"/>
    <s v="R04"/>
    <d v="2023-07-18T00:00:00"/>
    <n v="176"/>
    <n v="4.7"/>
  </r>
  <r>
    <s v="Call_7896"/>
    <x v="0"/>
    <n v="76"/>
    <s v="R03"/>
    <d v="2023-07-19T00:00:00"/>
    <n v="84"/>
    <n v="3.9"/>
  </r>
  <r>
    <s v="Call_7897"/>
    <x v="1"/>
    <n v="144"/>
    <s v="R03"/>
    <d v="2023-07-19T00:00:00"/>
    <n v="164"/>
    <n v="2.8"/>
  </r>
  <r>
    <s v="Call_7898"/>
    <x v="14"/>
    <n v="109"/>
    <s v="R05"/>
    <d v="2023-07-19T00:00:00"/>
    <n v="132"/>
    <n v="3.1"/>
  </r>
  <r>
    <s v="Call_7899"/>
    <x v="9"/>
    <n v="172"/>
    <s v="R01"/>
    <d v="2023-07-20T00:00:00"/>
    <n v="27"/>
    <n v="4.2"/>
  </r>
  <r>
    <s v="Call_7900"/>
    <x v="1"/>
    <n v="56"/>
    <s v="R04"/>
    <d v="2023-07-20T00:00:00"/>
    <n v="27"/>
    <n v="4.3"/>
  </r>
  <r>
    <s v="Call_7901"/>
    <x v="1"/>
    <n v="121"/>
    <s v="R02"/>
    <d v="2023-07-20T00:00:00"/>
    <n v="20"/>
    <n v="2.7"/>
  </r>
  <r>
    <s v="Call_7902"/>
    <x v="9"/>
    <n v="41"/>
    <s v="R04"/>
    <d v="2023-07-21T00:00:00"/>
    <n v="112"/>
    <n v="2.2999999999999998"/>
  </r>
  <r>
    <s v="Call_7903"/>
    <x v="3"/>
    <n v="60"/>
    <s v="R01"/>
    <d v="2023-07-21T00:00:00"/>
    <n v="60"/>
    <n v="2.2999999999999998"/>
  </r>
  <r>
    <s v="Call_7904"/>
    <x v="3"/>
    <n v="144"/>
    <s v="R01"/>
    <d v="2023-07-22T00:00:00"/>
    <n v="102"/>
    <n v="2.9"/>
  </r>
  <r>
    <s v="Call_7905"/>
    <x v="4"/>
    <n v="67"/>
    <s v="R01"/>
    <d v="2023-07-22T00:00:00"/>
    <n v="38"/>
    <n v="4.2"/>
  </r>
  <r>
    <s v="Call_7906"/>
    <x v="9"/>
    <n v="162"/>
    <s v="R05"/>
    <d v="2023-07-22T00:00:00"/>
    <n v="82"/>
    <n v="4.5999999999999996"/>
  </r>
  <r>
    <s v="Call_7907"/>
    <x v="3"/>
    <n v="87"/>
    <s v="R02"/>
    <d v="2023-07-25T00:00:00"/>
    <n v="125"/>
    <n v="4.5"/>
  </r>
  <r>
    <s v="Call_7908"/>
    <x v="11"/>
    <n v="10"/>
    <s v="R03"/>
    <d v="2023-07-26T00:00:00"/>
    <n v="72"/>
    <n v="3.7"/>
  </r>
  <r>
    <s v="Call_7909"/>
    <x v="1"/>
    <n v="138"/>
    <s v="R03"/>
    <d v="2023-07-26T00:00:00"/>
    <n v="195"/>
    <n v="4.0999999999999996"/>
  </r>
  <r>
    <s v="Call_7910"/>
    <x v="9"/>
    <n v="31"/>
    <s v="R03"/>
    <d v="2023-07-27T00:00:00"/>
    <n v="160"/>
    <n v="3.4"/>
  </r>
  <r>
    <s v="Call_7911"/>
    <x v="12"/>
    <n v="75"/>
    <s v="R05"/>
    <d v="2023-07-27T00:00:00"/>
    <n v="78"/>
    <n v="3.3"/>
  </r>
  <r>
    <s v="Call_7912"/>
    <x v="0"/>
    <n v="65"/>
    <s v="R05"/>
    <d v="2023-07-28T00:00:00"/>
    <n v="70"/>
    <n v="4.4000000000000004"/>
  </r>
  <r>
    <s v="Call_7913"/>
    <x v="2"/>
    <n v="106"/>
    <s v="R04"/>
    <d v="2023-07-28T00:00:00"/>
    <n v="105"/>
    <n v="4.2"/>
  </r>
  <r>
    <s v="Call_7914"/>
    <x v="0"/>
    <n v="107"/>
    <s v="R04"/>
    <d v="2023-07-29T00:00:00"/>
    <n v="78"/>
    <n v="3.4"/>
  </r>
  <r>
    <s v="Call_7915"/>
    <x v="13"/>
    <n v="78"/>
    <s v="R04"/>
    <d v="2023-07-31T00:00:00"/>
    <n v="205"/>
    <n v="4.4000000000000004"/>
  </r>
  <r>
    <s v="Call_7916"/>
    <x v="8"/>
    <n v="122"/>
    <s v="R04"/>
    <d v="2023-07-31T00:00:00"/>
    <n v="78"/>
    <n v="2.7"/>
  </r>
  <r>
    <s v="Call_7917"/>
    <x v="1"/>
    <n v="58"/>
    <s v="R03"/>
    <d v="2023-07-31T00:00:00"/>
    <n v="38"/>
    <n v="4.5"/>
  </r>
  <r>
    <s v="Call_7918"/>
    <x v="13"/>
    <n v="33"/>
    <s v="R01"/>
    <d v="2023-07-31T00:00:00"/>
    <n v="92"/>
    <n v="1.7"/>
  </r>
  <r>
    <s v="Call_7919"/>
    <x v="14"/>
    <n v="164"/>
    <s v="R05"/>
    <d v="2023-07-31T00:00:00"/>
    <n v="36"/>
    <n v="4.7"/>
  </r>
  <r>
    <s v="Call_7920"/>
    <x v="12"/>
    <n v="163"/>
    <s v="R02"/>
    <d v="2023-07-31T00:00:00"/>
    <n v="76"/>
    <n v="4.4000000000000004"/>
  </r>
  <r>
    <s v="Call_7921"/>
    <x v="5"/>
    <n v="71"/>
    <s v="R05"/>
    <d v="2023-08-02T00:00:00"/>
    <n v="170"/>
    <n v="3.5"/>
  </r>
  <r>
    <s v="Call_7922"/>
    <x v="13"/>
    <n v="103"/>
    <s v="R03"/>
    <d v="2023-08-03T00:00:00"/>
    <n v="117"/>
    <n v="4.7"/>
  </r>
  <r>
    <s v="Call_7923"/>
    <x v="10"/>
    <n v="69"/>
    <s v="R02"/>
    <d v="2023-08-03T00:00:00"/>
    <n v="20"/>
    <n v="4.3"/>
  </r>
  <r>
    <s v="Call_7924"/>
    <x v="12"/>
    <n v="111"/>
    <s v="R03"/>
    <d v="2023-08-03T00:00:00"/>
    <n v="99"/>
    <n v="4.0999999999999996"/>
  </r>
  <r>
    <s v="Call_7925"/>
    <x v="6"/>
    <n v="97"/>
    <s v="R02"/>
    <d v="2023-08-04T00:00:00"/>
    <n v="105"/>
    <n v="2.9"/>
  </r>
  <r>
    <s v="Call_7926"/>
    <x v="7"/>
    <n v="144"/>
    <s v="R04"/>
    <d v="2023-08-04T00:00:00"/>
    <n v="195"/>
    <n v="3.4"/>
  </r>
  <r>
    <s v="Call_7927"/>
    <x v="2"/>
    <n v="56"/>
    <s v="R02"/>
    <d v="2023-08-05T00:00:00"/>
    <n v="152"/>
    <n v="4.5999999999999996"/>
  </r>
  <r>
    <s v="Call_7928"/>
    <x v="7"/>
    <n v="132"/>
    <s v="R04"/>
    <d v="2023-08-06T00:00:00"/>
    <n v="195"/>
    <n v="4.9000000000000004"/>
  </r>
  <r>
    <s v="Call_7929"/>
    <x v="5"/>
    <n v="72"/>
    <s v="R01"/>
    <d v="2023-08-06T00:00:00"/>
    <n v="70"/>
    <n v="3.6"/>
  </r>
  <r>
    <s v="Call_7930"/>
    <x v="12"/>
    <n v="18"/>
    <s v="R01"/>
    <d v="2023-08-06T00:00:00"/>
    <n v="22"/>
    <n v="3.5"/>
  </r>
  <r>
    <s v="Call_7931"/>
    <x v="4"/>
    <n v="115"/>
    <s v="R03"/>
    <d v="2023-08-07T00:00:00"/>
    <n v="40"/>
    <n v="3.3"/>
  </r>
  <r>
    <s v="Call_7932"/>
    <x v="4"/>
    <n v="124"/>
    <s v="R02"/>
    <d v="2023-08-08T00:00:00"/>
    <n v="54"/>
    <n v="3.8"/>
  </r>
  <r>
    <s v="Call_7933"/>
    <x v="1"/>
    <n v="130"/>
    <s v="R02"/>
    <d v="2023-08-08T00:00:00"/>
    <n v="60"/>
    <n v="2.5"/>
  </r>
  <r>
    <s v="Call_7934"/>
    <x v="11"/>
    <n v="120"/>
    <s v="R05"/>
    <d v="2023-08-10T00:00:00"/>
    <n v="58"/>
    <n v="4.5999999999999996"/>
  </r>
  <r>
    <s v="Call_7935"/>
    <x v="6"/>
    <n v="75"/>
    <s v="R03"/>
    <d v="2023-08-10T00:00:00"/>
    <n v="220"/>
    <n v="4.7"/>
  </r>
  <r>
    <s v="Call_7936"/>
    <x v="0"/>
    <n v="63"/>
    <s v="R03"/>
    <d v="2023-08-10T00:00:00"/>
    <n v="27"/>
    <n v="3.6"/>
  </r>
  <r>
    <s v="Call_7937"/>
    <x v="7"/>
    <n v="74"/>
    <s v="R03"/>
    <d v="2023-08-12T00:00:00"/>
    <n v="26"/>
    <n v="4.3"/>
  </r>
  <r>
    <s v="Call_7938"/>
    <x v="10"/>
    <n v="134"/>
    <s v="R04"/>
    <d v="2023-08-13T00:00:00"/>
    <n v="160"/>
    <n v="4.7"/>
  </r>
  <r>
    <s v="Call_7939"/>
    <x v="12"/>
    <n v="103"/>
    <s v="R02"/>
    <d v="2023-08-13T00:00:00"/>
    <n v="200"/>
    <n v="4.9000000000000004"/>
  </r>
  <r>
    <s v="Call_7940"/>
    <x v="12"/>
    <n v="155"/>
    <s v="R05"/>
    <d v="2023-08-16T00:00:00"/>
    <n v="135"/>
    <n v="4.9000000000000004"/>
  </r>
  <r>
    <s v="Call_7941"/>
    <x v="0"/>
    <n v="128"/>
    <s v="R02"/>
    <d v="2023-08-17T00:00:00"/>
    <n v="22"/>
    <n v="1.9"/>
  </r>
  <r>
    <s v="Call_7942"/>
    <x v="6"/>
    <n v="89"/>
    <s v="R04"/>
    <d v="2023-08-18T00:00:00"/>
    <n v="164"/>
    <n v="4.5"/>
  </r>
  <r>
    <s v="Call_7943"/>
    <x v="4"/>
    <n v="81"/>
    <s v="R05"/>
    <d v="2023-08-18T00:00:00"/>
    <n v="21"/>
    <n v="4.9000000000000004"/>
  </r>
  <r>
    <s v="Call_7944"/>
    <x v="6"/>
    <n v="66"/>
    <s v="R04"/>
    <d v="2023-08-19T00:00:00"/>
    <n v="120"/>
    <n v="4.5"/>
  </r>
  <r>
    <s v="Call_7945"/>
    <x v="5"/>
    <n v="61"/>
    <s v="R01"/>
    <d v="2023-08-19T00:00:00"/>
    <n v="93"/>
    <n v="2.7"/>
  </r>
  <r>
    <s v="Call_7946"/>
    <x v="4"/>
    <n v="128"/>
    <s v="R01"/>
    <d v="2023-08-19T00:00:00"/>
    <n v="135"/>
    <n v="2.1"/>
  </r>
  <r>
    <s v="Call_7947"/>
    <x v="12"/>
    <n v="30"/>
    <s v="R05"/>
    <d v="2023-08-19T00:00:00"/>
    <n v="210"/>
    <n v="4.2"/>
  </r>
  <r>
    <s v="Call_7948"/>
    <x v="14"/>
    <n v="63"/>
    <s v="R01"/>
    <d v="2023-08-20T00:00:00"/>
    <n v="29"/>
    <n v="4.7"/>
  </r>
  <r>
    <s v="Call_7949"/>
    <x v="8"/>
    <n v="64"/>
    <s v="R03"/>
    <d v="2023-08-20T00:00:00"/>
    <n v="111"/>
    <n v="3.9"/>
  </r>
  <r>
    <s v="Call_7950"/>
    <x v="3"/>
    <n v="151"/>
    <s v="R02"/>
    <d v="2023-08-21T00:00:00"/>
    <n v="63"/>
    <n v="4.0999999999999996"/>
  </r>
  <r>
    <s v="Call_7951"/>
    <x v="13"/>
    <n v="116"/>
    <s v="R04"/>
    <d v="2023-08-21T00:00:00"/>
    <n v="44"/>
    <n v="3.8"/>
  </r>
  <r>
    <s v="Call_7952"/>
    <x v="3"/>
    <n v="111"/>
    <s v="R04"/>
    <d v="2023-08-23T00:00:00"/>
    <n v="120"/>
    <n v="1.8"/>
  </r>
  <r>
    <s v="Call_7953"/>
    <x v="4"/>
    <n v="15"/>
    <s v="R04"/>
    <d v="2023-08-23T00:00:00"/>
    <n v="120"/>
    <n v="4.0999999999999996"/>
  </r>
  <r>
    <s v="Call_7954"/>
    <x v="8"/>
    <n v="18"/>
    <s v="R02"/>
    <d v="2023-08-24T00:00:00"/>
    <n v="40"/>
    <n v="4.4000000000000004"/>
  </r>
  <r>
    <s v="Call_7955"/>
    <x v="5"/>
    <n v="146"/>
    <s v="R01"/>
    <d v="2023-08-24T00:00:00"/>
    <n v="160"/>
    <n v="4.0999999999999996"/>
  </r>
  <r>
    <s v="Call_7956"/>
    <x v="12"/>
    <n v="73"/>
    <s v="R04"/>
    <d v="2023-08-25T00:00:00"/>
    <n v="44"/>
    <n v="3.8"/>
  </r>
  <r>
    <s v="Call_7957"/>
    <x v="3"/>
    <n v="108"/>
    <s v="R02"/>
    <d v="2023-08-25T00:00:00"/>
    <n v="80"/>
    <n v="4.3"/>
  </r>
  <r>
    <s v="Call_7958"/>
    <x v="10"/>
    <n v="52"/>
    <s v="R02"/>
    <d v="2023-08-26T00:00:00"/>
    <n v="66"/>
    <n v="4.5"/>
  </r>
  <r>
    <s v="Call_7959"/>
    <x v="13"/>
    <n v="165"/>
    <s v="R03"/>
    <d v="2023-08-26T00:00:00"/>
    <n v="82"/>
    <n v="3.4"/>
  </r>
  <r>
    <s v="Call_7960"/>
    <x v="5"/>
    <n v="104"/>
    <s v="R04"/>
    <d v="2023-08-26T00:00:00"/>
    <n v="66"/>
    <n v="4.8"/>
  </r>
  <r>
    <s v="Call_7961"/>
    <x v="12"/>
    <n v="131"/>
    <s v="R01"/>
    <d v="2023-08-26T00:00:00"/>
    <n v="92"/>
    <n v="4.9000000000000004"/>
  </r>
  <r>
    <s v="Call_7962"/>
    <x v="11"/>
    <n v="80"/>
    <s v="R03"/>
    <d v="2023-08-27T00:00:00"/>
    <n v="104"/>
    <n v="4.7"/>
  </r>
  <r>
    <s v="Call_7963"/>
    <x v="4"/>
    <n v="49"/>
    <s v="R04"/>
    <d v="2023-08-27T00:00:00"/>
    <n v="105"/>
    <n v="3.3"/>
  </r>
  <r>
    <s v="Call_7964"/>
    <x v="13"/>
    <n v="73"/>
    <s v="R04"/>
    <d v="2023-08-27T00:00:00"/>
    <n v="100"/>
    <n v="2.8"/>
  </r>
  <r>
    <s v="Call_7965"/>
    <x v="5"/>
    <n v="117"/>
    <s v="R03"/>
    <d v="2023-08-27T00:00:00"/>
    <n v="90"/>
    <n v="4.0999999999999996"/>
  </r>
  <r>
    <s v="Call_7966"/>
    <x v="2"/>
    <n v="38"/>
    <s v="R05"/>
    <d v="2023-08-27T00:00:00"/>
    <n v="110"/>
    <n v="3.5"/>
  </r>
  <r>
    <s v="Call_7967"/>
    <x v="10"/>
    <n v="109"/>
    <s v="R03"/>
    <d v="2023-08-29T00:00:00"/>
    <n v="68"/>
    <n v="2.2999999999999998"/>
  </r>
  <r>
    <s v="Call_7968"/>
    <x v="4"/>
    <n v="70"/>
    <s v="R02"/>
    <d v="2023-08-30T00:00:00"/>
    <n v="210"/>
    <n v="4.0999999999999996"/>
  </r>
  <r>
    <s v="Call_7969"/>
    <x v="1"/>
    <n v="51"/>
    <s v="R05"/>
    <d v="2023-08-30T00:00:00"/>
    <n v="111"/>
    <n v="4.3"/>
  </r>
  <r>
    <s v="Call_7970"/>
    <x v="1"/>
    <n v="100"/>
    <s v="R02"/>
    <d v="2023-08-31T00:00:00"/>
    <n v="45"/>
    <n v="4.9000000000000004"/>
  </r>
  <r>
    <s v="Call_7971"/>
    <x v="7"/>
    <n v="124"/>
    <s v="R05"/>
    <d v="2023-09-01T00:00:00"/>
    <n v="132"/>
    <n v="4"/>
  </r>
  <r>
    <s v="Call_7972"/>
    <x v="0"/>
    <n v="143"/>
    <s v="R03"/>
    <d v="2023-09-01T00:00:00"/>
    <n v="20"/>
    <n v="4.7"/>
  </r>
  <r>
    <s v="Call_7973"/>
    <x v="6"/>
    <n v="96"/>
    <s v="R04"/>
    <d v="2023-09-01T00:00:00"/>
    <n v="36"/>
    <n v="3.4"/>
  </r>
  <r>
    <s v="Call_7974"/>
    <x v="13"/>
    <n v="84"/>
    <s v="R02"/>
    <d v="2023-09-03T00:00:00"/>
    <n v="72"/>
    <n v="4"/>
  </r>
  <r>
    <s v="Call_7975"/>
    <x v="9"/>
    <n v="111"/>
    <s v="R02"/>
    <d v="2023-09-03T00:00:00"/>
    <n v="63"/>
    <n v="4.5"/>
  </r>
  <r>
    <s v="Call_7976"/>
    <x v="9"/>
    <n v="103"/>
    <s v="R05"/>
    <d v="2023-09-04T00:00:00"/>
    <n v="44"/>
    <n v="4.5"/>
  </r>
  <r>
    <s v="Call_7977"/>
    <x v="0"/>
    <n v="61"/>
    <s v="R01"/>
    <d v="2023-09-04T00:00:00"/>
    <n v="132"/>
    <n v="4.9000000000000004"/>
  </r>
  <r>
    <s v="Call_7978"/>
    <x v="12"/>
    <n v="113"/>
    <s v="R04"/>
    <d v="2023-09-04T00:00:00"/>
    <n v="46"/>
    <n v="4.4000000000000004"/>
  </r>
  <r>
    <s v="Call_7979"/>
    <x v="12"/>
    <n v="96"/>
    <s v="R04"/>
    <d v="2023-09-04T00:00:00"/>
    <n v="96"/>
    <n v="2.9"/>
  </r>
  <r>
    <s v="Call_7980"/>
    <x v="8"/>
    <n v="131"/>
    <s v="R05"/>
    <d v="2023-09-05T00:00:00"/>
    <n v="75"/>
    <n v="4.4000000000000004"/>
  </r>
  <r>
    <s v="Call_7981"/>
    <x v="5"/>
    <n v="52"/>
    <s v="R04"/>
    <d v="2023-09-06T00:00:00"/>
    <n v="88"/>
    <n v="4.3"/>
  </r>
  <r>
    <s v="Call_7982"/>
    <x v="1"/>
    <n v="100"/>
    <s v="R05"/>
    <d v="2023-09-06T00:00:00"/>
    <n v="24"/>
    <n v="4.7"/>
  </r>
  <r>
    <s v="Call_7983"/>
    <x v="3"/>
    <n v="58"/>
    <s v="R03"/>
    <d v="2023-09-06T00:00:00"/>
    <n v="96"/>
    <n v="3.2"/>
  </r>
  <r>
    <s v="Call_7984"/>
    <x v="4"/>
    <n v="144"/>
    <s v="R03"/>
    <d v="2023-09-07T00:00:00"/>
    <n v="124"/>
    <n v="2.2999999999999998"/>
  </r>
  <r>
    <s v="Call_7985"/>
    <x v="3"/>
    <n v="53"/>
    <s v="R01"/>
    <d v="2023-09-08T00:00:00"/>
    <n v="130"/>
    <n v="3.6"/>
  </r>
  <r>
    <s v="Call_7986"/>
    <x v="12"/>
    <n v="97"/>
    <s v="R02"/>
    <d v="2023-09-08T00:00:00"/>
    <n v="45"/>
    <n v="4.5999999999999996"/>
  </r>
  <r>
    <s v="Call_7987"/>
    <x v="2"/>
    <n v="64"/>
    <s v="R03"/>
    <d v="2023-09-08T00:00:00"/>
    <n v="66"/>
    <n v="4"/>
  </r>
  <r>
    <s v="Call_7988"/>
    <x v="0"/>
    <n v="106"/>
    <s v="R05"/>
    <d v="2023-09-08T00:00:00"/>
    <n v="58"/>
    <n v="4.7"/>
  </r>
  <r>
    <s v="Call_7989"/>
    <x v="13"/>
    <n v="36"/>
    <s v="R03"/>
    <d v="2023-09-09T00:00:00"/>
    <n v="152"/>
    <n v="4.3"/>
  </r>
  <r>
    <s v="Call_7990"/>
    <x v="4"/>
    <n v="74"/>
    <s v="R04"/>
    <d v="2023-09-09T00:00:00"/>
    <n v="75"/>
    <n v="2.8"/>
  </r>
  <r>
    <s v="Call_7991"/>
    <x v="10"/>
    <n v="143"/>
    <s v="R02"/>
    <d v="2023-09-09T00:00:00"/>
    <n v="78"/>
    <n v="4"/>
  </r>
  <r>
    <s v="Call_7992"/>
    <x v="0"/>
    <n v="94"/>
    <s v="R01"/>
    <d v="2023-09-09T00:00:00"/>
    <n v="69"/>
    <n v="3.9"/>
  </r>
  <r>
    <s v="Call_7993"/>
    <x v="11"/>
    <n v="124"/>
    <s v="R05"/>
    <d v="2023-09-10T00:00:00"/>
    <n v="46"/>
    <n v="3.1"/>
  </r>
  <r>
    <s v="Call_7994"/>
    <x v="13"/>
    <n v="156"/>
    <s v="R03"/>
    <d v="2023-09-10T00:00:00"/>
    <n v="64"/>
    <n v="2.7"/>
  </r>
  <r>
    <s v="Call_7995"/>
    <x v="6"/>
    <n v="107"/>
    <s v="R02"/>
    <d v="2023-09-10T00:00:00"/>
    <n v="38"/>
    <n v="4.7"/>
  </r>
  <r>
    <s v="Call_7996"/>
    <x v="0"/>
    <n v="58"/>
    <s v="R02"/>
    <d v="2023-09-12T00:00:00"/>
    <n v="90"/>
    <n v="4.3"/>
  </r>
  <r>
    <s v="Call_7997"/>
    <x v="7"/>
    <n v="66"/>
    <s v="R02"/>
    <d v="2023-09-12T00:00:00"/>
    <n v="32"/>
    <n v="3.8"/>
  </r>
  <r>
    <s v="Call_7998"/>
    <x v="8"/>
    <n v="75"/>
    <s v="R03"/>
    <d v="2023-09-12T00:00:00"/>
    <n v="120"/>
    <n v="4.4000000000000004"/>
  </r>
  <r>
    <s v="Call_7999"/>
    <x v="6"/>
    <n v="8"/>
    <s v="R02"/>
    <d v="2023-09-12T00:00:00"/>
    <n v="31"/>
    <n v="3.9"/>
  </r>
  <r>
    <s v="Call_8000"/>
    <x v="2"/>
    <n v="76"/>
    <s v="R03"/>
    <d v="2023-09-13T00:00:00"/>
    <n v="108"/>
    <n v="4.9000000000000004"/>
  </r>
  <r>
    <s v="Call_8001"/>
    <x v="0"/>
    <n v="110"/>
    <s v="R03"/>
    <d v="2023-09-13T00:00:00"/>
    <n v="180"/>
    <n v="4.2"/>
  </r>
  <r>
    <s v="Call_8002"/>
    <x v="7"/>
    <n v="50"/>
    <s v="R01"/>
    <d v="2023-09-14T00:00:00"/>
    <n v="124"/>
    <n v="4"/>
  </r>
  <r>
    <s v="Call_8003"/>
    <x v="5"/>
    <n v="78"/>
    <s v="R01"/>
    <d v="2023-09-14T00:00:00"/>
    <n v="23"/>
    <n v="4.2"/>
  </r>
  <r>
    <s v="Call_8004"/>
    <x v="12"/>
    <n v="59"/>
    <s v="R05"/>
    <d v="2023-09-15T00:00:00"/>
    <n v="24"/>
    <n v="4.8"/>
  </r>
  <r>
    <s v="Call_8005"/>
    <x v="5"/>
    <n v="126"/>
    <s v="R02"/>
    <d v="2023-09-16T00:00:00"/>
    <n v="52"/>
    <n v="1.1000000000000001"/>
  </r>
  <r>
    <s v="Call_8006"/>
    <x v="2"/>
    <n v="43"/>
    <s v="R05"/>
    <d v="2023-09-17T00:00:00"/>
    <n v="168"/>
    <n v="4"/>
  </r>
  <r>
    <s v="Call_8007"/>
    <x v="13"/>
    <n v="79"/>
    <s v="R03"/>
    <d v="2023-09-19T00:00:00"/>
    <n v="125"/>
    <n v="4.8"/>
  </r>
  <r>
    <s v="Call_8008"/>
    <x v="0"/>
    <n v="71"/>
    <s v="R05"/>
    <d v="2023-09-20T00:00:00"/>
    <n v="50"/>
    <n v="4.2"/>
  </r>
  <r>
    <s v="Call_8009"/>
    <x v="9"/>
    <n v="94"/>
    <s v="R02"/>
    <d v="2023-09-21T00:00:00"/>
    <n v="220"/>
    <n v="4.5999999999999996"/>
  </r>
  <r>
    <s v="Call_8010"/>
    <x v="6"/>
    <n v="108"/>
    <s v="R05"/>
    <d v="2023-09-21T00:00:00"/>
    <n v="180"/>
    <n v="4"/>
  </r>
  <r>
    <s v="Call_8011"/>
    <x v="2"/>
    <n v="76"/>
    <s v="R02"/>
    <d v="2023-09-21T00:00:00"/>
    <n v="110"/>
    <n v="3.9"/>
  </r>
  <r>
    <s v="Call_8012"/>
    <x v="12"/>
    <n v="136"/>
    <s v="R05"/>
    <d v="2023-09-21T00:00:00"/>
    <n v="36"/>
    <n v="2.8"/>
  </r>
  <r>
    <s v="Call_8013"/>
    <x v="1"/>
    <n v="129"/>
    <s v="R01"/>
    <d v="2023-09-22T00:00:00"/>
    <n v="93"/>
    <n v="4.7"/>
  </r>
  <r>
    <s v="Call_8014"/>
    <x v="6"/>
    <n v="120"/>
    <s v="R05"/>
    <d v="2023-09-22T00:00:00"/>
    <n v="38"/>
    <n v="4.2"/>
  </r>
  <r>
    <s v="Call_8015"/>
    <x v="2"/>
    <n v="108"/>
    <s v="R01"/>
    <d v="2023-09-23T00:00:00"/>
    <n v="66"/>
    <n v="3.9"/>
  </r>
  <r>
    <s v="Call_8016"/>
    <x v="5"/>
    <n v="79"/>
    <s v="R05"/>
    <d v="2023-09-23T00:00:00"/>
    <n v="215"/>
    <n v="4.5999999999999996"/>
  </r>
  <r>
    <s v="Call_8017"/>
    <x v="5"/>
    <n v="45"/>
    <s v="R01"/>
    <d v="2023-09-23T00:00:00"/>
    <n v="92"/>
    <n v="4.3"/>
  </r>
  <r>
    <s v="Call_8018"/>
    <x v="4"/>
    <n v="96"/>
    <s v="R05"/>
    <d v="2023-09-23T00:00:00"/>
    <n v="80"/>
    <n v="3.6"/>
  </r>
  <r>
    <s v="Call_8019"/>
    <x v="4"/>
    <n v="81"/>
    <s v="R05"/>
    <d v="2023-09-24T00:00:00"/>
    <n v="123"/>
    <n v="4.9000000000000004"/>
  </r>
  <r>
    <s v="Call_8020"/>
    <x v="12"/>
    <n v="95"/>
    <s v="R04"/>
    <d v="2023-09-24T00:00:00"/>
    <n v="23"/>
    <n v="2.4"/>
  </r>
  <r>
    <s v="Call_8021"/>
    <x v="11"/>
    <n v="159"/>
    <s v="R02"/>
    <d v="2023-09-24T00:00:00"/>
    <n v="63"/>
    <n v="4.2"/>
  </r>
  <r>
    <s v="Call_8022"/>
    <x v="14"/>
    <n v="109"/>
    <s v="R03"/>
    <d v="2023-09-24T00:00:00"/>
    <n v="52"/>
    <n v="3.9"/>
  </r>
  <r>
    <s v="Call_8023"/>
    <x v="5"/>
    <n v="107"/>
    <s v="R03"/>
    <d v="2023-09-24T00:00:00"/>
    <n v="60"/>
    <n v="4.2"/>
  </r>
  <r>
    <s v="Call_8024"/>
    <x v="4"/>
    <n v="67"/>
    <s v="R01"/>
    <d v="2023-09-25T00:00:00"/>
    <n v="87"/>
    <n v="3.9"/>
  </r>
  <r>
    <s v="Call_8025"/>
    <x v="8"/>
    <n v="96"/>
    <s v="R05"/>
    <d v="2023-09-26T00:00:00"/>
    <n v="42"/>
    <n v="4.5"/>
  </r>
  <r>
    <s v="Call_8026"/>
    <x v="10"/>
    <n v="142"/>
    <s v="R02"/>
    <d v="2023-09-27T00:00:00"/>
    <n v="37"/>
    <n v="3.8"/>
  </r>
  <r>
    <s v="Call_8027"/>
    <x v="10"/>
    <n v="71"/>
    <s v="R04"/>
    <d v="2023-09-27T00:00:00"/>
    <n v="135"/>
    <n v="3.9"/>
  </r>
  <r>
    <s v="Call_8028"/>
    <x v="8"/>
    <n v="152"/>
    <s v="R04"/>
    <d v="2023-09-27T00:00:00"/>
    <n v="88"/>
    <n v="4.7"/>
  </r>
  <r>
    <s v="Call_8029"/>
    <x v="13"/>
    <n v="108"/>
    <s v="R02"/>
    <d v="2023-09-27T00:00:00"/>
    <n v="190"/>
    <n v="3.2"/>
  </r>
  <r>
    <s v="Call_8030"/>
    <x v="13"/>
    <n v="156"/>
    <s v="R04"/>
    <d v="2023-09-27T00:00:00"/>
    <n v="81"/>
    <n v="5"/>
  </r>
  <r>
    <s v="Call_8031"/>
    <x v="10"/>
    <n v="126"/>
    <s v="R02"/>
    <d v="2023-09-27T00:00:00"/>
    <n v="44"/>
    <n v="3.7"/>
  </r>
  <r>
    <s v="Call_8032"/>
    <x v="2"/>
    <n v="135"/>
    <s v="R04"/>
    <d v="2023-09-28T00:00:00"/>
    <n v="92"/>
    <n v="3.9"/>
  </r>
  <r>
    <s v="Call_8033"/>
    <x v="10"/>
    <n v="110"/>
    <s v="R05"/>
    <d v="2023-09-29T00:00:00"/>
    <n v="90"/>
    <n v="3.1"/>
  </r>
  <r>
    <s v="Call_8034"/>
    <x v="11"/>
    <n v="64"/>
    <s v="R04"/>
    <d v="2023-09-29T00:00:00"/>
    <n v="112"/>
    <n v="2"/>
  </r>
  <r>
    <s v="Call_8035"/>
    <x v="9"/>
    <n v="127"/>
    <s v="R02"/>
    <d v="2023-09-29T00:00:00"/>
    <n v="112"/>
    <n v="4.5999999999999996"/>
  </r>
  <r>
    <s v="Call_8036"/>
    <x v="14"/>
    <n v="124"/>
    <s v="R01"/>
    <d v="2023-09-29T00:00:00"/>
    <n v="48"/>
    <n v="3.7"/>
  </r>
  <r>
    <s v="Call_8037"/>
    <x v="11"/>
    <n v="125"/>
    <s v="R02"/>
    <d v="2023-09-29T00:00:00"/>
    <n v="116"/>
    <n v="4.4000000000000004"/>
  </r>
  <r>
    <s v="Call_8038"/>
    <x v="1"/>
    <n v="70"/>
    <s v="R02"/>
    <d v="2023-09-29T00:00:00"/>
    <n v="29"/>
    <n v="2.1"/>
  </r>
  <r>
    <s v="Call_8039"/>
    <x v="9"/>
    <n v="93"/>
    <s v="R04"/>
    <d v="2023-09-30T00:00:00"/>
    <n v="170"/>
    <n v="2.2000000000000002"/>
  </r>
  <r>
    <s v="Call_8040"/>
    <x v="1"/>
    <n v="120"/>
    <s v="R03"/>
    <d v="2023-09-30T00:00:00"/>
    <n v="68"/>
    <n v="3.4"/>
  </r>
  <r>
    <s v="Call_8041"/>
    <x v="4"/>
    <n v="96"/>
    <s v="R05"/>
    <d v="2023-09-30T00:00:00"/>
    <n v="195"/>
    <n v="2.7"/>
  </r>
  <r>
    <s v="Call_8042"/>
    <x v="3"/>
    <n v="67"/>
    <s v="R05"/>
    <d v="2023-09-30T00:00:00"/>
    <n v="96"/>
    <n v="3.7"/>
  </r>
  <r>
    <s v="Call_8043"/>
    <x v="11"/>
    <n v="119"/>
    <s v="R05"/>
    <d v="2023-09-30T00:00:00"/>
    <n v="96"/>
    <n v="3.1"/>
  </r>
  <r>
    <s v="Call_8044"/>
    <x v="14"/>
    <n v="61"/>
    <s v="R01"/>
    <d v="2023-09-30T00:00:00"/>
    <n v="117"/>
    <n v="4.0999999999999996"/>
  </r>
  <r>
    <s v="Call_8045"/>
    <x v="4"/>
    <n v="29"/>
    <s v="R04"/>
    <d v="2023-09-30T00:00:00"/>
    <n v="80"/>
    <n v="4.8"/>
  </r>
  <r>
    <s v="Call_8046"/>
    <x v="8"/>
    <n v="134"/>
    <s v="R03"/>
    <d v="2023-09-30T00:00:00"/>
    <n v="117"/>
    <n v="4"/>
  </r>
  <r>
    <s v="Call_8047"/>
    <x v="10"/>
    <n v="113"/>
    <s v="R05"/>
    <d v="2023-10-01T00:00:00"/>
    <n v="40"/>
    <n v="3"/>
  </r>
  <r>
    <s v="Call_8048"/>
    <x v="13"/>
    <n v="12"/>
    <s v="R03"/>
    <d v="2023-10-01T00:00:00"/>
    <n v="117"/>
    <n v="4.8"/>
  </r>
  <r>
    <s v="Call_8049"/>
    <x v="7"/>
    <n v="78"/>
    <s v="R04"/>
    <d v="2023-10-01T00:00:00"/>
    <n v="135"/>
    <n v="4.0999999999999996"/>
  </r>
  <r>
    <s v="Call_8050"/>
    <x v="11"/>
    <n v="82"/>
    <s v="R02"/>
    <d v="2023-10-01T00:00:00"/>
    <n v="99"/>
    <n v="4.2"/>
  </r>
  <r>
    <s v="Call_8051"/>
    <x v="6"/>
    <n v="149"/>
    <s v="R01"/>
    <d v="2023-10-01T00:00:00"/>
    <n v="130"/>
    <n v="3.3"/>
  </r>
  <r>
    <s v="Call_8052"/>
    <x v="5"/>
    <n v="56"/>
    <s v="R03"/>
    <d v="2023-10-01T00:00:00"/>
    <n v="96"/>
    <n v="4.7"/>
  </r>
  <r>
    <s v="Call_8053"/>
    <x v="4"/>
    <n v="80"/>
    <s v="R01"/>
    <d v="2023-10-01T00:00:00"/>
    <n v="128"/>
    <n v="3.7"/>
  </r>
  <r>
    <s v="Call_8054"/>
    <x v="14"/>
    <n v="131"/>
    <s v="R05"/>
    <d v="2023-10-01T00:00:00"/>
    <n v="69"/>
    <n v="4.7"/>
  </r>
  <r>
    <s v="Call_8055"/>
    <x v="14"/>
    <n v="109"/>
    <s v="R05"/>
    <d v="2023-10-01T00:00:00"/>
    <n v="44"/>
    <n v="4.5999999999999996"/>
  </r>
  <r>
    <s v="Call_8056"/>
    <x v="5"/>
    <n v="142"/>
    <s v="R05"/>
    <d v="2023-10-01T00:00:00"/>
    <n v="44"/>
    <n v="4.8"/>
  </r>
  <r>
    <s v="Call_8057"/>
    <x v="9"/>
    <n v="114"/>
    <s v="R03"/>
    <d v="2023-10-02T00:00:00"/>
    <n v="135"/>
    <n v="2"/>
  </r>
  <r>
    <s v="Call_8058"/>
    <x v="3"/>
    <n v="93"/>
    <s v="R01"/>
    <d v="2023-10-02T00:00:00"/>
    <n v="45"/>
    <n v="3.9"/>
  </r>
  <r>
    <s v="Call_8059"/>
    <x v="13"/>
    <n v="43"/>
    <s v="R01"/>
    <d v="2023-10-02T00:00:00"/>
    <n v="87"/>
    <n v="3"/>
  </r>
  <r>
    <s v="Call_8060"/>
    <x v="8"/>
    <n v="78"/>
    <s v="R04"/>
    <d v="2023-10-03T00:00:00"/>
    <n v="84"/>
    <n v="4.5999999999999996"/>
  </r>
  <r>
    <s v="Call_8061"/>
    <x v="9"/>
    <n v="89"/>
    <s v="R05"/>
    <d v="2023-10-03T00:00:00"/>
    <n v="81"/>
    <n v="3.8"/>
  </r>
  <r>
    <s v="Call_8062"/>
    <x v="5"/>
    <n v="82"/>
    <s v="R02"/>
    <d v="2023-10-03T00:00:00"/>
    <n v="130"/>
    <n v="4.4000000000000004"/>
  </r>
  <r>
    <s v="Call_8063"/>
    <x v="4"/>
    <n v="86"/>
    <s v="R05"/>
    <d v="2023-10-04T00:00:00"/>
    <n v="92"/>
    <n v="2.4"/>
  </r>
  <r>
    <s v="Call_8064"/>
    <x v="12"/>
    <n v="57"/>
    <s v="R04"/>
    <d v="2023-10-04T00:00:00"/>
    <n v="48"/>
    <n v="4.5"/>
  </r>
  <r>
    <s v="Call_8065"/>
    <x v="3"/>
    <n v="103"/>
    <s v="R03"/>
    <d v="2023-10-04T00:00:00"/>
    <n v="160"/>
    <n v="4.5"/>
  </r>
  <r>
    <s v="Call_8066"/>
    <x v="7"/>
    <n v="138"/>
    <s v="R04"/>
    <d v="2023-10-05T00:00:00"/>
    <n v="155"/>
    <n v="2.7"/>
  </r>
  <r>
    <s v="Call_8067"/>
    <x v="6"/>
    <n v="88"/>
    <s v="R02"/>
    <d v="2023-10-05T00:00:00"/>
    <n v="100"/>
    <n v="4.9000000000000004"/>
  </r>
  <r>
    <s v="Call_8068"/>
    <x v="9"/>
    <n v="118"/>
    <s v="R01"/>
    <d v="2023-10-05T00:00:00"/>
    <n v="56"/>
    <n v="3.7"/>
  </r>
  <r>
    <s v="Call_8069"/>
    <x v="4"/>
    <n v="4"/>
    <s v="R05"/>
    <d v="2023-10-05T00:00:00"/>
    <n v="170"/>
    <n v="3.9"/>
  </r>
  <r>
    <s v="Call_8070"/>
    <x v="13"/>
    <n v="78"/>
    <s v="R03"/>
    <d v="2023-10-06T00:00:00"/>
    <n v="74"/>
    <n v="3.5"/>
  </r>
  <r>
    <s v="Call_8071"/>
    <x v="10"/>
    <n v="69"/>
    <s v="R05"/>
    <d v="2023-10-06T00:00:00"/>
    <n v="99"/>
    <n v="2.7"/>
  </r>
  <r>
    <s v="Call_8072"/>
    <x v="5"/>
    <n v="90"/>
    <s v="R04"/>
    <d v="2023-10-06T00:00:00"/>
    <n v="84"/>
    <n v="3.9"/>
  </r>
  <r>
    <s v="Call_8073"/>
    <x v="10"/>
    <n v="134"/>
    <s v="R05"/>
    <d v="2023-10-06T00:00:00"/>
    <n v="35"/>
    <n v="3.4"/>
  </r>
  <r>
    <s v="Call_8074"/>
    <x v="1"/>
    <n v="65"/>
    <s v="R01"/>
    <d v="2023-10-06T00:00:00"/>
    <n v="150"/>
    <n v="5"/>
  </r>
  <r>
    <s v="Call_8075"/>
    <x v="2"/>
    <n v="54"/>
    <s v="R03"/>
    <d v="2023-10-07T00:00:00"/>
    <n v="176"/>
    <n v="4.4000000000000004"/>
  </r>
  <r>
    <s v="Call_8076"/>
    <x v="2"/>
    <n v="90"/>
    <s v="R03"/>
    <d v="2023-10-07T00:00:00"/>
    <n v="84"/>
    <n v="4.3"/>
  </r>
  <r>
    <s v="Call_8077"/>
    <x v="5"/>
    <n v="66"/>
    <s v="R03"/>
    <d v="2023-10-07T00:00:00"/>
    <n v="136"/>
    <n v="4.7"/>
  </r>
  <r>
    <s v="Call_8078"/>
    <x v="4"/>
    <n v="150"/>
    <s v="R03"/>
    <d v="2023-10-08T00:00:00"/>
    <n v="70"/>
    <n v="4.0999999999999996"/>
  </r>
  <r>
    <s v="Call_8079"/>
    <x v="8"/>
    <n v="18"/>
    <s v="R01"/>
    <d v="2023-10-08T00:00:00"/>
    <n v="96"/>
    <n v="4.8"/>
  </r>
  <r>
    <s v="Call_8080"/>
    <x v="2"/>
    <n v="87"/>
    <s v="R01"/>
    <d v="2023-10-08T00:00:00"/>
    <n v="23"/>
    <n v="4.2"/>
  </r>
  <r>
    <s v="Call_8081"/>
    <x v="7"/>
    <n v="94"/>
    <s v="R03"/>
    <d v="2023-10-09T00:00:00"/>
    <n v="120"/>
    <n v="3.4"/>
  </r>
  <r>
    <s v="Call_8082"/>
    <x v="12"/>
    <n v="56"/>
    <s v="R03"/>
    <d v="2023-10-09T00:00:00"/>
    <n v="205"/>
    <n v="3.3"/>
  </r>
  <r>
    <s v="Call_8083"/>
    <x v="9"/>
    <n v="41"/>
    <s v="R02"/>
    <d v="2023-10-10T00:00:00"/>
    <n v="42"/>
    <n v="3.8"/>
  </r>
  <r>
    <s v="Call_8084"/>
    <x v="4"/>
    <n v="119"/>
    <s v="R04"/>
    <d v="2023-10-10T00:00:00"/>
    <n v="111"/>
    <n v="3.9"/>
  </r>
  <r>
    <s v="Call_8085"/>
    <x v="3"/>
    <n v="108"/>
    <s v="R03"/>
    <d v="2023-10-10T00:00:00"/>
    <n v="68"/>
    <n v="2.5"/>
  </r>
  <r>
    <s v="Call_8086"/>
    <x v="13"/>
    <n v="63"/>
    <s v="R05"/>
    <d v="2023-10-10T00:00:00"/>
    <n v="172"/>
    <n v="4.9000000000000004"/>
  </r>
  <r>
    <s v="Call_8087"/>
    <x v="11"/>
    <n v="59"/>
    <s v="R03"/>
    <d v="2023-10-10T00:00:00"/>
    <n v="152"/>
    <n v="4.8"/>
  </r>
  <r>
    <s v="Call_8088"/>
    <x v="11"/>
    <n v="90"/>
    <s v="R02"/>
    <d v="2023-10-10T00:00:00"/>
    <n v="48"/>
    <n v="4.7"/>
  </r>
  <r>
    <s v="Call_8089"/>
    <x v="6"/>
    <n v="55"/>
    <s v="R02"/>
    <d v="2023-10-10T00:00:00"/>
    <n v="25"/>
    <n v="4.7"/>
  </r>
  <r>
    <s v="Call_8090"/>
    <x v="3"/>
    <n v="84"/>
    <s v="R04"/>
    <d v="2023-10-11T00:00:00"/>
    <n v="54"/>
    <n v="3.3"/>
  </r>
  <r>
    <s v="Call_8091"/>
    <x v="3"/>
    <n v="150"/>
    <s v="R01"/>
    <d v="2023-10-11T00:00:00"/>
    <n v="108"/>
    <n v="4.7"/>
  </r>
  <r>
    <s v="Call_8092"/>
    <x v="14"/>
    <n v="69"/>
    <s v="R03"/>
    <d v="2023-10-11T00:00:00"/>
    <n v="36"/>
    <n v="4.5"/>
  </r>
  <r>
    <s v="Call_8093"/>
    <x v="0"/>
    <n v="120"/>
    <s v="R02"/>
    <d v="2023-10-12T00:00:00"/>
    <n v="140"/>
    <n v="4.5999999999999996"/>
  </r>
  <r>
    <s v="Call_8094"/>
    <x v="2"/>
    <n v="126"/>
    <s v="R04"/>
    <d v="2023-10-12T00:00:00"/>
    <n v="50"/>
    <n v="4.8"/>
  </r>
  <r>
    <s v="Call_8095"/>
    <x v="14"/>
    <n v="120"/>
    <s v="R05"/>
    <d v="2023-10-12T00:00:00"/>
    <n v="195"/>
    <n v="4.3"/>
  </r>
  <r>
    <s v="Call_8096"/>
    <x v="2"/>
    <n v="139"/>
    <s v="R02"/>
    <d v="2023-10-13T00:00:00"/>
    <n v="48"/>
    <n v="4.7"/>
  </r>
  <r>
    <s v="Call_8097"/>
    <x v="6"/>
    <n v="124"/>
    <s v="R03"/>
    <d v="2023-10-14T00:00:00"/>
    <n v="29"/>
    <n v="4.8"/>
  </r>
  <r>
    <s v="Call_8098"/>
    <x v="0"/>
    <n v="108"/>
    <s v="R05"/>
    <d v="2023-10-14T00:00:00"/>
    <n v="44"/>
    <n v="4.7"/>
  </r>
  <r>
    <s v="Call_8099"/>
    <x v="1"/>
    <n v="132"/>
    <s v="R01"/>
    <d v="2023-10-14T00:00:00"/>
    <n v="140"/>
    <n v="4.3"/>
  </r>
  <r>
    <s v="Call_8100"/>
    <x v="13"/>
    <n v="67"/>
    <s v="R01"/>
    <d v="2023-10-14T00:00:00"/>
    <n v="105"/>
    <n v="3.8"/>
  </r>
  <r>
    <s v="Call_8101"/>
    <x v="5"/>
    <n v="125"/>
    <s v="R01"/>
    <d v="2023-10-14T00:00:00"/>
    <n v="82"/>
    <n v="4.5999999999999996"/>
  </r>
  <r>
    <s v="Call_8102"/>
    <x v="0"/>
    <n v="23"/>
    <s v="R05"/>
    <d v="2023-10-14T00:00:00"/>
    <n v="24"/>
    <n v="2.9"/>
  </r>
  <r>
    <s v="Call_8103"/>
    <x v="4"/>
    <n v="131"/>
    <s v="R03"/>
    <d v="2023-10-15T00:00:00"/>
    <n v="205"/>
    <n v="4.8"/>
  </r>
  <r>
    <s v="Call_8104"/>
    <x v="1"/>
    <n v="56"/>
    <s v="R02"/>
    <d v="2023-10-15T00:00:00"/>
    <n v="225"/>
    <n v="4.9000000000000004"/>
  </r>
  <r>
    <s v="Call_8105"/>
    <x v="4"/>
    <n v="70"/>
    <s v="R03"/>
    <d v="2023-10-15T00:00:00"/>
    <n v="50"/>
    <n v="3.4"/>
  </r>
  <r>
    <s v="Call_8106"/>
    <x v="4"/>
    <n v="55"/>
    <s v="R01"/>
    <d v="2023-10-15T00:00:00"/>
    <n v="80"/>
    <n v="4.3"/>
  </r>
  <r>
    <s v="Call_8107"/>
    <x v="5"/>
    <n v="77"/>
    <s v="R02"/>
    <d v="2023-10-15T00:00:00"/>
    <n v="78"/>
    <n v="3.9"/>
  </r>
  <r>
    <s v="Call_8108"/>
    <x v="3"/>
    <n v="133"/>
    <s v="R03"/>
    <d v="2023-10-16T00:00:00"/>
    <n v="40"/>
    <n v="3.9"/>
  </r>
  <r>
    <s v="Call_8109"/>
    <x v="5"/>
    <n v="77"/>
    <s v="R02"/>
    <d v="2023-10-16T00:00:00"/>
    <n v="176"/>
    <n v="1.5"/>
  </r>
  <r>
    <s v="Call_8110"/>
    <x v="11"/>
    <n v="103"/>
    <s v="R03"/>
    <d v="2023-10-16T00:00:00"/>
    <n v="78"/>
    <n v="3"/>
  </r>
  <r>
    <s v="Call_8111"/>
    <x v="14"/>
    <n v="32"/>
    <s v="R02"/>
    <d v="2023-10-16T00:00:00"/>
    <n v="42"/>
    <n v="4.2"/>
  </r>
  <r>
    <s v="Call_8112"/>
    <x v="3"/>
    <n v="30"/>
    <s v="R03"/>
    <d v="2023-10-16T00:00:00"/>
    <n v="38"/>
    <n v="3.7"/>
  </r>
  <r>
    <s v="Call_8113"/>
    <x v="2"/>
    <n v="87"/>
    <s v="R04"/>
    <d v="2023-10-16T00:00:00"/>
    <n v="27"/>
    <n v="4.2"/>
  </r>
  <r>
    <s v="Call_8114"/>
    <x v="5"/>
    <n v="137"/>
    <s v="R05"/>
    <d v="2023-10-17T00:00:00"/>
    <n v="45"/>
    <n v="4.4000000000000004"/>
  </r>
  <r>
    <s v="Call_8115"/>
    <x v="7"/>
    <n v="96"/>
    <s v="R03"/>
    <d v="2023-10-17T00:00:00"/>
    <n v="215"/>
    <n v="4"/>
  </r>
  <r>
    <s v="Call_8116"/>
    <x v="6"/>
    <n v="155"/>
    <s v="R03"/>
    <d v="2023-10-18T00:00:00"/>
    <n v="72"/>
    <n v="4.7"/>
  </r>
  <r>
    <s v="Call_8117"/>
    <x v="3"/>
    <n v="173"/>
    <s v="R01"/>
    <d v="2023-10-18T00:00:00"/>
    <n v="160"/>
    <n v="2.8"/>
  </r>
  <r>
    <s v="Call_8118"/>
    <x v="6"/>
    <n v="127"/>
    <s v="R03"/>
    <d v="2023-10-18T00:00:00"/>
    <n v="165"/>
    <n v="2.5"/>
  </r>
  <r>
    <s v="Call_8119"/>
    <x v="1"/>
    <n v="117"/>
    <s v="R01"/>
    <d v="2023-10-18T00:00:00"/>
    <n v="120"/>
    <n v="3.4"/>
  </r>
  <r>
    <s v="Call_8120"/>
    <x v="0"/>
    <n v="133"/>
    <s v="R02"/>
    <d v="2023-10-18T00:00:00"/>
    <n v="117"/>
    <n v="4.8"/>
  </r>
  <r>
    <s v="Call_8121"/>
    <x v="8"/>
    <n v="166"/>
    <s v="R04"/>
    <d v="2023-10-19T00:00:00"/>
    <n v="29"/>
    <n v="4.3"/>
  </r>
  <r>
    <s v="Call_8122"/>
    <x v="0"/>
    <n v="50"/>
    <s v="R01"/>
    <d v="2023-10-19T00:00:00"/>
    <n v="64"/>
    <n v="4.5"/>
  </r>
  <r>
    <s v="Call_8123"/>
    <x v="11"/>
    <n v="43"/>
    <s v="R02"/>
    <d v="2023-10-19T00:00:00"/>
    <n v="84"/>
    <n v="3.6"/>
  </r>
  <r>
    <s v="Call_8124"/>
    <x v="7"/>
    <n v="124"/>
    <s v="R03"/>
    <d v="2023-10-19T00:00:00"/>
    <n v="42"/>
    <n v="3.7"/>
  </r>
  <r>
    <s v="Call_8125"/>
    <x v="3"/>
    <n v="94"/>
    <s v="R03"/>
    <d v="2023-10-19T00:00:00"/>
    <n v="120"/>
    <n v="3.5"/>
  </r>
  <r>
    <s v="Call_8126"/>
    <x v="11"/>
    <n v="126"/>
    <s v="R04"/>
    <d v="2023-10-20T00:00:00"/>
    <n v="80"/>
    <n v="4.7"/>
  </r>
  <r>
    <s v="Call_8127"/>
    <x v="8"/>
    <n v="105"/>
    <s v="R01"/>
    <d v="2023-10-20T00:00:00"/>
    <n v="185"/>
    <n v="3.5"/>
  </r>
  <r>
    <s v="Call_8128"/>
    <x v="4"/>
    <n v="60"/>
    <s v="R05"/>
    <d v="2023-10-21T00:00:00"/>
    <n v="135"/>
    <n v="3.9"/>
  </r>
  <r>
    <s v="Call_8129"/>
    <x v="4"/>
    <n v="72"/>
    <s v="R01"/>
    <d v="2023-10-21T00:00:00"/>
    <n v="20"/>
    <n v="4.8"/>
  </r>
  <r>
    <s v="Call_8130"/>
    <x v="12"/>
    <n v="40"/>
    <s v="R01"/>
    <d v="2023-10-21T00:00:00"/>
    <n v="31"/>
    <n v="4"/>
  </r>
  <r>
    <s v="Call_8131"/>
    <x v="14"/>
    <n v="54"/>
    <s v="R04"/>
    <d v="2023-10-22T00:00:00"/>
    <n v="120"/>
    <n v="4.7"/>
  </r>
  <r>
    <s v="Call_8132"/>
    <x v="1"/>
    <n v="81"/>
    <s v="R02"/>
    <d v="2023-10-22T00:00:00"/>
    <n v="117"/>
    <n v="3.6"/>
  </r>
  <r>
    <s v="Call_8133"/>
    <x v="14"/>
    <n v="76"/>
    <s v="R03"/>
    <d v="2023-10-22T00:00:00"/>
    <n v="80"/>
    <n v="4.5"/>
  </r>
  <r>
    <s v="Call_8134"/>
    <x v="14"/>
    <n v="37"/>
    <s v="R05"/>
    <d v="2023-10-23T00:00:00"/>
    <n v="117"/>
    <n v="4"/>
  </r>
  <r>
    <s v="Call_8135"/>
    <x v="8"/>
    <n v="96"/>
    <s v="R04"/>
    <d v="2023-10-23T00:00:00"/>
    <n v="60"/>
    <n v="4.5"/>
  </r>
  <r>
    <s v="Call_8136"/>
    <x v="4"/>
    <n v="19"/>
    <s v="R03"/>
    <d v="2023-10-24T00:00:00"/>
    <n v="58"/>
    <n v="3.9"/>
  </r>
  <r>
    <s v="Call_8137"/>
    <x v="12"/>
    <n v="72"/>
    <s v="R05"/>
    <d v="2023-10-24T00:00:00"/>
    <n v="41"/>
    <n v="4.3"/>
  </r>
  <r>
    <s v="Call_8138"/>
    <x v="3"/>
    <n v="73"/>
    <s v="R02"/>
    <d v="2023-10-24T00:00:00"/>
    <n v="180"/>
    <n v="3.6"/>
  </r>
  <r>
    <s v="Call_8139"/>
    <x v="13"/>
    <n v="87"/>
    <s v="R02"/>
    <d v="2023-10-24T00:00:00"/>
    <n v="42"/>
    <n v="3.6"/>
  </r>
  <r>
    <s v="Call_8140"/>
    <x v="13"/>
    <n v="68"/>
    <s v="R02"/>
    <d v="2023-10-25T00:00:00"/>
    <n v="24"/>
    <n v="4"/>
  </r>
  <r>
    <s v="Call_8141"/>
    <x v="12"/>
    <n v="101"/>
    <s v="R02"/>
    <d v="2023-10-25T00:00:00"/>
    <n v="125"/>
    <n v="4.2"/>
  </r>
  <r>
    <s v="Call_8142"/>
    <x v="12"/>
    <n v="107"/>
    <s v="R05"/>
    <d v="2023-10-26T00:00:00"/>
    <n v="78"/>
    <n v="4.3"/>
  </r>
  <r>
    <s v="Call_8143"/>
    <x v="9"/>
    <n v="109"/>
    <s v="R01"/>
    <d v="2023-10-26T00:00:00"/>
    <n v="180"/>
    <n v="3.8"/>
  </r>
  <r>
    <s v="Call_8144"/>
    <x v="7"/>
    <n v="171"/>
    <s v="R05"/>
    <d v="2023-10-26T00:00:00"/>
    <n v="84"/>
    <n v="4.4000000000000004"/>
  </r>
  <r>
    <s v="Call_8145"/>
    <x v="4"/>
    <n v="21"/>
    <s v="R05"/>
    <d v="2023-10-26T00:00:00"/>
    <n v="26"/>
    <n v="4.7"/>
  </r>
  <r>
    <s v="Call_8146"/>
    <x v="1"/>
    <n v="94"/>
    <s v="R05"/>
    <d v="2023-10-27T00:00:00"/>
    <n v="140"/>
    <n v="3.6"/>
  </r>
  <r>
    <s v="Call_8147"/>
    <x v="3"/>
    <n v="97"/>
    <s v="R01"/>
    <d v="2023-10-27T00:00:00"/>
    <n v="31"/>
    <n v="2.2000000000000002"/>
  </r>
  <r>
    <s v="Call_8148"/>
    <x v="8"/>
    <n v="72"/>
    <s v="R01"/>
    <d v="2023-10-27T00:00:00"/>
    <n v="108"/>
    <n v="4.8"/>
  </r>
  <r>
    <s v="Call_8149"/>
    <x v="7"/>
    <n v="143"/>
    <s v="R04"/>
    <d v="2023-10-28T00:00:00"/>
    <n v="58"/>
    <n v="4.3"/>
  </r>
  <r>
    <s v="Call_8150"/>
    <x v="7"/>
    <n v="64"/>
    <s v="R01"/>
    <d v="2023-10-28T00:00:00"/>
    <n v="185"/>
    <n v="2.2000000000000002"/>
  </r>
  <r>
    <s v="Call_8151"/>
    <x v="7"/>
    <n v="69"/>
    <s v="R01"/>
    <d v="2023-10-28T00:00:00"/>
    <n v="40"/>
    <n v="4.8"/>
  </r>
  <r>
    <s v="Call_8152"/>
    <x v="7"/>
    <n v="18"/>
    <s v="R03"/>
    <d v="2023-10-28T00:00:00"/>
    <n v="225"/>
    <n v="2.6"/>
  </r>
  <r>
    <s v="Call_8153"/>
    <x v="3"/>
    <n v="100"/>
    <s v="R04"/>
    <d v="2023-10-28T00:00:00"/>
    <n v="150"/>
    <n v="2.6"/>
  </r>
  <r>
    <s v="Call_8154"/>
    <x v="6"/>
    <n v="110"/>
    <s v="R02"/>
    <d v="2023-10-29T00:00:00"/>
    <n v="88"/>
    <n v="3.4"/>
  </r>
  <r>
    <s v="Call_8155"/>
    <x v="10"/>
    <n v="41"/>
    <s v="R05"/>
    <d v="2023-10-29T00:00:00"/>
    <n v="140"/>
    <n v="3.7"/>
  </r>
  <r>
    <s v="Call_8156"/>
    <x v="6"/>
    <n v="147"/>
    <s v="R02"/>
    <d v="2023-10-29T00:00:00"/>
    <n v="68"/>
    <n v="2.1"/>
  </r>
  <r>
    <s v="Call_8157"/>
    <x v="1"/>
    <n v="31"/>
    <s v="R03"/>
    <d v="2023-10-30T00:00:00"/>
    <n v="105"/>
    <n v="3.6"/>
  </r>
  <r>
    <s v="Call_8158"/>
    <x v="13"/>
    <n v="142"/>
    <s v="R05"/>
    <d v="2023-10-30T00:00:00"/>
    <n v="40"/>
    <n v="3.8"/>
  </r>
  <r>
    <s v="Call_8159"/>
    <x v="9"/>
    <n v="61"/>
    <s v="R05"/>
    <d v="2023-10-30T00:00:00"/>
    <n v="82"/>
    <n v="3.1"/>
  </r>
  <r>
    <s v="Call_8160"/>
    <x v="0"/>
    <n v="86"/>
    <s v="R03"/>
    <d v="2023-10-31T00:00:00"/>
    <n v="90"/>
    <n v="4.4000000000000004"/>
  </r>
  <r>
    <s v="Call_8161"/>
    <x v="2"/>
    <n v="165"/>
    <s v="R04"/>
    <d v="2023-11-01T00:00:00"/>
    <n v="66"/>
    <n v="4.8"/>
  </r>
  <r>
    <s v="Call_8162"/>
    <x v="14"/>
    <n v="62"/>
    <s v="R02"/>
    <d v="2023-11-01T00:00:00"/>
    <n v="78"/>
    <n v="3.5"/>
  </r>
  <r>
    <s v="Call_8163"/>
    <x v="3"/>
    <n v="103"/>
    <s v="R04"/>
    <d v="2023-11-02T00:00:00"/>
    <n v="66"/>
    <n v="4.4000000000000004"/>
  </r>
  <r>
    <s v="Call_8164"/>
    <x v="13"/>
    <n v="56"/>
    <s v="R03"/>
    <d v="2023-11-03T00:00:00"/>
    <n v="160"/>
    <n v="3.8"/>
  </r>
  <r>
    <s v="Call_8165"/>
    <x v="12"/>
    <n v="114"/>
    <s v="R05"/>
    <d v="2023-11-04T00:00:00"/>
    <n v="144"/>
    <n v="3.8"/>
  </r>
  <r>
    <s v="Call_8166"/>
    <x v="13"/>
    <n v="112"/>
    <s v="R01"/>
    <d v="2023-11-04T00:00:00"/>
    <n v="200"/>
    <n v="4.5999999999999996"/>
  </r>
  <r>
    <s v="Call_8167"/>
    <x v="5"/>
    <n v="52"/>
    <s v="R02"/>
    <d v="2023-11-06T00:00:00"/>
    <n v="220"/>
    <n v="5"/>
  </r>
  <r>
    <s v="Call_8168"/>
    <x v="3"/>
    <n v="105"/>
    <s v="R04"/>
    <d v="2023-11-07T00:00:00"/>
    <n v="112"/>
    <n v="3.2"/>
  </r>
  <r>
    <s v="Call_8169"/>
    <x v="2"/>
    <n v="91"/>
    <s v="R03"/>
    <d v="2023-11-07T00:00:00"/>
    <n v="110"/>
    <n v="3.7"/>
  </r>
  <r>
    <s v="Call_8170"/>
    <x v="11"/>
    <n v="74"/>
    <s v="R05"/>
    <d v="2023-11-08T00:00:00"/>
    <n v="160"/>
    <n v="2.7"/>
  </r>
  <r>
    <s v="Call_8171"/>
    <x v="11"/>
    <n v="30"/>
    <s v="R03"/>
    <d v="2023-11-08T00:00:00"/>
    <n v="84"/>
    <n v="4"/>
  </r>
  <r>
    <s v="Call_8172"/>
    <x v="2"/>
    <n v="56"/>
    <s v="R02"/>
    <d v="2023-11-08T00:00:00"/>
    <n v="124"/>
    <n v="2.6"/>
  </r>
  <r>
    <s v="Call_8173"/>
    <x v="11"/>
    <n v="151"/>
    <s v="R01"/>
    <d v="2023-11-08T00:00:00"/>
    <n v="84"/>
    <n v="4.5999999999999996"/>
  </r>
  <r>
    <s v="Call_8174"/>
    <x v="1"/>
    <n v="108"/>
    <s v="R04"/>
    <d v="2023-11-09T00:00:00"/>
    <n v="130"/>
    <n v="2.7"/>
  </r>
  <r>
    <s v="Call_8175"/>
    <x v="12"/>
    <n v="124"/>
    <s v="R05"/>
    <d v="2023-11-09T00:00:00"/>
    <n v="215"/>
    <n v="3.5"/>
  </r>
  <r>
    <s v="Call_8176"/>
    <x v="3"/>
    <n v="110"/>
    <s v="R02"/>
    <d v="2023-11-10T00:00:00"/>
    <n v="132"/>
    <n v="3.6"/>
  </r>
  <r>
    <s v="Call_8177"/>
    <x v="6"/>
    <n v="89"/>
    <s v="R04"/>
    <d v="2023-11-10T00:00:00"/>
    <n v="88"/>
    <n v="4.9000000000000004"/>
  </r>
  <r>
    <s v="Call_8178"/>
    <x v="0"/>
    <n v="95"/>
    <s v="R02"/>
    <d v="2023-11-10T00:00:00"/>
    <n v="140"/>
    <n v="3.9"/>
  </r>
  <r>
    <s v="Call_8179"/>
    <x v="11"/>
    <n v="84"/>
    <s v="R04"/>
    <d v="2023-11-11T00:00:00"/>
    <n v="66"/>
    <n v="4.7"/>
  </r>
  <r>
    <s v="Call_8180"/>
    <x v="8"/>
    <n v="89"/>
    <s v="R05"/>
    <d v="2023-11-11T00:00:00"/>
    <n v="23"/>
    <n v="4.5"/>
  </r>
  <r>
    <s v="Call_8181"/>
    <x v="6"/>
    <n v="146"/>
    <s v="R05"/>
    <d v="2023-11-12T00:00:00"/>
    <n v="220"/>
    <n v="4.5"/>
  </r>
  <r>
    <s v="Call_8182"/>
    <x v="7"/>
    <n v="62"/>
    <s v="R03"/>
    <d v="2023-11-13T00:00:00"/>
    <n v="175"/>
    <n v="4.4000000000000004"/>
  </r>
  <r>
    <s v="Call_8183"/>
    <x v="13"/>
    <n v="82"/>
    <s v="R05"/>
    <d v="2023-11-13T00:00:00"/>
    <n v="172"/>
    <n v="4.0999999999999996"/>
  </r>
  <r>
    <s v="Call_8184"/>
    <x v="9"/>
    <n v="91"/>
    <s v="R01"/>
    <d v="2023-11-13T00:00:00"/>
    <n v="108"/>
    <n v="3.8"/>
  </r>
  <r>
    <s v="Call_8185"/>
    <x v="8"/>
    <n v="39"/>
    <s v="R05"/>
    <d v="2023-11-14T00:00:00"/>
    <n v="43"/>
    <n v="4.2"/>
  </r>
  <r>
    <s v="Call_8186"/>
    <x v="6"/>
    <n v="149"/>
    <s v="R02"/>
    <d v="2023-11-14T00:00:00"/>
    <n v="44"/>
    <n v="2.2000000000000002"/>
  </r>
  <r>
    <s v="Call_8187"/>
    <x v="13"/>
    <n v="138"/>
    <s v="R03"/>
    <d v="2023-11-14T00:00:00"/>
    <n v="105"/>
    <n v="3.9"/>
  </r>
  <r>
    <s v="Call_8188"/>
    <x v="7"/>
    <n v="113"/>
    <s v="R02"/>
    <d v="2023-11-15T00:00:00"/>
    <n v="34"/>
    <n v="3.9"/>
  </r>
  <r>
    <s v="Call_8189"/>
    <x v="4"/>
    <n v="88"/>
    <s v="R05"/>
    <d v="2023-11-15T00:00:00"/>
    <n v="220"/>
    <n v="4.0999999999999996"/>
  </r>
  <r>
    <s v="Call_8190"/>
    <x v="0"/>
    <n v="64"/>
    <s v="R03"/>
    <d v="2023-11-15T00:00:00"/>
    <n v="225"/>
    <n v="4.5999999999999996"/>
  </r>
  <r>
    <s v="Call_8191"/>
    <x v="2"/>
    <n v="53"/>
    <s v="R03"/>
    <d v="2023-11-16T00:00:00"/>
    <n v="37"/>
    <n v="4.0999999999999996"/>
  </r>
  <r>
    <s v="Call_8192"/>
    <x v="12"/>
    <n v="63"/>
    <s v="R02"/>
    <d v="2023-11-16T00:00:00"/>
    <n v="44"/>
    <n v="5"/>
  </r>
  <r>
    <s v="Call_8193"/>
    <x v="5"/>
    <n v="54"/>
    <s v="R02"/>
    <d v="2023-11-17T00:00:00"/>
    <n v="35"/>
    <n v="2.8"/>
  </r>
  <r>
    <s v="Call_8194"/>
    <x v="12"/>
    <n v="54"/>
    <s v="R05"/>
    <d v="2023-11-17T00:00:00"/>
    <n v="145"/>
    <n v="2.7"/>
  </r>
  <r>
    <s v="Call_8195"/>
    <x v="6"/>
    <n v="71"/>
    <s v="R03"/>
    <d v="2023-11-17T00:00:00"/>
    <n v="64"/>
    <n v="3.9"/>
  </r>
  <r>
    <s v="Call_8196"/>
    <x v="12"/>
    <n v="93"/>
    <s v="R05"/>
    <d v="2023-11-18T00:00:00"/>
    <n v="185"/>
    <n v="4.3"/>
  </r>
  <r>
    <s v="Call_8197"/>
    <x v="3"/>
    <n v="96"/>
    <s v="R02"/>
    <d v="2023-11-18T00:00:00"/>
    <n v="215"/>
    <n v="2.5"/>
  </r>
  <r>
    <s v="Call_8198"/>
    <x v="8"/>
    <n v="31"/>
    <s v="R01"/>
    <d v="2023-11-18T00:00:00"/>
    <n v="88"/>
    <n v="3.4"/>
  </r>
  <r>
    <s v="Call_8199"/>
    <x v="12"/>
    <n v="107"/>
    <s v="R03"/>
    <d v="2023-11-18T00:00:00"/>
    <n v="23"/>
    <n v="3.4"/>
  </r>
  <r>
    <s v="Call_8200"/>
    <x v="2"/>
    <n v="50"/>
    <s v="R01"/>
    <d v="2023-11-19T00:00:00"/>
    <n v="180"/>
    <n v="1.8"/>
  </r>
  <r>
    <s v="Call_8201"/>
    <x v="13"/>
    <n v="69"/>
    <s v="R03"/>
    <d v="2023-11-20T00:00:00"/>
    <n v="225"/>
    <n v="3.7"/>
  </r>
  <r>
    <s v="Call_8202"/>
    <x v="4"/>
    <n v="26"/>
    <s v="R02"/>
    <d v="2023-11-21T00:00:00"/>
    <n v="74"/>
    <n v="4.0999999999999996"/>
  </r>
  <r>
    <s v="Call_8203"/>
    <x v="3"/>
    <n v="158"/>
    <s v="R03"/>
    <d v="2023-11-21T00:00:00"/>
    <n v="36"/>
    <n v="3"/>
  </r>
  <r>
    <s v="Call_8204"/>
    <x v="5"/>
    <n v="99"/>
    <s v="R03"/>
    <d v="2023-11-23T00:00:00"/>
    <n v="116"/>
    <n v="3.9"/>
  </r>
  <r>
    <s v="Call_8205"/>
    <x v="3"/>
    <n v="78"/>
    <s v="R01"/>
    <d v="2023-11-23T00:00:00"/>
    <n v="140"/>
    <n v="4"/>
  </r>
  <r>
    <s v="Call_8206"/>
    <x v="3"/>
    <n v="102"/>
    <s v="R02"/>
    <d v="2023-11-24T00:00:00"/>
    <n v="104"/>
    <n v="4.5"/>
  </r>
  <r>
    <s v="Call_8207"/>
    <x v="5"/>
    <n v="158"/>
    <s v="R04"/>
    <d v="2023-11-24T00:00:00"/>
    <n v="148"/>
    <n v="4"/>
  </r>
  <r>
    <s v="Call_8208"/>
    <x v="8"/>
    <n v="56"/>
    <s v="R03"/>
    <d v="2023-11-24T00:00:00"/>
    <n v="205"/>
    <n v="4.3"/>
  </r>
  <r>
    <s v="Call_8209"/>
    <x v="1"/>
    <n v="17"/>
    <s v="R05"/>
    <d v="2023-11-24T00:00:00"/>
    <n v="210"/>
    <n v="4.8"/>
  </r>
  <r>
    <s v="Call_8210"/>
    <x v="4"/>
    <n v="104"/>
    <s v="R04"/>
    <d v="2023-11-26T00:00:00"/>
    <n v="41"/>
    <n v="4.7"/>
  </r>
  <r>
    <s v="Call_8211"/>
    <x v="11"/>
    <n v="96"/>
    <s v="R01"/>
    <d v="2023-11-26T00:00:00"/>
    <n v="136"/>
    <n v="5"/>
  </r>
  <r>
    <s v="Call_8212"/>
    <x v="9"/>
    <n v="83"/>
    <s v="R02"/>
    <d v="2023-11-27T00:00:00"/>
    <n v="126"/>
    <n v="1.5"/>
  </r>
  <r>
    <s v="Call_8213"/>
    <x v="2"/>
    <n v="80"/>
    <s v="R05"/>
    <d v="2023-11-28T00:00:00"/>
    <n v="148"/>
    <n v="4.0999999999999996"/>
  </r>
  <r>
    <s v="Call_8214"/>
    <x v="9"/>
    <n v="152"/>
    <s v="R02"/>
    <d v="2023-11-28T00:00:00"/>
    <n v="125"/>
    <n v="3.9"/>
  </r>
  <r>
    <s v="Call_8215"/>
    <x v="6"/>
    <n v="34"/>
    <s v="R01"/>
    <d v="2023-11-28T00:00:00"/>
    <n v="25"/>
    <n v="4.0999999999999996"/>
  </r>
  <r>
    <s v="Call_8216"/>
    <x v="7"/>
    <n v="2"/>
    <s v="R03"/>
    <d v="2023-11-29T00:00:00"/>
    <n v="62"/>
    <n v="2.8"/>
  </r>
  <r>
    <s v="Call_8217"/>
    <x v="2"/>
    <n v="140"/>
    <s v="R01"/>
    <d v="2023-11-30T00:00:00"/>
    <n v="90"/>
    <n v="4.5999999999999996"/>
  </r>
  <r>
    <s v="Call_8218"/>
    <x v="1"/>
    <n v="126"/>
    <s v="R04"/>
    <d v="2023-12-01T00:00:00"/>
    <n v="33"/>
    <n v="4.8"/>
  </r>
  <r>
    <s v="Call_8219"/>
    <x v="3"/>
    <n v="79"/>
    <s v="R03"/>
    <d v="2023-12-01T00:00:00"/>
    <n v="115"/>
    <n v="2.2999999999999998"/>
  </r>
  <r>
    <s v="Call_8220"/>
    <x v="1"/>
    <n v="133"/>
    <s v="R04"/>
    <d v="2023-12-01T00:00:00"/>
    <n v="45"/>
    <n v="2.6"/>
  </r>
  <r>
    <s v="Call_8221"/>
    <x v="6"/>
    <n v="97"/>
    <s v="R05"/>
    <d v="2023-12-01T00:00:00"/>
    <n v="114"/>
    <n v="4.8"/>
  </r>
  <r>
    <s v="Call_8222"/>
    <x v="3"/>
    <n v="102"/>
    <s v="R02"/>
    <d v="2023-12-02T00:00:00"/>
    <n v="72"/>
    <n v="3.7"/>
  </r>
  <r>
    <s v="Call_8223"/>
    <x v="10"/>
    <n v="62"/>
    <s v="R05"/>
    <d v="2023-12-02T00:00:00"/>
    <n v="205"/>
    <n v="4.2"/>
  </r>
  <r>
    <s v="Call_8224"/>
    <x v="1"/>
    <n v="149"/>
    <s v="R02"/>
    <d v="2023-12-03T00:00:00"/>
    <n v="42"/>
    <n v="3.3"/>
  </r>
  <r>
    <s v="Call_8225"/>
    <x v="7"/>
    <n v="133"/>
    <s v="R05"/>
    <d v="2023-12-03T00:00:00"/>
    <n v="96"/>
    <n v="4.3"/>
  </r>
  <r>
    <s v="Call_8226"/>
    <x v="3"/>
    <n v="51"/>
    <s v="R03"/>
    <d v="2023-12-03T00:00:00"/>
    <n v="64"/>
    <n v="3.7"/>
  </r>
  <r>
    <s v="Call_8227"/>
    <x v="10"/>
    <n v="110"/>
    <s v="R05"/>
    <d v="2023-12-04T00:00:00"/>
    <n v="72"/>
    <n v="3.7"/>
  </r>
  <r>
    <s v="Call_8228"/>
    <x v="6"/>
    <n v="38"/>
    <s v="R04"/>
    <d v="2023-12-05T00:00:00"/>
    <n v="27"/>
    <n v="3.1"/>
  </r>
  <r>
    <s v="Call_8229"/>
    <x v="7"/>
    <n v="78"/>
    <s v="R04"/>
    <d v="2023-12-07T00:00:00"/>
    <n v="200"/>
    <n v="2.4"/>
  </r>
  <r>
    <s v="Call_8230"/>
    <x v="6"/>
    <n v="25"/>
    <s v="R02"/>
    <d v="2023-12-08T00:00:00"/>
    <n v="93"/>
    <n v="3.5"/>
  </r>
  <r>
    <s v="Call_8231"/>
    <x v="12"/>
    <n v="50"/>
    <s v="R03"/>
    <d v="2023-12-08T00:00:00"/>
    <n v="54"/>
    <n v="4.3"/>
  </r>
  <r>
    <s v="Call_8232"/>
    <x v="6"/>
    <n v="103"/>
    <s v="R02"/>
    <d v="2023-12-09T00:00:00"/>
    <n v="72"/>
    <n v="3.4"/>
  </r>
  <r>
    <s v="Call_8233"/>
    <x v="9"/>
    <n v="63"/>
    <s v="R01"/>
    <d v="2023-12-09T00:00:00"/>
    <n v="82"/>
    <n v="3.7"/>
  </r>
  <r>
    <s v="Call_8234"/>
    <x v="12"/>
    <n v="96"/>
    <s v="R03"/>
    <d v="2023-12-13T00:00:00"/>
    <n v="164"/>
    <n v="4.8"/>
  </r>
  <r>
    <s v="Call_8235"/>
    <x v="2"/>
    <n v="94"/>
    <s v="R02"/>
    <d v="2023-12-13T00:00:00"/>
    <n v="78"/>
    <n v="3.3"/>
  </r>
  <r>
    <s v="Call_8236"/>
    <x v="10"/>
    <n v="46"/>
    <s v="R04"/>
    <d v="2023-12-14T00:00:00"/>
    <n v="135"/>
    <n v="4.2"/>
  </r>
  <r>
    <s v="Call_8237"/>
    <x v="14"/>
    <n v="127"/>
    <s v="R03"/>
    <d v="2023-12-15T00:00:00"/>
    <n v="145"/>
    <n v="2.6"/>
  </r>
  <r>
    <s v="Call_8238"/>
    <x v="5"/>
    <n v="96"/>
    <s v="R04"/>
    <d v="2023-12-15T00:00:00"/>
    <n v="115"/>
    <n v="4.9000000000000004"/>
  </r>
  <r>
    <s v="Call_8239"/>
    <x v="13"/>
    <n v="151"/>
    <s v="R02"/>
    <d v="2023-12-15T00:00:00"/>
    <n v="117"/>
    <n v="2"/>
  </r>
  <r>
    <s v="Call_8240"/>
    <x v="14"/>
    <n v="158"/>
    <s v="R05"/>
    <d v="2023-12-16T00:00:00"/>
    <n v="36"/>
    <n v="4.7"/>
  </r>
  <r>
    <s v="Call_8241"/>
    <x v="2"/>
    <n v="45"/>
    <s v="R05"/>
    <d v="2023-12-16T00:00:00"/>
    <n v="84"/>
    <n v="2.8"/>
  </r>
  <r>
    <s v="Call_8242"/>
    <x v="8"/>
    <n v="141"/>
    <s v="R05"/>
    <d v="2023-12-16T00:00:00"/>
    <n v="66"/>
    <n v="3.2"/>
  </r>
  <r>
    <s v="Call_8243"/>
    <x v="6"/>
    <n v="147"/>
    <s v="R04"/>
    <d v="2023-12-16T00:00:00"/>
    <n v="76"/>
    <n v="4.7"/>
  </r>
  <r>
    <s v="Call_8244"/>
    <x v="11"/>
    <n v="126"/>
    <s v="R04"/>
    <d v="2023-12-16T00:00:00"/>
    <n v="185"/>
    <n v="4.8"/>
  </r>
  <r>
    <s v="Call_8245"/>
    <x v="2"/>
    <n v="126"/>
    <s v="R01"/>
    <d v="2023-12-17T00:00:00"/>
    <n v="80"/>
    <n v="4.7"/>
  </r>
  <r>
    <s v="Call_8246"/>
    <x v="7"/>
    <n v="32"/>
    <s v="R04"/>
    <d v="2023-12-17T00:00:00"/>
    <n v="148"/>
    <n v="4"/>
  </r>
  <r>
    <s v="Call_8247"/>
    <x v="2"/>
    <n v="84"/>
    <s v="R03"/>
    <d v="2023-12-19T00:00:00"/>
    <n v="180"/>
    <n v="4.9000000000000004"/>
  </r>
  <r>
    <s v="Call_8248"/>
    <x v="9"/>
    <n v="120"/>
    <s v="R01"/>
    <d v="2023-12-20T00:00:00"/>
    <n v="190"/>
    <n v="3.7"/>
  </r>
  <r>
    <s v="Call_8249"/>
    <x v="4"/>
    <n v="93"/>
    <s v="R04"/>
    <d v="2023-12-20T00:00:00"/>
    <n v="38"/>
    <n v="4.5"/>
  </r>
  <r>
    <s v="Call_8250"/>
    <x v="5"/>
    <n v="76"/>
    <s v="R02"/>
    <d v="2023-12-21T00:00:00"/>
    <n v="82"/>
    <n v="2.1"/>
  </r>
  <r>
    <s v="Call_8251"/>
    <x v="14"/>
    <n v="89"/>
    <s v="R04"/>
    <d v="2023-12-24T00:00:00"/>
    <n v="88"/>
    <n v="2.8"/>
  </r>
  <r>
    <s v="Call_8252"/>
    <x v="3"/>
    <n v="91"/>
    <s v="R03"/>
    <d v="2023-12-24T00:00:00"/>
    <n v="42"/>
    <n v="4.0999999999999996"/>
  </r>
  <r>
    <s v="Call_8253"/>
    <x v="10"/>
    <n v="7"/>
    <s v="R05"/>
    <d v="2023-12-25T00:00:00"/>
    <n v="64"/>
    <n v="3.3"/>
  </r>
  <r>
    <s v="Call_8254"/>
    <x v="7"/>
    <n v="140"/>
    <s v="R05"/>
    <d v="2023-12-25T00:00:00"/>
    <n v="105"/>
    <n v="1.7"/>
  </r>
  <r>
    <s v="Call_8255"/>
    <x v="1"/>
    <n v="58"/>
    <s v="R01"/>
    <d v="2023-12-25T00:00:00"/>
    <n v="25"/>
    <n v="3.6"/>
  </r>
  <r>
    <s v="Call_8256"/>
    <x v="0"/>
    <n v="90"/>
    <s v="R02"/>
    <d v="2023-12-26T00:00:00"/>
    <n v="176"/>
    <n v="3.6"/>
  </r>
  <r>
    <s v="Call_8257"/>
    <x v="0"/>
    <n v="106"/>
    <s v="R04"/>
    <d v="2023-12-27T00:00:00"/>
    <n v="46"/>
    <n v="4.5999999999999996"/>
  </r>
  <r>
    <s v="Call_8258"/>
    <x v="9"/>
    <n v="72"/>
    <s v="R05"/>
    <d v="2023-12-27T00:00:00"/>
    <n v="164"/>
    <n v="4.8"/>
  </r>
  <r>
    <s v="Call_8259"/>
    <x v="10"/>
    <n v="124"/>
    <s v="R05"/>
    <d v="2023-12-28T00:00:00"/>
    <n v="64"/>
    <n v="4.5"/>
  </r>
  <r>
    <s v="Call_8260"/>
    <x v="8"/>
    <n v="86"/>
    <s v="R03"/>
    <d v="2023-12-28T00:00:00"/>
    <n v="205"/>
    <n v="4.5"/>
  </r>
  <r>
    <s v="Call_8261"/>
    <x v="2"/>
    <n v="164"/>
    <s v="R03"/>
    <d v="2023-12-29T00:00:00"/>
    <n v="100"/>
    <n v="4.5999999999999996"/>
  </r>
  <r>
    <s v="Call_8262"/>
    <x v="4"/>
    <n v="40"/>
    <s v="R02"/>
    <d v="2023-12-29T00:00:00"/>
    <n v="111"/>
    <n v="4.5999999999999996"/>
  </r>
  <r>
    <s v="Call_8263"/>
    <x v="3"/>
    <n v="76"/>
    <s v="R01"/>
    <d v="2023-12-29T00:00:00"/>
    <n v="80"/>
    <n v="3.5"/>
  </r>
  <r>
    <s v="Call_8264"/>
    <x v="10"/>
    <n v="95"/>
    <s v="R04"/>
    <d v="2023-12-29T00:00:00"/>
    <n v="50"/>
    <n v="2.9"/>
  </r>
  <r>
    <s v="Call_8265"/>
    <x v="3"/>
    <n v="113"/>
    <s v="R05"/>
    <d v="2023-12-30T00:00:00"/>
    <n v="165"/>
    <n v="4.7"/>
  </r>
  <r>
    <s v="Call_8266"/>
    <x v="8"/>
    <n v="81"/>
    <s v="R05"/>
    <d v="2023-12-30T00:00:00"/>
    <n v="28"/>
    <n v="3.9"/>
  </r>
  <r>
    <s v="Call_8267"/>
    <x v="5"/>
    <n v="127"/>
    <s v="R04"/>
    <d v="2023-12-30T00:00:00"/>
    <n v="215"/>
    <n v="3.8"/>
  </r>
  <r>
    <s v="Call_8268"/>
    <x v="7"/>
    <n v="146"/>
    <s v="R05"/>
    <d v="2023-12-31T00:00:00"/>
    <n v="115"/>
    <n v="2.2999999999999998"/>
  </r>
  <r>
    <s v="Call_8269"/>
    <x v="6"/>
    <n v="123"/>
    <s v="R05"/>
    <d v="2023-12-31T00:00:00"/>
    <n v="64"/>
    <n v="3.7"/>
  </r>
  <r>
    <s v="Call_8270"/>
    <x v="9"/>
    <n v="114"/>
    <s v="R01"/>
    <d v="2023-12-31T00:00:00"/>
    <n v="40"/>
    <n v="3.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334E89-9751-4D6E-B855-537BAA2FB15C}" name="PivotTable1" cacheId="2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C19" firstHeaderRow="0" firstDataRow="1" firstDataCol="1"/>
  <pivotFields count="7">
    <pivotField dataField="1" compact="0" outline="0" showAll="0"/>
    <pivotField axis="axisRow" compact="0" outline="0" showAll="0">
      <items count="16">
        <item x="13"/>
        <item x="8"/>
        <item x="0"/>
        <item x="1"/>
        <item x="2"/>
        <item x="10"/>
        <item x="5"/>
        <item x="14"/>
        <item x="9"/>
        <item x="6"/>
        <item x="4"/>
        <item x="12"/>
        <item x="7"/>
        <item x="3"/>
        <item x="11"/>
        <item t="default"/>
      </items>
    </pivotField>
    <pivotField compact="0" outline="0" showAll="0"/>
    <pivotField compact="0" outline="0" showAll="0"/>
    <pivotField compact="0" numFmtId="164" outline="0" showAll="0"/>
    <pivotField compact="0" outline="0" showAll="0"/>
    <pivotField dataField="1" compact="0" outline="0" showAll="0"/>
  </pivotFields>
  <rowFields count="1">
    <field x="1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Call number" fld="0" subtotal="count" baseField="0" baseItem="0"/>
    <dataField name="Average of Satisfaction Rating" fld="6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8AC149-AB66-435F-84B8-228623919290}" name="calls" displayName="calls" ref="B3:H1003" totalsRowShown="0" headerRowBorderDxfId="8" tableBorderDxfId="9" totalsRowBorderDxfId="7">
  <autoFilter ref="B3:H1003" xr:uid="{D58AC149-AB66-435F-84B8-228623919290}"/>
  <tableColumns count="7">
    <tableColumn id="1" xr3:uid="{134A6E59-E53B-4008-8AAA-F680CC6A3CE0}" name="Call number" dataDxfId="6"/>
    <tableColumn id="2" xr3:uid="{18044C31-3F3A-431E-AF12-C0E749DC7411}" name="Customer ID" dataDxfId="5"/>
    <tableColumn id="3" xr3:uid="{FCC243C5-E808-4107-94FE-66CD8F0DE101}" name="Duration" dataDxfId="4"/>
    <tableColumn id="4" xr3:uid="{28CDD5CF-1D75-48F6-A0F7-AA72E0F8ED06}" name="Representative" dataDxfId="3"/>
    <tableColumn id="5" xr3:uid="{4E906E4D-5E1D-403A-96CD-8BBA3B0D6EA2}" name="Date of Call" dataDxfId="2"/>
    <tableColumn id="6" xr3:uid="{F58BFEF0-25C0-432C-ACBF-766956BB3BF8}" name="Purchase Amount" dataDxfId="1"/>
    <tableColumn id="7" xr3:uid="{39E50DD6-126E-41CC-BE59-73ED1C837081}" name="Satisfaction Rating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Custom 13">
      <a:majorFont>
        <a:latin typeface="Aptos ExtraBold"/>
        <a:ea typeface=""/>
        <a:cs typeface=""/>
      </a:majorFont>
      <a:minorFont>
        <a:latin typeface="Aptos"/>
        <a:ea typeface=""/>
        <a:cs typeface="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82796-6443-4558-9B87-909B73329DFC}">
  <dimension ref="A1:E18"/>
  <sheetViews>
    <sheetView showGridLines="0" topLeftCell="A4" workbookViewId="0">
      <selection activeCell="G8" sqref="G8"/>
    </sheetView>
  </sheetViews>
  <sheetFormatPr defaultRowHeight="15"/>
  <cols>
    <col min="1" max="1" width="1.625" customWidth="1"/>
    <col min="2" max="2" width="3.625" customWidth="1"/>
    <col min="3" max="3" width="4.75" customWidth="1"/>
    <col min="4" max="4" width="71.125" customWidth="1"/>
    <col min="5" max="5" width="32.5" bestFit="1" customWidth="1"/>
  </cols>
  <sheetData>
    <row r="1" spans="1:5" s="2" customFormat="1" ht="52.5" customHeight="1">
      <c r="A1" s="1"/>
      <c r="C1" s="11" t="s">
        <v>0</v>
      </c>
    </row>
    <row r="5" spans="1:5" ht="24" customHeight="1">
      <c r="A5" s="3"/>
      <c r="B5" s="3"/>
      <c r="C5" s="24" t="s">
        <v>1</v>
      </c>
      <c r="D5" s="14"/>
      <c r="E5" s="25" t="s">
        <v>2</v>
      </c>
    </row>
    <row r="6" spans="1:5" ht="24" customHeight="1">
      <c r="A6" s="3"/>
      <c r="B6" s="3"/>
      <c r="C6" s="21">
        <v>1</v>
      </c>
      <c r="D6" s="15" t="s">
        <v>3</v>
      </c>
      <c r="E6" s="16" t="s">
        <v>4</v>
      </c>
    </row>
    <row r="7" spans="1:5" ht="24" customHeight="1">
      <c r="A7" s="3"/>
      <c r="B7" s="3"/>
      <c r="C7" s="22">
        <v>2</v>
      </c>
      <c r="D7" s="17" t="s">
        <v>5</v>
      </c>
      <c r="E7" s="18" t="s">
        <v>6</v>
      </c>
    </row>
    <row r="8" spans="1:5" ht="24" customHeight="1">
      <c r="A8" s="3"/>
      <c r="B8" s="3"/>
      <c r="C8" s="22">
        <v>3</v>
      </c>
      <c r="D8" s="17" t="s">
        <v>7</v>
      </c>
      <c r="E8" s="18" t="s">
        <v>8</v>
      </c>
    </row>
    <row r="9" spans="1:5" ht="24" customHeight="1">
      <c r="A9" s="3"/>
      <c r="B9" s="3"/>
      <c r="C9" s="22">
        <v>4</v>
      </c>
      <c r="D9" s="17" t="s">
        <v>9</v>
      </c>
      <c r="E9" s="18" t="s">
        <v>10</v>
      </c>
    </row>
    <row r="10" spans="1:5" ht="24" customHeight="1">
      <c r="A10" s="3"/>
      <c r="B10" s="3"/>
      <c r="C10" s="22">
        <v>5</v>
      </c>
      <c r="D10" s="17" t="s">
        <v>11</v>
      </c>
      <c r="E10" s="18" t="s">
        <v>12</v>
      </c>
    </row>
    <row r="11" spans="1:5" ht="24" customHeight="1">
      <c r="A11" s="3"/>
      <c r="B11" s="3"/>
      <c r="C11" s="22">
        <v>6</v>
      </c>
      <c r="D11" s="17" t="s">
        <v>13</v>
      </c>
      <c r="E11" s="18" t="s">
        <v>14</v>
      </c>
    </row>
    <row r="12" spans="1:5" ht="24" customHeight="1">
      <c r="A12" s="3"/>
      <c r="B12" s="3"/>
      <c r="C12" s="22">
        <v>7</v>
      </c>
      <c r="D12" s="17" t="s">
        <v>15</v>
      </c>
      <c r="E12" s="18" t="s">
        <v>16</v>
      </c>
    </row>
    <row r="13" spans="1:5" ht="24" customHeight="1">
      <c r="A13" s="3"/>
      <c r="B13" s="3"/>
      <c r="C13" s="22">
        <v>8</v>
      </c>
      <c r="D13" s="17" t="s">
        <v>17</v>
      </c>
      <c r="E13" s="18" t="s">
        <v>18</v>
      </c>
    </row>
    <row r="14" spans="1:5" ht="24" customHeight="1">
      <c r="A14" s="3"/>
      <c r="B14" s="3"/>
      <c r="C14" s="22">
        <v>9</v>
      </c>
      <c r="D14" s="17" t="s">
        <v>19</v>
      </c>
      <c r="E14" s="18" t="s">
        <v>20</v>
      </c>
    </row>
    <row r="15" spans="1:5" ht="24" customHeight="1">
      <c r="A15" s="3"/>
      <c r="B15" s="3"/>
      <c r="C15" s="23">
        <v>10</v>
      </c>
      <c r="D15" s="19" t="s">
        <v>21</v>
      </c>
      <c r="E15" s="20" t="s">
        <v>18</v>
      </c>
    </row>
    <row r="17" spans="3:4" ht="24" customHeight="1">
      <c r="C17" s="21" t="s">
        <v>22</v>
      </c>
      <c r="D17" s="15" t="s">
        <v>23</v>
      </c>
    </row>
    <row r="18" spans="3:4" ht="24" customHeight="1">
      <c r="C18" s="23" t="s">
        <v>24</v>
      </c>
      <c r="D18" s="19" t="s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3BB9B-13D8-4B9D-93DC-F3AAA9091AD1}">
  <dimension ref="A1:O1003"/>
  <sheetViews>
    <sheetView zoomScale="115" zoomScaleNormal="115" workbookViewId="0">
      <selection activeCell="E6" sqref="E6"/>
    </sheetView>
  </sheetViews>
  <sheetFormatPr defaultRowHeight="15"/>
  <cols>
    <col min="1" max="1" width="3.25" customWidth="1"/>
    <col min="2" max="2" width="14.625" customWidth="1"/>
    <col min="3" max="3" width="13.5" customWidth="1"/>
    <col min="4" max="4" width="16.625" customWidth="1"/>
    <col min="5" max="5" width="15.75" customWidth="1"/>
    <col min="6" max="6" width="16.125" customWidth="1"/>
    <col min="7" max="7" width="18" customWidth="1"/>
    <col min="8" max="8" width="18.875" customWidth="1"/>
    <col min="9" max="11" width="6.375" customWidth="1"/>
    <col min="12" max="12" width="14.625" customWidth="1"/>
    <col min="15" max="15" width="10.625" customWidth="1"/>
  </cols>
  <sheetData>
    <row r="1" spans="1:15" s="10" customFormat="1" ht="48" customHeight="1">
      <c r="B1" s="13" t="s">
        <v>26</v>
      </c>
    </row>
    <row r="2" spans="1:1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4"/>
      <c r="N2" s="3"/>
      <c r="O2" s="3"/>
    </row>
    <row r="3" spans="1:15">
      <c r="A3" s="3"/>
      <c r="B3" s="28" t="s">
        <v>27</v>
      </c>
      <c r="C3" s="29" t="s">
        <v>28</v>
      </c>
      <c r="D3" s="30" t="s">
        <v>29</v>
      </c>
      <c r="E3" s="31" t="s">
        <v>30</v>
      </c>
      <c r="F3" s="31" t="s">
        <v>31</v>
      </c>
      <c r="G3" s="29" t="s">
        <v>32</v>
      </c>
      <c r="H3" s="32" t="s">
        <v>33</v>
      </c>
      <c r="I3" s="3"/>
      <c r="J3" s="3"/>
      <c r="K3" s="3"/>
      <c r="L3" s="7" t="s">
        <v>28</v>
      </c>
      <c r="M3" s="7" t="s">
        <v>34</v>
      </c>
      <c r="N3" s="7" t="s">
        <v>35</v>
      </c>
      <c r="O3" s="7" t="s">
        <v>36</v>
      </c>
    </row>
    <row r="4" spans="1:15">
      <c r="A4" s="3"/>
      <c r="B4" s="26" t="s">
        <v>37</v>
      </c>
      <c r="C4" s="5" t="s">
        <v>38</v>
      </c>
      <c r="D4" s="8">
        <v>116</v>
      </c>
      <c r="E4" s="6" t="s">
        <v>39</v>
      </c>
      <c r="F4" s="12">
        <v>44927</v>
      </c>
      <c r="G4" s="5">
        <v>128</v>
      </c>
      <c r="H4" s="27">
        <v>4.9000000000000004</v>
      </c>
      <c r="I4" s="3"/>
      <c r="J4" s="3"/>
      <c r="K4" s="3"/>
      <c r="L4" s="5" t="s">
        <v>40</v>
      </c>
      <c r="M4" s="9" t="s">
        <v>41</v>
      </c>
      <c r="N4" s="5">
        <v>41</v>
      </c>
      <c r="O4" s="5" t="s">
        <v>42</v>
      </c>
    </row>
    <row r="5" spans="1:15">
      <c r="A5" s="3"/>
      <c r="B5" s="26" t="s">
        <v>43</v>
      </c>
      <c r="C5" s="5" t="s">
        <v>44</v>
      </c>
      <c r="D5" s="8">
        <v>119</v>
      </c>
      <c r="E5" s="6" t="s">
        <v>39</v>
      </c>
      <c r="F5" s="12">
        <v>44927</v>
      </c>
      <c r="G5" s="5">
        <v>135</v>
      </c>
      <c r="H5" s="27">
        <v>2.9</v>
      </c>
      <c r="I5" s="3"/>
      <c r="J5" s="3"/>
      <c r="K5" s="3"/>
      <c r="L5" s="5" t="s">
        <v>45</v>
      </c>
      <c r="M5" s="9" t="s">
        <v>41</v>
      </c>
      <c r="N5" s="5">
        <v>31</v>
      </c>
      <c r="O5" s="5" t="s">
        <v>46</v>
      </c>
    </row>
    <row r="6" spans="1:15">
      <c r="A6" s="3"/>
      <c r="B6" s="26" t="s">
        <v>47</v>
      </c>
      <c r="C6" s="5" t="s">
        <v>48</v>
      </c>
      <c r="D6" s="8">
        <v>68</v>
      </c>
      <c r="E6" s="6" t="s">
        <v>49</v>
      </c>
      <c r="F6" s="12">
        <v>44927</v>
      </c>
      <c r="G6" s="5">
        <v>66</v>
      </c>
      <c r="H6" s="27">
        <v>4.7</v>
      </c>
      <c r="I6" s="3"/>
      <c r="J6" s="3"/>
      <c r="K6" s="3"/>
      <c r="L6" s="5" t="s">
        <v>38</v>
      </c>
      <c r="M6" s="9" t="s">
        <v>41</v>
      </c>
      <c r="N6" s="5">
        <v>26</v>
      </c>
      <c r="O6" s="5" t="s">
        <v>50</v>
      </c>
    </row>
    <row r="7" spans="1:15">
      <c r="A7" s="3"/>
      <c r="B7" s="26" t="s">
        <v>51</v>
      </c>
      <c r="C7" s="5" t="s">
        <v>52</v>
      </c>
      <c r="D7" s="8">
        <v>119</v>
      </c>
      <c r="E7" s="6" t="s">
        <v>49</v>
      </c>
      <c r="F7" s="12">
        <v>44927</v>
      </c>
      <c r="G7" s="5">
        <v>22</v>
      </c>
      <c r="H7" s="27">
        <v>2.9</v>
      </c>
      <c r="I7" s="3"/>
      <c r="J7" s="3"/>
      <c r="K7" s="3"/>
      <c r="L7" s="5" t="s">
        <v>44</v>
      </c>
      <c r="M7" s="9" t="s">
        <v>41</v>
      </c>
      <c r="N7" s="5">
        <v>36</v>
      </c>
      <c r="O7" s="5" t="s">
        <v>50</v>
      </c>
    </row>
    <row r="8" spans="1:15">
      <c r="A8" s="3"/>
      <c r="B8" s="26" t="s">
        <v>53</v>
      </c>
      <c r="C8" s="5" t="s">
        <v>54</v>
      </c>
      <c r="D8" s="8">
        <v>128</v>
      </c>
      <c r="E8" s="6" t="s">
        <v>55</v>
      </c>
      <c r="F8" s="12">
        <v>44928</v>
      </c>
      <c r="G8" s="5">
        <v>31</v>
      </c>
      <c r="H8" s="27">
        <v>2.8</v>
      </c>
      <c r="I8" s="3"/>
      <c r="J8" s="3"/>
      <c r="K8" s="3"/>
      <c r="L8" s="5" t="s">
        <v>48</v>
      </c>
      <c r="M8" s="9" t="s">
        <v>41</v>
      </c>
      <c r="N8" s="5">
        <v>37</v>
      </c>
      <c r="O8" s="5" t="s">
        <v>42</v>
      </c>
    </row>
    <row r="9" spans="1:15">
      <c r="A9" s="3"/>
      <c r="B9" s="26" t="s">
        <v>56</v>
      </c>
      <c r="C9" s="5" t="s">
        <v>54</v>
      </c>
      <c r="D9" s="8">
        <v>49</v>
      </c>
      <c r="E9" s="6" t="s">
        <v>49</v>
      </c>
      <c r="F9" s="12">
        <v>44929</v>
      </c>
      <c r="G9" s="5">
        <v>135</v>
      </c>
      <c r="H9" s="27">
        <v>4.8</v>
      </c>
      <c r="I9" s="3"/>
      <c r="J9" s="3"/>
      <c r="K9" s="3"/>
      <c r="L9" s="5" t="s">
        <v>57</v>
      </c>
      <c r="M9" s="9" t="s">
        <v>41</v>
      </c>
      <c r="N9" s="5">
        <v>23</v>
      </c>
      <c r="O9" s="5" t="s">
        <v>42</v>
      </c>
    </row>
    <row r="10" spans="1:15">
      <c r="A10" s="3"/>
      <c r="B10" s="26" t="s">
        <v>58</v>
      </c>
      <c r="C10" s="5" t="s">
        <v>59</v>
      </c>
      <c r="D10" s="8">
        <v>84</v>
      </c>
      <c r="E10" s="6" t="s">
        <v>39</v>
      </c>
      <c r="F10" s="12">
        <v>44929</v>
      </c>
      <c r="G10" s="5">
        <v>60</v>
      </c>
      <c r="H10" s="27">
        <v>4.7</v>
      </c>
      <c r="I10" s="3"/>
      <c r="J10" s="3"/>
      <c r="K10" s="3"/>
      <c r="L10" s="5" t="s">
        <v>59</v>
      </c>
      <c r="M10" s="9" t="s">
        <v>60</v>
      </c>
      <c r="N10" s="5">
        <v>22</v>
      </c>
      <c r="O10" s="5" t="s">
        <v>46</v>
      </c>
    </row>
    <row r="11" spans="1:15">
      <c r="A11" s="3"/>
      <c r="B11" s="26" t="s">
        <v>61</v>
      </c>
      <c r="C11" s="5" t="s">
        <v>38</v>
      </c>
      <c r="D11" s="8">
        <v>103</v>
      </c>
      <c r="E11" s="6" t="s">
        <v>62</v>
      </c>
      <c r="F11" s="12">
        <v>44929</v>
      </c>
      <c r="G11" s="5">
        <v>148</v>
      </c>
      <c r="H11" s="27">
        <v>4.4000000000000004</v>
      </c>
      <c r="I11" s="3"/>
      <c r="J11" s="3"/>
      <c r="K11" s="3"/>
      <c r="L11" s="5" t="s">
        <v>63</v>
      </c>
      <c r="M11" s="9" t="s">
        <v>60</v>
      </c>
      <c r="N11" s="5">
        <v>42</v>
      </c>
      <c r="O11" s="5" t="s">
        <v>46</v>
      </c>
    </row>
    <row r="12" spans="1:15">
      <c r="A12" s="3"/>
      <c r="B12" s="26" t="s">
        <v>64</v>
      </c>
      <c r="C12" s="5" t="s">
        <v>48</v>
      </c>
      <c r="D12" s="8">
        <v>31</v>
      </c>
      <c r="E12" s="6" t="s">
        <v>49</v>
      </c>
      <c r="F12" s="12">
        <v>44929</v>
      </c>
      <c r="G12" s="5">
        <v>135</v>
      </c>
      <c r="H12" s="27">
        <v>3.6</v>
      </c>
      <c r="I12" s="3"/>
      <c r="J12" s="3"/>
      <c r="K12" s="3"/>
      <c r="L12" s="5" t="s">
        <v>65</v>
      </c>
      <c r="M12" s="9" t="s">
        <v>60</v>
      </c>
      <c r="N12" s="5">
        <v>25</v>
      </c>
      <c r="O12" s="5" t="s">
        <v>42</v>
      </c>
    </row>
    <row r="13" spans="1:15">
      <c r="A13" s="3"/>
      <c r="B13" s="26" t="s">
        <v>66</v>
      </c>
      <c r="C13" s="5" t="s">
        <v>67</v>
      </c>
      <c r="D13" s="8">
        <v>44</v>
      </c>
      <c r="E13" s="6" t="s">
        <v>68</v>
      </c>
      <c r="F13" s="12">
        <v>44929</v>
      </c>
      <c r="G13" s="5">
        <v>105</v>
      </c>
      <c r="H13" s="27">
        <v>2.9</v>
      </c>
      <c r="I13" s="3"/>
      <c r="J13" s="3"/>
      <c r="K13" s="3"/>
      <c r="L13" s="5" t="s">
        <v>67</v>
      </c>
      <c r="M13" s="9" t="s">
        <v>60</v>
      </c>
      <c r="N13" s="5">
        <v>30</v>
      </c>
      <c r="O13" s="5" t="s">
        <v>46</v>
      </c>
    </row>
    <row r="14" spans="1:15">
      <c r="A14" s="3"/>
      <c r="B14" s="26" t="s">
        <v>69</v>
      </c>
      <c r="C14" s="5" t="s">
        <v>54</v>
      </c>
      <c r="D14" s="8">
        <v>102</v>
      </c>
      <c r="E14" s="6" t="s">
        <v>49</v>
      </c>
      <c r="F14" s="12">
        <v>44929</v>
      </c>
      <c r="G14" s="5">
        <v>69</v>
      </c>
      <c r="H14" s="27">
        <v>4.9000000000000004</v>
      </c>
      <c r="I14" s="3"/>
      <c r="J14" s="3"/>
      <c r="K14" s="3"/>
      <c r="L14" s="5" t="s">
        <v>54</v>
      </c>
      <c r="M14" s="9" t="s">
        <v>60</v>
      </c>
      <c r="N14" s="5">
        <v>30</v>
      </c>
      <c r="O14" s="5" t="s">
        <v>50</v>
      </c>
    </row>
    <row r="15" spans="1:15">
      <c r="A15" s="3"/>
      <c r="B15" s="26" t="s">
        <v>70</v>
      </c>
      <c r="C15" s="5" t="s">
        <v>71</v>
      </c>
      <c r="D15" s="8">
        <v>135</v>
      </c>
      <c r="E15" s="6" t="s">
        <v>39</v>
      </c>
      <c r="F15" s="12">
        <v>44929</v>
      </c>
      <c r="G15" s="5">
        <v>46</v>
      </c>
      <c r="H15" s="27">
        <v>3.4</v>
      </c>
      <c r="I15" s="3"/>
      <c r="J15" s="3"/>
      <c r="K15" s="3"/>
      <c r="L15" s="5" t="s">
        <v>72</v>
      </c>
      <c r="M15" s="9" t="s">
        <v>60</v>
      </c>
      <c r="N15" s="5">
        <v>28</v>
      </c>
      <c r="O15" s="5" t="s">
        <v>50</v>
      </c>
    </row>
    <row r="16" spans="1:15">
      <c r="A16" s="3"/>
      <c r="B16" s="26" t="s">
        <v>73</v>
      </c>
      <c r="C16" s="5" t="s">
        <v>45</v>
      </c>
      <c r="D16" s="8">
        <v>98</v>
      </c>
      <c r="E16" s="6" t="s">
        <v>49</v>
      </c>
      <c r="F16" s="12">
        <v>44930</v>
      </c>
      <c r="G16" s="5">
        <v>108</v>
      </c>
      <c r="H16" s="27">
        <v>3.5</v>
      </c>
      <c r="I16" s="3"/>
      <c r="J16" s="3"/>
      <c r="K16" s="3"/>
      <c r="L16" s="5" t="s">
        <v>71</v>
      </c>
      <c r="M16" s="9" t="s">
        <v>60</v>
      </c>
      <c r="N16" s="5">
        <v>37</v>
      </c>
      <c r="O16" s="5" t="s">
        <v>46</v>
      </c>
    </row>
    <row r="17" spans="2:15">
      <c r="B17" s="26" t="s">
        <v>74</v>
      </c>
      <c r="C17" s="5" t="s">
        <v>67</v>
      </c>
      <c r="D17" s="8">
        <v>139</v>
      </c>
      <c r="E17" s="6" t="s">
        <v>49</v>
      </c>
      <c r="F17" s="12">
        <v>44930</v>
      </c>
      <c r="G17" s="5">
        <v>96</v>
      </c>
      <c r="H17" s="27">
        <v>4</v>
      </c>
      <c r="I17" s="3"/>
      <c r="J17" s="3"/>
      <c r="K17" s="3"/>
      <c r="L17" s="5" t="s">
        <v>52</v>
      </c>
      <c r="M17" s="9" t="s">
        <v>60</v>
      </c>
      <c r="N17" s="5">
        <v>38</v>
      </c>
      <c r="O17" s="5" t="s">
        <v>42</v>
      </c>
    </row>
    <row r="18" spans="2:15">
      <c r="B18" s="26" t="s">
        <v>75</v>
      </c>
      <c r="C18" s="5" t="s">
        <v>71</v>
      </c>
      <c r="D18" s="8">
        <v>48</v>
      </c>
      <c r="E18" s="6" t="s">
        <v>55</v>
      </c>
      <c r="F18" s="12">
        <v>44930</v>
      </c>
      <c r="G18" s="5">
        <v>68</v>
      </c>
      <c r="H18" s="27">
        <v>4.9000000000000004</v>
      </c>
      <c r="I18" s="3"/>
      <c r="J18" s="3"/>
      <c r="K18" s="3"/>
      <c r="L18" s="5" t="s">
        <v>76</v>
      </c>
      <c r="M18" s="9" t="s">
        <v>60</v>
      </c>
      <c r="N18" s="5">
        <v>43</v>
      </c>
      <c r="O18" s="5" t="s">
        <v>46</v>
      </c>
    </row>
    <row r="19" spans="2:15">
      <c r="B19" s="26" t="s">
        <v>77</v>
      </c>
      <c r="C19" s="5" t="s">
        <v>67</v>
      </c>
      <c r="D19" s="8">
        <v>176</v>
      </c>
      <c r="E19" s="6" t="s">
        <v>39</v>
      </c>
      <c r="F19" s="12">
        <v>44931</v>
      </c>
      <c r="G19" s="5">
        <v>24</v>
      </c>
      <c r="H19" s="27">
        <v>4.8</v>
      </c>
      <c r="I19" s="3"/>
      <c r="J19" s="3"/>
      <c r="K19" s="3"/>
      <c r="L19" s="3"/>
      <c r="M19" s="3"/>
      <c r="N19" s="3"/>
      <c r="O19" s="3"/>
    </row>
    <row r="20" spans="2:15">
      <c r="B20" s="26" t="s">
        <v>78</v>
      </c>
      <c r="C20" s="5" t="s">
        <v>67</v>
      </c>
      <c r="D20" s="8">
        <v>99</v>
      </c>
      <c r="E20" s="6" t="s">
        <v>55</v>
      </c>
      <c r="F20" s="12">
        <v>44931</v>
      </c>
      <c r="G20" s="5">
        <v>195</v>
      </c>
      <c r="H20" s="27">
        <v>3.9</v>
      </c>
      <c r="I20" s="3"/>
      <c r="J20" s="3"/>
      <c r="K20" s="3"/>
      <c r="L20" s="3"/>
      <c r="M20" s="3"/>
      <c r="N20" s="3"/>
      <c r="O20" s="3"/>
    </row>
    <row r="21" spans="2:15">
      <c r="B21" s="26" t="s">
        <v>79</v>
      </c>
      <c r="C21" s="5" t="s">
        <v>65</v>
      </c>
      <c r="D21" s="8">
        <v>28</v>
      </c>
      <c r="E21" s="6" t="s">
        <v>68</v>
      </c>
      <c r="F21" s="12">
        <v>44931</v>
      </c>
      <c r="G21" s="5">
        <v>28</v>
      </c>
      <c r="H21" s="27">
        <v>3.8</v>
      </c>
      <c r="I21" s="3"/>
      <c r="J21" s="3"/>
      <c r="K21" s="3"/>
      <c r="L21" s="3"/>
      <c r="M21" s="3"/>
      <c r="N21" s="3"/>
      <c r="O21" s="3"/>
    </row>
    <row r="22" spans="2:15">
      <c r="B22" s="26" t="s">
        <v>80</v>
      </c>
      <c r="C22" s="5" t="s">
        <v>59</v>
      </c>
      <c r="D22" s="8">
        <v>54</v>
      </c>
      <c r="E22" s="6" t="s">
        <v>49</v>
      </c>
      <c r="F22" s="12">
        <v>44931</v>
      </c>
      <c r="G22" s="5">
        <v>170</v>
      </c>
      <c r="H22" s="27">
        <v>4.3</v>
      </c>
      <c r="I22" s="3"/>
      <c r="J22" s="3"/>
      <c r="K22" s="3"/>
      <c r="L22" s="3"/>
      <c r="M22" s="3"/>
      <c r="N22" s="3"/>
      <c r="O22" s="3"/>
    </row>
    <row r="23" spans="2:15">
      <c r="B23" s="26" t="s">
        <v>81</v>
      </c>
      <c r="C23" s="5" t="s">
        <v>57</v>
      </c>
      <c r="D23" s="8">
        <v>48</v>
      </c>
      <c r="E23" s="6" t="s">
        <v>39</v>
      </c>
      <c r="F23" s="12">
        <v>44932</v>
      </c>
      <c r="G23" s="5">
        <v>30</v>
      </c>
      <c r="H23" s="27">
        <v>4.4000000000000004</v>
      </c>
      <c r="I23" s="3"/>
      <c r="J23" s="3"/>
      <c r="K23" s="3"/>
      <c r="L23" s="3"/>
      <c r="M23" s="3"/>
      <c r="N23" s="3"/>
      <c r="O23" s="3"/>
    </row>
    <row r="24" spans="2:15">
      <c r="B24" s="26" t="s">
        <v>82</v>
      </c>
      <c r="C24" s="5" t="s">
        <v>44</v>
      </c>
      <c r="D24" s="8">
        <v>128</v>
      </c>
      <c r="E24" s="6" t="s">
        <v>39</v>
      </c>
      <c r="F24" s="12">
        <v>44932</v>
      </c>
      <c r="G24" s="5">
        <v>72</v>
      </c>
      <c r="H24" s="27">
        <v>5</v>
      </c>
      <c r="I24" s="3"/>
      <c r="J24" s="3"/>
      <c r="K24" s="3"/>
      <c r="L24" s="3"/>
      <c r="M24" s="3"/>
      <c r="N24" s="3"/>
      <c r="O24" s="3"/>
    </row>
    <row r="25" spans="2:15">
      <c r="B25" s="26" t="s">
        <v>83</v>
      </c>
      <c r="C25" s="5" t="s">
        <v>44</v>
      </c>
      <c r="D25" s="8">
        <v>38</v>
      </c>
      <c r="E25" s="6" t="s">
        <v>62</v>
      </c>
      <c r="F25" s="12">
        <v>44933</v>
      </c>
      <c r="G25" s="5">
        <v>92</v>
      </c>
      <c r="H25" s="27">
        <v>4.9000000000000004</v>
      </c>
      <c r="I25" s="3"/>
      <c r="J25" s="3"/>
      <c r="K25" s="3"/>
      <c r="L25" s="3"/>
      <c r="M25" s="3"/>
      <c r="N25" s="3"/>
      <c r="O25" s="3"/>
    </row>
    <row r="26" spans="2:15">
      <c r="B26" s="26" t="s">
        <v>84</v>
      </c>
      <c r="C26" s="5" t="s">
        <v>38</v>
      </c>
      <c r="D26" s="8">
        <v>67</v>
      </c>
      <c r="E26" s="6" t="s">
        <v>62</v>
      </c>
      <c r="F26" s="12">
        <v>44934</v>
      </c>
      <c r="G26" s="5">
        <v>165</v>
      </c>
      <c r="H26" s="27">
        <v>4.5</v>
      </c>
      <c r="I26" s="3"/>
      <c r="J26" s="3"/>
      <c r="K26" s="3"/>
      <c r="L26" s="3"/>
      <c r="M26" s="3"/>
      <c r="N26" s="3"/>
      <c r="O26" s="3"/>
    </row>
    <row r="27" spans="2:15">
      <c r="B27" s="26" t="s">
        <v>85</v>
      </c>
      <c r="C27" s="5" t="s">
        <v>76</v>
      </c>
      <c r="D27" s="8">
        <v>58</v>
      </c>
      <c r="E27" s="6" t="s">
        <v>49</v>
      </c>
      <c r="F27" s="12">
        <v>44934</v>
      </c>
      <c r="G27" s="5">
        <v>140</v>
      </c>
      <c r="H27" s="27">
        <v>2.1</v>
      </c>
      <c r="I27" s="3"/>
      <c r="J27" s="3"/>
      <c r="K27" s="3"/>
      <c r="L27" s="3"/>
      <c r="M27" s="3"/>
      <c r="N27" s="3"/>
      <c r="O27" s="3"/>
    </row>
    <row r="28" spans="2:15">
      <c r="B28" s="26" t="s">
        <v>86</v>
      </c>
      <c r="C28" s="5" t="s">
        <v>67</v>
      </c>
      <c r="D28" s="8">
        <v>54</v>
      </c>
      <c r="E28" s="6" t="s">
        <v>55</v>
      </c>
      <c r="F28" s="12">
        <v>44934</v>
      </c>
      <c r="G28" s="5">
        <v>111</v>
      </c>
      <c r="H28" s="27">
        <v>3.3</v>
      </c>
      <c r="I28" s="3"/>
      <c r="J28" s="3"/>
      <c r="K28" s="3"/>
      <c r="L28" s="3"/>
      <c r="M28" s="3"/>
      <c r="N28" s="3"/>
      <c r="O28" s="3"/>
    </row>
    <row r="29" spans="2:15">
      <c r="B29" s="26" t="s">
        <v>87</v>
      </c>
      <c r="C29" s="5" t="s">
        <v>72</v>
      </c>
      <c r="D29" s="8">
        <v>28</v>
      </c>
      <c r="E29" s="6" t="s">
        <v>39</v>
      </c>
      <c r="F29" s="12">
        <v>44935</v>
      </c>
      <c r="G29" s="5">
        <v>63</v>
      </c>
      <c r="H29" s="27">
        <v>4.0999999999999996</v>
      </c>
      <c r="I29" s="3"/>
      <c r="J29" s="3"/>
      <c r="K29" s="3"/>
      <c r="L29" s="3"/>
      <c r="M29" s="3"/>
      <c r="N29" s="3"/>
      <c r="O29" s="3"/>
    </row>
    <row r="30" spans="2:15">
      <c r="B30" s="26" t="s">
        <v>88</v>
      </c>
      <c r="C30" s="5" t="s">
        <v>45</v>
      </c>
      <c r="D30" s="8">
        <v>73</v>
      </c>
      <c r="E30" s="6" t="s">
        <v>39</v>
      </c>
      <c r="F30" s="12">
        <v>44935</v>
      </c>
      <c r="G30" s="5">
        <v>80</v>
      </c>
      <c r="H30" s="27">
        <v>4.2</v>
      </c>
      <c r="I30" s="3"/>
      <c r="J30" s="3"/>
      <c r="K30" s="3"/>
      <c r="L30" s="3"/>
      <c r="M30" s="3"/>
      <c r="N30" s="3"/>
      <c r="O30" s="3"/>
    </row>
    <row r="31" spans="2:15">
      <c r="B31" s="26" t="s">
        <v>89</v>
      </c>
      <c r="C31" s="5" t="s">
        <v>54</v>
      </c>
      <c r="D31" s="8">
        <v>81</v>
      </c>
      <c r="E31" s="6" t="s">
        <v>39</v>
      </c>
      <c r="F31" s="12">
        <v>44936</v>
      </c>
      <c r="G31" s="5">
        <v>50</v>
      </c>
      <c r="H31" s="27">
        <v>4.5999999999999996</v>
      </c>
      <c r="I31" s="3"/>
      <c r="J31" s="3"/>
      <c r="K31" s="3"/>
      <c r="L31" s="3"/>
      <c r="M31" s="3"/>
      <c r="N31" s="3"/>
      <c r="O31" s="3"/>
    </row>
    <row r="32" spans="2:15">
      <c r="B32" s="26" t="s">
        <v>90</v>
      </c>
      <c r="C32" s="5" t="s">
        <v>65</v>
      </c>
      <c r="D32" s="8">
        <v>31</v>
      </c>
      <c r="E32" s="6" t="s">
        <v>62</v>
      </c>
      <c r="F32" s="12">
        <v>44936</v>
      </c>
      <c r="G32" s="5">
        <v>123</v>
      </c>
      <c r="H32" s="27">
        <v>2.9</v>
      </c>
      <c r="I32" s="3"/>
      <c r="J32" s="3"/>
      <c r="K32" s="3"/>
      <c r="L32" s="3"/>
      <c r="M32" s="3"/>
      <c r="N32" s="3"/>
      <c r="O32" s="3"/>
    </row>
    <row r="33" spans="2:8">
      <c r="B33" s="26" t="s">
        <v>91</v>
      </c>
      <c r="C33" s="5" t="s">
        <v>76</v>
      </c>
      <c r="D33" s="8">
        <v>155</v>
      </c>
      <c r="E33" s="6" t="s">
        <v>55</v>
      </c>
      <c r="F33" s="12">
        <v>44936</v>
      </c>
      <c r="G33" s="5">
        <v>110</v>
      </c>
      <c r="H33" s="27">
        <v>4.8</v>
      </c>
    </row>
    <row r="34" spans="2:8">
      <c r="B34" s="26" t="s">
        <v>92</v>
      </c>
      <c r="C34" s="5" t="s">
        <v>65</v>
      </c>
      <c r="D34" s="8">
        <v>80</v>
      </c>
      <c r="E34" s="6" t="s">
        <v>39</v>
      </c>
      <c r="F34" s="12">
        <v>44936</v>
      </c>
      <c r="G34" s="5">
        <v>140</v>
      </c>
      <c r="H34" s="27">
        <v>4.2</v>
      </c>
    </row>
    <row r="35" spans="2:8">
      <c r="B35" s="26" t="s">
        <v>93</v>
      </c>
      <c r="C35" s="5" t="s">
        <v>54</v>
      </c>
      <c r="D35" s="8">
        <v>82</v>
      </c>
      <c r="E35" s="6" t="s">
        <v>39</v>
      </c>
      <c r="F35" s="12">
        <v>44938</v>
      </c>
      <c r="G35" s="5">
        <v>42</v>
      </c>
      <c r="H35" s="27">
        <v>3.7</v>
      </c>
    </row>
    <row r="36" spans="2:8">
      <c r="B36" s="26" t="s">
        <v>94</v>
      </c>
      <c r="C36" s="5" t="s">
        <v>54</v>
      </c>
      <c r="D36" s="8">
        <v>29</v>
      </c>
      <c r="E36" s="6" t="s">
        <v>55</v>
      </c>
      <c r="F36" s="12">
        <v>44938</v>
      </c>
      <c r="G36" s="5">
        <v>170</v>
      </c>
      <c r="H36" s="27">
        <v>5</v>
      </c>
    </row>
    <row r="37" spans="2:8">
      <c r="B37" s="26" t="s">
        <v>95</v>
      </c>
      <c r="C37" s="5" t="s">
        <v>57</v>
      </c>
      <c r="D37" s="8">
        <v>160</v>
      </c>
      <c r="E37" s="6" t="s">
        <v>49</v>
      </c>
      <c r="F37" s="12">
        <v>44940</v>
      </c>
      <c r="G37" s="5">
        <v>105</v>
      </c>
      <c r="H37" s="27">
        <v>5</v>
      </c>
    </row>
    <row r="38" spans="2:8">
      <c r="B38" s="26" t="s">
        <v>96</v>
      </c>
      <c r="C38" s="5" t="s">
        <v>40</v>
      </c>
      <c r="D38" s="8">
        <v>105</v>
      </c>
      <c r="E38" s="6" t="s">
        <v>39</v>
      </c>
      <c r="F38" s="12">
        <v>44941</v>
      </c>
      <c r="G38" s="5">
        <v>125</v>
      </c>
      <c r="H38" s="27">
        <v>4.8</v>
      </c>
    </row>
    <row r="39" spans="2:8">
      <c r="B39" s="26" t="s">
        <v>97</v>
      </c>
      <c r="C39" s="5" t="s">
        <v>65</v>
      </c>
      <c r="D39" s="8">
        <v>75</v>
      </c>
      <c r="E39" s="6" t="s">
        <v>68</v>
      </c>
      <c r="F39" s="12">
        <v>44941</v>
      </c>
      <c r="G39" s="5">
        <v>26</v>
      </c>
      <c r="H39" s="27">
        <v>2.4</v>
      </c>
    </row>
    <row r="40" spans="2:8">
      <c r="B40" s="26" t="s">
        <v>98</v>
      </c>
      <c r="C40" s="5" t="s">
        <v>76</v>
      </c>
      <c r="D40" s="8">
        <v>94</v>
      </c>
      <c r="E40" s="6" t="s">
        <v>68</v>
      </c>
      <c r="F40" s="12">
        <v>44942</v>
      </c>
      <c r="G40" s="5">
        <v>120</v>
      </c>
      <c r="H40" s="27">
        <v>3.1</v>
      </c>
    </row>
    <row r="41" spans="2:8">
      <c r="B41" s="26" t="s">
        <v>99</v>
      </c>
      <c r="C41" s="5" t="s">
        <v>44</v>
      </c>
      <c r="D41" s="8">
        <v>90</v>
      </c>
      <c r="E41" s="6" t="s">
        <v>49</v>
      </c>
      <c r="F41" s="12">
        <v>44942</v>
      </c>
      <c r="G41" s="5">
        <v>132</v>
      </c>
      <c r="H41" s="27">
        <v>3.2</v>
      </c>
    </row>
    <row r="42" spans="2:8">
      <c r="B42" s="26" t="s">
        <v>100</v>
      </c>
      <c r="C42" s="5" t="s">
        <v>76</v>
      </c>
      <c r="D42" s="8">
        <v>81</v>
      </c>
      <c r="E42" s="6" t="s">
        <v>62</v>
      </c>
      <c r="F42" s="12">
        <v>44943</v>
      </c>
      <c r="G42" s="5">
        <v>86</v>
      </c>
      <c r="H42" s="27">
        <v>2.4</v>
      </c>
    </row>
    <row r="43" spans="2:8">
      <c r="B43" s="26" t="s">
        <v>101</v>
      </c>
      <c r="C43" s="5" t="s">
        <v>65</v>
      </c>
      <c r="D43" s="8">
        <v>106</v>
      </c>
      <c r="E43" s="6" t="s">
        <v>39</v>
      </c>
      <c r="F43" s="12">
        <v>44943</v>
      </c>
      <c r="G43" s="5">
        <v>108</v>
      </c>
      <c r="H43" s="27">
        <v>5</v>
      </c>
    </row>
    <row r="44" spans="2:8">
      <c r="B44" s="26" t="s">
        <v>102</v>
      </c>
      <c r="C44" s="5" t="s">
        <v>44</v>
      </c>
      <c r="D44" s="8">
        <v>74</v>
      </c>
      <c r="E44" s="6" t="s">
        <v>62</v>
      </c>
      <c r="F44" s="12">
        <v>44943</v>
      </c>
      <c r="G44" s="5">
        <v>96</v>
      </c>
      <c r="H44" s="27">
        <v>4.7</v>
      </c>
    </row>
    <row r="45" spans="2:8">
      <c r="B45" s="26" t="s">
        <v>103</v>
      </c>
      <c r="C45" s="5" t="s">
        <v>67</v>
      </c>
      <c r="D45" s="8">
        <v>105</v>
      </c>
      <c r="E45" s="6" t="s">
        <v>49</v>
      </c>
      <c r="F45" s="12">
        <v>44944</v>
      </c>
      <c r="G45" s="5">
        <v>80</v>
      </c>
      <c r="H45" s="27">
        <v>4.7</v>
      </c>
    </row>
    <row r="46" spans="2:8">
      <c r="B46" s="26" t="s">
        <v>104</v>
      </c>
      <c r="C46" s="5" t="s">
        <v>65</v>
      </c>
      <c r="D46" s="8">
        <v>89</v>
      </c>
      <c r="E46" s="6" t="s">
        <v>39</v>
      </c>
      <c r="F46" s="12">
        <v>44944</v>
      </c>
      <c r="G46" s="5">
        <v>155</v>
      </c>
      <c r="H46" s="27">
        <v>4.0999999999999996</v>
      </c>
    </row>
    <row r="47" spans="2:8">
      <c r="B47" s="26" t="s">
        <v>105</v>
      </c>
      <c r="C47" s="5" t="s">
        <v>71</v>
      </c>
      <c r="D47" s="8">
        <v>132</v>
      </c>
      <c r="E47" s="6" t="s">
        <v>68</v>
      </c>
      <c r="F47" s="12">
        <v>44944</v>
      </c>
      <c r="G47" s="5">
        <v>168</v>
      </c>
      <c r="H47" s="27">
        <v>4.0999999999999996</v>
      </c>
    </row>
    <row r="48" spans="2:8">
      <c r="B48" s="26" t="s">
        <v>106</v>
      </c>
      <c r="C48" s="5" t="s">
        <v>40</v>
      </c>
      <c r="D48" s="8">
        <v>105</v>
      </c>
      <c r="E48" s="6" t="s">
        <v>55</v>
      </c>
      <c r="F48" s="12">
        <v>44944</v>
      </c>
      <c r="G48" s="5">
        <v>56</v>
      </c>
      <c r="H48" s="27">
        <v>3.6</v>
      </c>
    </row>
    <row r="49" spans="2:8">
      <c r="B49" s="26" t="s">
        <v>107</v>
      </c>
      <c r="C49" s="5" t="s">
        <v>54</v>
      </c>
      <c r="D49" s="8">
        <v>13</v>
      </c>
      <c r="E49" s="6" t="s">
        <v>68</v>
      </c>
      <c r="F49" s="12">
        <v>44945</v>
      </c>
      <c r="G49" s="5">
        <v>32</v>
      </c>
      <c r="H49" s="27">
        <v>4.4000000000000004</v>
      </c>
    </row>
    <row r="50" spans="2:8">
      <c r="B50" s="26" t="s">
        <v>108</v>
      </c>
      <c r="C50" s="5" t="s">
        <v>52</v>
      </c>
      <c r="D50" s="8">
        <v>131</v>
      </c>
      <c r="E50" s="6" t="s">
        <v>55</v>
      </c>
      <c r="F50" s="12">
        <v>44945</v>
      </c>
      <c r="G50" s="5">
        <v>78</v>
      </c>
      <c r="H50" s="27">
        <v>4.4000000000000004</v>
      </c>
    </row>
    <row r="51" spans="2:8">
      <c r="B51" s="26" t="s">
        <v>109</v>
      </c>
      <c r="C51" s="5" t="s">
        <v>44</v>
      </c>
      <c r="D51" s="8">
        <v>104</v>
      </c>
      <c r="E51" s="6" t="s">
        <v>39</v>
      </c>
      <c r="F51" s="12">
        <v>44945</v>
      </c>
      <c r="G51" s="5">
        <v>86</v>
      </c>
      <c r="H51" s="27">
        <v>4</v>
      </c>
    </row>
    <row r="52" spans="2:8">
      <c r="B52" s="26" t="s">
        <v>110</v>
      </c>
      <c r="C52" s="5" t="s">
        <v>38</v>
      </c>
      <c r="D52" s="8">
        <v>90</v>
      </c>
      <c r="E52" s="6" t="s">
        <v>49</v>
      </c>
      <c r="F52" s="12">
        <v>44946</v>
      </c>
      <c r="G52" s="5">
        <v>64</v>
      </c>
      <c r="H52" s="27">
        <v>3.8</v>
      </c>
    </row>
    <row r="53" spans="2:8">
      <c r="B53" s="26" t="s">
        <v>111</v>
      </c>
      <c r="C53" s="5" t="s">
        <v>72</v>
      </c>
      <c r="D53" s="8">
        <v>37</v>
      </c>
      <c r="E53" s="6" t="s">
        <v>49</v>
      </c>
      <c r="F53" s="12">
        <v>44946</v>
      </c>
      <c r="G53" s="5">
        <v>96</v>
      </c>
      <c r="H53" s="27">
        <v>3.6</v>
      </c>
    </row>
    <row r="54" spans="2:8">
      <c r="B54" s="26" t="s">
        <v>112</v>
      </c>
      <c r="C54" s="5" t="s">
        <v>45</v>
      </c>
      <c r="D54" s="8">
        <v>149</v>
      </c>
      <c r="E54" s="6" t="s">
        <v>55</v>
      </c>
      <c r="F54" s="12">
        <v>44946</v>
      </c>
      <c r="G54" s="5">
        <v>72</v>
      </c>
      <c r="H54" s="27">
        <v>4.3</v>
      </c>
    </row>
    <row r="55" spans="2:8">
      <c r="B55" s="26" t="s">
        <v>113</v>
      </c>
      <c r="C55" s="5" t="s">
        <v>71</v>
      </c>
      <c r="D55" s="8">
        <v>100</v>
      </c>
      <c r="E55" s="6" t="s">
        <v>62</v>
      </c>
      <c r="F55" s="12">
        <v>44947</v>
      </c>
      <c r="G55" s="5">
        <v>135</v>
      </c>
      <c r="H55" s="27">
        <v>3.8</v>
      </c>
    </row>
    <row r="56" spans="2:8">
      <c r="B56" s="26" t="s">
        <v>114</v>
      </c>
      <c r="C56" s="5" t="s">
        <v>71</v>
      </c>
      <c r="D56" s="8">
        <v>79</v>
      </c>
      <c r="E56" s="6" t="s">
        <v>68</v>
      </c>
      <c r="F56" s="12">
        <v>44947</v>
      </c>
      <c r="G56" s="5">
        <v>140</v>
      </c>
      <c r="H56" s="27">
        <v>4.5</v>
      </c>
    </row>
    <row r="57" spans="2:8">
      <c r="B57" s="26" t="s">
        <v>115</v>
      </c>
      <c r="C57" s="5" t="s">
        <v>63</v>
      </c>
      <c r="D57" s="8">
        <v>157</v>
      </c>
      <c r="E57" s="6" t="s">
        <v>55</v>
      </c>
      <c r="F57" s="12">
        <v>44947</v>
      </c>
      <c r="G57" s="5">
        <v>69</v>
      </c>
      <c r="H57" s="27">
        <v>4.5</v>
      </c>
    </row>
    <row r="58" spans="2:8">
      <c r="B58" s="26" t="s">
        <v>116</v>
      </c>
      <c r="C58" s="5" t="s">
        <v>71</v>
      </c>
      <c r="D58" s="8">
        <v>59</v>
      </c>
      <c r="E58" s="6" t="s">
        <v>39</v>
      </c>
      <c r="F58" s="12">
        <v>44948</v>
      </c>
      <c r="G58" s="5">
        <v>136</v>
      </c>
      <c r="H58" s="27">
        <v>4.5999999999999996</v>
      </c>
    </row>
    <row r="59" spans="2:8">
      <c r="B59" s="26" t="s">
        <v>117</v>
      </c>
      <c r="C59" s="5" t="s">
        <v>72</v>
      </c>
      <c r="D59" s="8">
        <v>83</v>
      </c>
      <c r="E59" s="6" t="s">
        <v>55</v>
      </c>
      <c r="F59" s="12">
        <v>44948</v>
      </c>
      <c r="G59" s="5">
        <v>28</v>
      </c>
      <c r="H59" s="27">
        <v>4.5</v>
      </c>
    </row>
    <row r="60" spans="2:8">
      <c r="B60" s="26" t="s">
        <v>118</v>
      </c>
      <c r="C60" s="5" t="s">
        <v>63</v>
      </c>
      <c r="D60" s="8">
        <v>58</v>
      </c>
      <c r="E60" s="6" t="s">
        <v>49</v>
      </c>
      <c r="F60" s="12">
        <v>44949</v>
      </c>
      <c r="G60" s="5">
        <v>135</v>
      </c>
      <c r="H60" s="27">
        <v>3.3</v>
      </c>
    </row>
    <row r="61" spans="2:8">
      <c r="B61" s="26" t="s">
        <v>119</v>
      </c>
      <c r="C61" s="5" t="s">
        <v>76</v>
      </c>
      <c r="D61" s="8">
        <v>118</v>
      </c>
      <c r="E61" s="6" t="s">
        <v>49</v>
      </c>
      <c r="F61" s="12">
        <v>44949</v>
      </c>
      <c r="G61" s="5">
        <v>126</v>
      </c>
      <c r="H61" s="27">
        <v>2.2999999999999998</v>
      </c>
    </row>
    <row r="62" spans="2:8">
      <c r="B62" s="26" t="s">
        <v>120</v>
      </c>
      <c r="C62" s="5" t="s">
        <v>54</v>
      </c>
      <c r="D62" s="8">
        <v>63</v>
      </c>
      <c r="E62" s="6" t="s">
        <v>39</v>
      </c>
      <c r="F62" s="12">
        <v>44949</v>
      </c>
      <c r="G62" s="5">
        <v>160</v>
      </c>
      <c r="H62" s="27">
        <v>4.3</v>
      </c>
    </row>
    <row r="63" spans="2:8">
      <c r="B63" s="26" t="s">
        <v>121</v>
      </c>
      <c r="C63" s="5" t="s">
        <v>63</v>
      </c>
      <c r="D63" s="8">
        <v>95</v>
      </c>
      <c r="E63" s="6" t="s">
        <v>49</v>
      </c>
      <c r="F63" s="12">
        <v>44950</v>
      </c>
      <c r="G63" s="5">
        <v>48</v>
      </c>
      <c r="H63" s="27">
        <v>4.5999999999999996</v>
      </c>
    </row>
    <row r="64" spans="2:8">
      <c r="B64" s="26" t="s">
        <v>122</v>
      </c>
      <c r="C64" s="5" t="s">
        <v>71</v>
      </c>
      <c r="D64" s="8">
        <v>74</v>
      </c>
      <c r="E64" s="6" t="s">
        <v>55</v>
      </c>
      <c r="F64" s="12">
        <v>44950</v>
      </c>
      <c r="G64" s="5">
        <v>66</v>
      </c>
      <c r="H64" s="27">
        <v>4</v>
      </c>
    </row>
    <row r="65" spans="2:8">
      <c r="B65" s="26" t="s">
        <v>123</v>
      </c>
      <c r="C65" s="5" t="s">
        <v>67</v>
      </c>
      <c r="D65" s="8">
        <v>130</v>
      </c>
      <c r="E65" s="6" t="s">
        <v>62</v>
      </c>
      <c r="F65" s="12">
        <v>44950</v>
      </c>
      <c r="G65" s="5">
        <v>126</v>
      </c>
      <c r="H65" s="27">
        <v>2.5</v>
      </c>
    </row>
    <row r="66" spans="2:8">
      <c r="B66" s="26" t="s">
        <v>124</v>
      </c>
      <c r="C66" s="5" t="s">
        <v>76</v>
      </c>
      <c r="D66" s="8">
        <v>110</v>
      </c>
      <c r="E66" s="6" t="s">
        <v>68</v>
      </c>
      <c r="F66" s="12">
        <v>44950</v>
      </c>
      <c r="G66" s="5">
        <v>96</v>
      </c>
      <c r="H66" s="27">
        <v>5</v>
      </c>
    </row>
    <row r="67" spans="2:8">
      <c r="B67" s="26" t="s">
        <v>125</v>
      </c>
      <c r="C67" s="5" t="s">
        <v>71</v>
      </c>
      <c r="D67" s="8">
        <v>71</v>
      </c>
      <c r="E67" s="6" t="s">
        <v>39</v>
      </c>
      <c r="F67" s="12">
        <v>44951</v>
      </c>
      <c r="G67" s="5">
        <v>90</v>
      </c>
      <c r="H67" s="27">
        <v>3.8</v>
      </c>
    </row>
    <row r="68" spans="2:8">
      <c r="B68" s="26" t="s">
        <v>126</v>
      </c>
      <c r="C68" s="5" t="s">
        <v>40</v>
      </c>
      <c r="D68" s="8">
        <v>147</v>
      </c>
      <c r="E68" s="6" t="s">
        <v>62</v>
      </c>
      <c r="F68" s="12">
        <v>44951</v>
      </c>
      <c r="G68" s="5">
        <v>105</v>
      </c>
      <c r="H68" s="27">
        <v>4.4000000000000004</v>
      </c>
    </row>
    <row r="69" spans="2:8">
      <c r="B69" s="26" t="s">
        <v>127</v>
      </c>
      <c r="C69" s="5" t="s">
        <v>44</v>
      </c>
      <c r="D69" s="8">
        <v>69</v>
      </c>
      <c r="E69" s="6" t="s">
        <v>49</v>
      </c>
      <c r="F69" s="12">
        <v>44952</v>
      </c>
      <c r="G69" s="5">
        <v>40</v>
      </c>
      <c r="H69" s="27">
        <v>3.8</v>
      </c>
    </row>
    <row r="70" spans="2:8">
      <c r="B70" s="26" t="s">
        <v>128</v>
      </c>
      <c r="C70" s="5" t="s">
        <v>76</v>
      </c>
      <c r="D70" s="8">
        <v>50</v>
      </c>
      <c r="E70" s="6" t="s">
        <v>39</v>
      </c>
      <c r="F70" s="12">
        <v>44952</v>
      </c>
      <c r="G70" s="5">
        <v>60</v>
      </c>
      <c r="H70" s="27">
        <v>2</v>
      </c>
    </row>
    <row r="71" spans="2:8">
      <c r="B71" s="26" t="s">
        <v>129</v>
      </c>
      <c r="C71" s="5" t="s">
        <v>67</v>
      </c>
      <c r="D71" s="8">
        <v>124</v>
      </c>
      <c r="E71" s="6" t="s">
        <v>62</v>
      </c>
      <c r="F71" s="12">
        <v>44953</v>
      </c>
      <c r="G71" s="5">
        <v>215</v>
      </c>
      <c r="H71" s="27">
        <v>4.0999999999999996</v>
      </c>
    </row>
    <row r="72" spans="2:8">
      <c r="B72" s="26" t="s">
        <v>130</v>
      </c>
      <c r="C72" s="5" t="s">
        <v>48</v>
      </c>
      <c r="D72" s="8">
        <v>81</v>
      </c>
      <c r="E72" s="6" t="s">
        <v>55</v>
      </c>
      <c r="F72" s="12">
        <v>44953</v>
      </c>
      <c r="G72" s="5">
        <v>156</v>
      </c>
      <c r="H72" s="27">
        <v>2.6</v>
      </c>
    </row>
    <row r="73" spans="2:8">
      <c r="B73" s="26" t="s">
        <v>131</v>
      </c>
      <c r="C73" s="5" t="s">
        <v>57</v>
      </c>
      <c r="D73" s="8">
        <v>141</v>
      </c>
      <c r="E73" s="6" t="s">
        <v>68</v>
      </c>
      <c r="F73" s="12">
        <v>44953</v>
      </c>
      <c r="G73" s="5">
        <v>54</v>
      </c>
      <c r="H73" s="27">
        <v>0</v>
      </c>
    </row>
    <row r="74" spans="2:8">
      <c r="B74" s="26" t="s">
        <v>132</v>
      </c>
      <c r="C74" s="5" t="s">
        <v>57</v>
      </c>
      <c r="D74" s="8">
        <v>168</v>
      </c>
      <c r="E74" s="6" t="s">
        <v>68</v>
      </c>
      <c r="F74" s="12">
        <v>44954</v>
      </c>
      <c r="G74" s="5">
        <v>160</v>
      </c>
      <c r="H74" s="27">
        <v>3.9</v>
      </c>
    </row>
    <row r="75" spans="2:8">
      <c r="B75" s="26" t="s">
        <v>133</v>
      </c>
      <c r="C75" s="5" t="s">
        <v>40</v>
      </c>
      <c r="D75" s="8">
        <v>101</v>
      </c>
      <c r="E75" s="6" t="s">
        <v>55</v>
      </c>
      <c r="F75" s="12">
        <v>44954</v>
      </c>
      <c r="G75" s="5">
        <v>80</v>
      </c>
      <c r="H75" s="27">
        <v>4.8</v>
      </c>
    </row>
    <row r="76" spans="2:8">
      <c r="B76" s="26" t="s">
        <v>134</v>
      </c>
      <c r="C76" s="5" t="s">
        <v>71</v>
      </c>
      <c r="D76" s="8">
        <v>67</v>
      </c>
      <c r="E76" s="6" t="s">
        <v>55</v>
      </c>
      <c r="F76" s="12">
        <v>44954</v>
      </c>
      <c r="G76" s="5">
        <v>168</v>
      </c>
      <c r="H76" s="27">
        <v>2.6</v>
      </c>
    </row>
    <row r="77" spans="2:8">
      <c r="B77" s="26" t="s">
        <v>135</v>
      </c>
      <c r="C77" s="5" t="s">
        <v>63</v>
      </c>
      <c r="D77" s="8">
        <v>114</v>
      </c>
      <c r="E77" s="6" t="s">
        <v>68</v>
      </c>
      <c r="F77" s="12">
        <v>44956</v>
      </c>
      <c r="G77" s="5">
        <v>42</v>
      </c>
      <c r="H77" s="27">
        <v>2.6</v>
      </c>
    </row>
    <row r="78" spans="2:8">
      <c r="B78" s="26" t="s">
        <v>136</v>
      </c>
      <c r="C78" s="5" t="s">
        <v>48</v>
      </c>
      <c r="D78" s="8">
        <v>42</v>
      </c>
      <c r="E78" s="6" t="s">
        <v>55</v>
      </c>
      <c r="F78" s="12">
        <v>44956</v>
      </c>
      <c r="G78" s="5">
        <v>205</v>
      </c>
      <c r="H78" s="27">
        <v>3.6</v>
      </c>
    </row>
    <row r="79" spans="2:8">
      <c r="B79" s="26" t="s">
        <v>137</v>
      </c>
      <c r="C79" s="5" t="s">
        <v>54</v>
      </c>
      <c r="D79" s="8">
        <v>69</v>
      </c>
      <c r="E79" s="6" t="s">
        <v>68</v>
      </c>
      <c r="F79" s="12">
        <v>44956</v>
      </c>
      <c r="G79" s="5">
        <v>108</v>
      </c>
      <c r="H79" s="27">
        <v>3.3</v>
      </c>
    </row>
    <row r="80" spans="2:8">
      <c r="B80" s="26" t="s">
        <v>138</v>
      </c>
      <c r="C80" s="5" t="s">
        <v>67</v>
      </c>
      <c r="D80" s="8">
        <v>145</v>
      </c>
      <c r="E80" s="6" t="s">
        <v>49</v>
      </c>
      <c r="F80" s="12">
        <v>44956</v>
      </c>
      <c r="G80" s="5">
        <v>78</v>
      </c>
      <c r="H80" s="27">
        <v>1.9</v>
      </c>
    </row>
    <row r="81" spans="2:8">
      <c r="B81" s="26" t="s">
        <v>139</v>
      </c>
      <c r="C81" s="5" t="s">
        <v>44</v>
      </c>
      <c r="D81" s="8">
        <v>43</v>
      </c>
      <c r="E81" s="6" t="s">
        <v>68</v>
      </c>
      <c r="F81" s="12">
        <v>44956</v>
      </c>
      <c r="G81" s="5">
        <v>23</v>
      </c>
      <c r="H81" s="27">
        <v>4.9000000000000004</v>
      </c>
    </row>
    <row r="82" spans="2:8">
      <c r="B82" s="26" t="s">
        <v>140</v>
      </c>
      <c r="C82" s="5" t="s">
        <v>54</v>
      </c>
      <c r="D82" s="8">
        <v>62</v>
      </c>
      <c r="E82" s="6" t="s">
        <v>39</v>
      </c>
      <c r="F82" s="12">
        <v>44957</v>
      </c>
      <c r="G82" s="5">
        <v>99</v>
      </c>
      <c r="H82" s="27">
        <v>3.6</v>
      </c>
    </row>
    <row r="83" spans="2:8">
      <c r="B83" s="26" t="s">
        <v>141</v>
      </c>
      <c r="C83" s="5" t="s">
        <v>65</v>
      </c>
      <c r="D83" s="8">
        <v>79</v>
      </c>
      <c r="E83" s="6" t="s">
        <v>68</v>
      </c>
      <c r="F83" s="12">
        <v>44958</v>
      </c>
      <c r="G83" s="5">
        <v>148</v>
      </c>
      <c r="H83" s="27">
        <v>4.5</v>
      </c>
    </row>
    <row r="84" spans="2:8">
      <c r="B84" s="26" t="s">
        <v>142</v>
      </c>
      <c r="C84" s="5" t="s">
        <v>67</v>
      </c>
      <c r="D84" s="8">
        <v>45</v>
      </c>
      <c r="E84" s="6" t="s">
        <v>62</v>
      </c>
      <c r="F84" s="12">
        <v>44958</v>
      </c>
      <c r="G84" s="5">
        <v>34</v>
      </c>
      <c r="H84" s="27">
        <v>3.7</v>
      </c>
    </row>
    <row r="85" spans="2:8">
      <c r="B85" s="26" t="s">
        <v>143</v>
      </c>
      <c r="C85" s="5" t="s">
        <v>54</v>
      </c>
      <c r="D85" s="8">
        <v>137</v>
      </c>
      <c r="E85" s="6" t="s">
        <v>68</v>
      </c>
      <c r="F85" s="12">
        <v>44958</v>
      </c>
      <c r="G85" s="5">
        <v>86</v>
      </c>
      <c r="H85" s="27">
        <v>4.8</v>
      </c>
    </row>
    <row r="86" spans="2:8">
      <c r="B86" s="26" t="s">
        <v>144</v>
      </c>
      <c r="C86" s="5" t="s">
        <v>63</v>
      </c>
      <c r="D86" s="8">
        <v>109</v>
      </c>
      <c r="E86" s="6" t="s">
        <v>39</v>
      </c>
      <c r="F86" s="12">
        <v>44958</v>
      </c>
      <c r="G86" s="5">
        <v>105</v>
      </c>
      <c r="H86" s="27">
        <v>3.3</v>
      </c>
    </row>
    <row r="87" spans="2:8">
      <c r="B87" s="26" t="s">
        <v>145</v>
      </c>
      <c r="C87" s="5" t="s">
        <v>44</v>
      </c>
      <c r="D87" s="8">
        <v>78</v>
      </c>
      <c r="E87" s="6" t="s">
        <v>39</v>
      </c>
      <c r="F87" s="12">
        <v>44958</v>
      </c>
      <c r="G87" s="5">
        <v>62</v>
      </c>
      <c r="H87" s="27">
        <v>3.1</v>
      </c>
    </row>
    <row r="88" spans="2:8">
      <c r="B88" s="26" t="s">
        <v>146</v>
      </c>
      <c r="C88" s="5" t="s">
        <v>54</v>
      </c>
      <c r="D88" s="8">
        <v>137</v>
      </c>
      <c r="E88" s="6" t="s">
        <v>62</v>
      </c>
      <c r="F88" s="12">
        <v>44958</v>
      </c>
      <c r="G88" s="5">
        <v>90</v>
      </c>
      <c r="H88" s="27">
        <v>4.0999999999999996</v>
      </c>
    </row>
    <row r="89" spans="2:8">
      <c r="B89" s="26" t="s">
        <v>147</v>
      </c>
      <c r="C89" s="5" t="s">
        <v>52</v>
      </c>
      <c r="D89" s="8">
        <v>99</v>
      </c>
      <c r="E89" s="6" t="s">
        <v>39</v>
      </c>
      <c r="F89" s="12">
        <v>44959</v>
      </c>
      <c r="G89" s="5">
        <v>112</v>
      </c>
      <c r="H89" s="27">
        <v>4.9000000000000004</v>
      </c>
    </row>
    <row r="90" spans="2:8">
      <c r="B90" s="26" t="s">
        <v>148</v>
      </c>
      <c r="C90" s="5" t="s">
        <v>76</v>
      </c>
      <c r="D90" s="8">
        <v>100</v>
      </c>
      <c r="E90" s="6" t="s">
        <v>39</v>
      </c>
      <c r="F90" s="12">
        <v>44959</v>
      </c>
      <c r="G90" s="5">
        <v>135</v>
      </c>
      <c r="H90" s="27">
        <v>4</v>
      </c>
    </row>
    <row r="91" spans="2:8">
      <c r="B91" s="26" t="s">
        <v>149</v>
      </c>
      <c r="C91" s="5" t="s">
        <v>44</v>
      </c>
      <c r="D91" s="8">
        <v>47</v>
      </c>
      <c r="E91" s="6" t="s">
        <v>49</v>
      </c>
      <c r="F91" s="12">
        <v>44959</v>
      </c>
      <c r="G91" s="5">
        <v>34</v>
      </c>
      <c r="H91" s="27">
        <v>2.1</v>
      </c>
    </row>
    <row r="92" spans="2:8">
      <c r="B92" s="26" t="s">
        <v>150</v>
      </c>
      <c r="C92" s="5" t="s">
        <v>63</v>
      </c>
      <c r="D92" s="8">
        <v>87</v>
      </c>
      <c r="E92" s="6" t="s">
        <v>55</v>
      </c>
      <c r="F92" s="12">
        <v>44959</v>
      </c>
      <c r="G92" s="5">
        <v>155</v>
      </c>
      <c r="H92" s="27">
        <v>4.5</v>
      </c>
    </row>
    <row r="93" spans="2:8">
      <c r="B93" s="26" t="s">
        <v>151</v>
      </c>
      <c r="C93" s="5" t="s">
        <v>52</v>
      </c>
      <c r="D93" s="8">
        <v>143</v>
      </c>
      <c r="E93" s="6" t="s">
        <v>55</v>
      </c>
      <c r="F93" s="12">
        <v>44961</v>
      </c>
      <c r="G93" s="5">
        <v>124</v>
      </c>
      <c r="H93" s="27">
        <v>4.9000000000000004</v>
      </c>
    </row>
    <row r="94" spans="2:8">
      <c r="B94" s="26" t="s">
        <v>152</v>
      </c>
      <c r="C94" s="5" t="s">
        <v>76</v>
      </c>
      <c r="D94" s="8">
        <v>84</v>
      </c>
      <c r="E94" s="6" t="s">
        <v>39</v>
      </c>
      <c r="F94" s="12">
        <v>44961</v>
      </c>
      <c r="G94" s="5">
        <v>195</v>
      </c>
      <c r="H94" s="27">
        <v>4.0999999999999996</v>
      </c>
    </row>
    <row r="95" spans="2:8">
      <c r="B95" s="26" t="s">
        <v>153</v>
      </c>
      <c r="C95" s="5" t="s">
        <v>40</v>
      </c>
      <c r="D95" s="8">
        <v>55</v>
      </c>
      <c r="E95" s="6" t="s">
        <v>55</v>
      </c>
      <c r="F95" s="12">
        <v>44962</v>
      </c>
      <c r="G95" s="5">
        <v>78</v>
      </c>
      <c r="H95" s="27">
        <v>4.5</v>
      </c>
    </row>
    <row r="96" spans="2:8">
      <c r="B96" s="26" t="s">
        <v>154</v>
      </c>
      <c r="C96" s="5" t="s">
        <v>59</v>
      </c>
      <c r="D96" s="8">
        <v>135</v>
      </c>
      <c r="E96" s="6" t="s">
        <v>62</v>
      </c>
      <c r="F96" s="12">
        <v>44964</v>
      </c>
      <c r="G96" s="5">
        <v>35</v>
      </c>
      <c r="H96" s="27">
        <v>4.8</v>
      </c>
    </row>
    <row r="97" spans="2:8">
      <c r="B97" s="26" t="s">
        <v>155</v>
      </c>
      <c r="C97" s="5" t="s">
        <v>72</v>
      </c>
      <c r="D97" s="8">
        <v>152</v>
      </c>
      <c r="E97" s="6" t="s">
        <v>49</v>
      </c>
      <c r="F97" s="12">
        <v>44964</v>
      </c>
      <c r="G97" s="5">
        <v>123</v>
      </c>
      <c r="H97" s="27">
        <v>4.5999999999999996</v>
      </c>
    </row>
    <row r="98" spans="2:8">
      <c r="B98" s="26" t="s">
        <v>156</v>
      </c>
      <c r="C98" s="5" t="s">
        <v>48</v>
      </c>
      <c r="D98" s="8">
        <v>132</v>
      </c>
      <c r="E98" s="6" t="s">
        <v>49</v>
      </c>
      <c r="F98" s="12">
        <v>44964</v>
      </c>
      <c r="G98" s="5">
        <v>43</v>
      </c>
      <c r="H98" s="27">
        <v>4.5999999999999996</v>
      </c>
    </row>
    <row r="99" spans="2:8">
      <c r="B99" s="26" t="s">
        <v>157</v>
      </c>
      <c r="C99" s="5" t="s">
        <v>57</v>
      </c>
      <c r="D99" s="8">
        <v>60</v>
      </c>
      <c r="E99" s="6" t="s">
        <v>39</v>
      </c>
      <c r="F99" s="12">
        <v>44965</v>
      </c>
      <c r="G99" s="5">
        <v>69</v>
      </c>
      <c r="H99" s="27">
        <v>4.3</v>
      </c>
    </row>
    <row r="100" spans="2:8">
      <c r="B100" s="26" t="s">
        <v>158</v>
      </c>
      <c r="C100" s="5" t="s">
        <v>72</v>
      </c>
      <c r="D100" s="8">
        <v>95</v>
      </c>
      <c r="E100" s="6" t="s">
        <v>49</v>
      </c>
      <c r="F100" s="12">
        <v>44965</v>
      </c>
      <c r="G100" s="5">
        <v>130</v>
      </c>
      <c r="H100" s="27">
        <v>5</v>
      </c>
    </row>
    <row r="101" spans="2:8">
      <c r="B101" s="26" t="s">
        <v>159</v>
      </c>
      <c r="C101" s="5" t="s">
        <v>38</v>
      </c>
      <c r="D101" s="8">
        <v>96</v>
      </c>
      <c r="E101" s="6" t="s">
        <v>68</v>
      </c>
      <c r="F101" s="12">
        <v>44965</v>
      </c>
      <c r="G101" s="5">
        <v>120</v>
      </c>
      <c r="H101" s="27">
        <v>4</v>
      </c>
    </row>
    <row r="102" spans="2:8">
      <c r="B102" s="26" t="s">
        <v>160</v>
      </c>
      <c r="C102" s="5" t="s">
        <v>40</v>
      </c>
      <c r="D102" s="8">
        <v>45</v>
      </c>
      <c r="E102" s="6" t="s">
        <v>39</v>
      </c>
      <c r="F102" s="12">
        <v>44966</v>
      </c>
      <c r="G102" s="5">
        <v>84</v>
      </c>
      <c r="H102" s="27">
        <v>4.5999999999999996</v>
      </c>
    </row>
    <row r="103" spans="2:8">
      <c r="B103" s="26" t="s">
        <v>161</v>
      </c>
      <c r="C103" s="5" t="s">
        <v>38</v>
      </c>
      <c r="D103" s="8">
        <v>132</v>
      </c>
      <c r="E103" s="6" t="s">
        <v>68</v>
      </c>
      <c r="F103" s="12">
        <v>44967</v>
      </c>
      <c r="G103" s="5">
        <v>112</v>
      </c>
      <c r="H103" s="27">
        <v>4.5</v>
      </c>
    </row>
    <row r="104" spans="2:8">
      <c r="B104" s="26" t="s">
        <v>162</v>
      </c>
      <c r="C104" s="5" t="s">
        <v>71</v>
      </c>
      <c r="D104" s="8">
        <v>95</v>
      </c>
      <c r="E104" s="6" t="s">
        <v>39</v>
      </c>
      <c r="F104" s="12">
        <v>44967</v>
      </c>
      <c r="G104" s="5">
        <v>66</v>
      </c>
      <c r="H104" s="27">
        <v>4.5999999999999996</v>
      </c>
    </row>
    <row r="105" spans="2:8">
      <c r="B105" s="26" t="s">
        <v>163</v>
      </c>
      <c r="C105" s="5" t="s">
        <v>72</v>
      </c>
      <c r="D105" s="8">
        <v>131</v>
      </c>
      <c r="E105" s="6" t="s">
        <v>55</v>
      </c>
      <c r="F105" s="12">
        <v>44967</v>
      </c>
      <c r="G105" s="5">
        <v>172</v>
      </c>
      <c r="H105" s="27">
        <v>2.6</v>
      </c>
    </row>
    <row r="106" spans="2:8">
      <c r="B106" s="26" t="s">
        <v>164</v>
      </c>
      <c r="C106" s="5" t="s">
        <v>65</v>
      </c>
      <c r="D106" s="8">
        <v>67</v>
      </c>
      <c r="E106" s="6" t="s">
        <v>62</v>
      </c>
      <c r="F106" s="12">
        <v>44968</v>
      </c>
      <c r="G106" s="5">
        <v>24</v>
      </c>
      <c r="H106" s="27">
        <v>4.3</v>
      </c>
    </row>
    <row r="107" spans="2:8">
      <c r="B107" s="26" t="s">
        <v>165</v>
      </c>
      <c r="C107" s="5" t="s">
        <v>52</v>
      </c>
      <c r="D107" s="8">
        <v>111</v>
      </c>
      <c r="E107" s="6" t="s">
        <v>55</v>
      </c>
      <c r="F107" s="12">
        <v>44969</v>
      </c>
      <c r="G107" s="5">
        <v>43</v>
      </c>
      <c r="H107" s="27">
        <v>3.9</v>
      </c>
    </row>
    <row r="108" spans="2:8">
      <c r="B108" s="26" t="s">
        <v>166</v>
      </c>
      <c r="C108" s="5" t="s">
        <v>48</v>
      </c>
      <c r="D108" s="8">
        <v>78</v>
      </c>
      <c r="E108" s="6" t="s">
        <v>49</v>
      </c>
      <c r="F108" s="12">
        <v>44969</v>
      </c>
      <c r="G108" s="5">
        <v>23</v>
      </c>
      <c r="H108" s="27">
        <v>5</v>
      </c>
    </row>
    <row r="109" spans="2:8">
      <c r="B109" s="26" t="s">
        <v>167</v>
      </c>
      <c r="C109" s="5" t="s">
        <v>45</v>
      </c>
      <c r="D109" s="8">
        <v>28</v>
      </c>
      <c r="E109" s="6" t="s">
        <v>68</v>
      </c>
      <c r="F109" s="12">
        <v>44969</v>
      </c>
      <c r="G109" s="5">
        <v>74</v>
      </c>
      <c r="H109" s="27">
        <v>3.5</v>
      </c>
    </row>
    <row r="110" spans="2:8">
      <c r="B110" s="26" t="s">
        <v>168</v>
      </c>
      <c r="C110" s="5" t="s">
        <v>44</v>
      </c>
      <c r="D110" s="8">
        <v>127</v>
      </c>
      <c r="E110" s="6" t="s">
        <v>62</v>
      </c>
      <c r="F110" s="12">
        <v>44970</v>
      </c>
      <c r="G110" s="5">
        <v>165</v>
      </c>
      <c r="H110" s="27">
        <v>4.7</v>
      </c>
    </row>
    <row r="111" spans="2:8">
      <c r="B111" s="26" t="s">
        <v>169</v>
      </c>
      <c r="C111" s="5" t="s">
        <v>76</v>
      </c>
      <c r="D111" s="8">
        <v>137</v>
      </c>
      <c r="E111" s="6" t="s">
        <v>55</v>
      </c>
      <c r="F111" s="12">
        <v>44970</v>
      </c>
      <c r="G111" s="5">
        <v>34</v>
      </c>
      <c r="H111" s="27">
        <v>2.9</v>
      </c>
    </row>
    <row r="112" spans="2:8">
      <c r="B112" s="26" t="s">
        <v>170</v>
      </c>
      <c r="C112" s="5" t="s">
        <v>44</v>
      </c>
      <c r="D112" s="8">
        <v>76</v>
      </c>
      <c r="E112" s="6" t="s">
        <v>68</v>
      </c>
      <c r="F112" s="12">
        <v>44970</v>
      </c>
      <c r="G112" s="5">
        <v>64</v>
      </c>
      <c r="H112" s="27">
        <v>3.4</v>
      </c>
    </row>
    <row r="113" spans="2:8">
      <c r="B113" s="26" t="s">
        <v>171</v>
      </c>
      <c r="C113" s="5" t="s">
        <v>48</v>
      </c>
      <c r="D113" s="8">
        <v>80</v>
      </c>
      <c r="E113" s="6" t="s">
        <v>62</v>
      </c>
      <c r="F113" s="12">
        <v>44971</v>
      </c>
      <c r="G113" s="5">
        <v>155</v>
      </c>
      <c r="H113" s="27">
        <v>3.2</v>
      </c>
    </row>
    <row r="114" spans="2:8">
      <c r="B114" s="26" t="s">
        <v>172</v>
      </c>
      <c r="C114" s="5" t="s">
        <v>44</v>
      </c>
      <c r="D114" s="8">
        <v>95</v>
      </c>
      <c r="E114" s="6" t="s">
        <v>49</v>
      </c>
      <c r="F114" s="12">
        <v>44972</v>
      </c>
      <c r="G114" s="5">
        <v>120</v>
      </c>
      <c r="H114" s="27">
        <v>4.8</v>
      </c>
    </row>
    <row r="115" spans="2:8">
      <c r="B115" s="26" t="s">
        <v>173</v>
      </c>
      <c r="C115" s="5" t="s">
        <v>57</v>
      </c>
      <c r="D115" s="8">
        <v>30</v>
      </c>
      <c r="E115" s="6" t="s">
        <v>68</v>
      </c>
      <c r="F115" s="12">
        <v>44972</v>
      </c>
      <c r="G115" s="5">
        <v>105</v>
      </c>
      <c r="H115" s="27">
        <v>3.6</v>
      </c>
    </row>
    <row r="116" spans="2:8">
      <c r="B116" s="26" t="s">
        <v>174</v>
      </c>
      <c r="C116" s="5" t="s">
        <v>54</v>
      </c>
      <c r="D116" s="8">
        <v>19</v>
      </c>
      <c r="E116" s="6" t="s">
        <v>55</v>
      </c>
      <c r="F116" s="12">
        <v>44972</v>
      </c>
      <c r="G116" s="5">
        <v>28</v>
      </c>
      <c r="H116" s="27">
        <v>4.9000000000000004</v>
      </c>
    </row>
    <row r="117" spans="2:8">
      <c r="B117" s="26" t="s">
        <v>175</v>
      </c>
      <c r="C117" s="5" t="s">
        <v>67</v>
      </c>
      <c r="D117" s="8">
        <v>38</v>
      </c>
      <c r="E117" s="6" t="s">
        <v>62</v>
      </c>
      <c r="F117" s="12">
        <v>44972</v>
      </c>
      <c r="G117" s="5">
        <v>100</v>
      </c>
      <c r="H117" s="27">
        <v>4.8</v>
      </c>
    </row>
    <row r="118" spans="2:8">
      <c r="B118" s="26" t="s">
        <v>176</v>
      </c>
      <c r="C118" s="5" t="s">
        <v>71</v>
      </c>
      <c r="D118" s="8">
        <v>55</v>
      </c>
      <c r="E118" s="6" t="s">
        <v>55</v>
      </c>
      <c r="F118" s="12">
        <v>44972</v>
      </c>
      <c r="G118" s="5">
        <v>23</v>
      </c>
      <c r="H118" s="27">
        <v>3.6</v>
      </c>
    </row>
    <row r="119" spans="2:8">
      <c r="B119" s="26" t="s">
        <v>177</v>
      </c>
      <c r="C119" s="5" t="s">
        <v>65</v>
      </c>
      <c r="D119" s="8">
        <v>27</v>
      </c>
      <c r="E119" s="6" t="s">
        <v>68</v>
      </c>
      <c r="F119" s="12">
        <v>44973</v>
      </c>
      <c r="G119" s="5">
        <v>70</v>
      </c>
      <c r="H119" s="27">
        <v>3.9</v>
      </c>
    </row>
    <row r="120" spans="2:8">
      <c r="B120" s="26" t="s">
        <v>178</v>
      </c>
      <c r="C120" s="5" t="s">
        <v>65</v>
      </c>
      <c r="D120" s="8">
        <v>32</v>
      </c>
      <c r="E120" s="6" t="s">
        <v>68</v>
      </c>
      <c r="F120" s="12">
        <v>44973</v>
      </c>
      <c r="G120" s="5">
        <v>37</v>
      </c>
      <c r="H120" s="27">
        <v>1.9</v>
      </c>
    </row>
    <row r="121" spans="2:8">
      <c r="B121" s="26" t="s">
        <v>179</v>
      </c>
      <c r="C121" s="5" t="s">
        <v>45</v>
      </c>
      <c r="D121" s="8">
        <v>116</v>
      </c>
      <c r="E121" s="6" t="s">
        <v>39</v>
      </c>
      <c r="F121" s="12">
        <v>44973</v>
      </c>
      <c r="G121" s="5">
        <v>140</v>
      </c>
      <c r="H121" s="27">
        <v>3.6</v>
      </c>
    </row>
    <row r="122" spans="2:8">
      <c r="B122" s="26" t="s">
        <v>180</v>
      </c>
      <c r="C122" s="5" t="s">
        <v>38</v>
      </c>
      <c r="D122" s="8">
        <v>99</v>
      </c>
      <c r="E122" s="6" t="s">
        <v>49</v>
      </c>
      <c r="F122" s="12">
        <v>44973</v>
      </c>
      <c r="G122" s="5">
        <v>78</v>
      </c>
      <c r="H122" s="27">
        <v>4.0999999999999996</v>
      </c>
    </row>
    <row r="123" spans="2:8">
      <c r="B123" s="26" t="s">
        <v>181</v>
      </c>
      <c r="C123" s="5" t="s">
        <v>44</v>
      </c>
      <c r="D123" s="8">
        <v>75</v>
      </c>
      <c r="E123" s="6" t="s">
        <v>68</v>
      </c>
      <c r="F123" s="12">
        <v>44974</v>
      </c>
      <c r="G123" s="5">
        <v>21</v>
      </c>
      <c r="H123" s="27">
        <v>4.2</v>
      </c>
    </row>
    <row r="124" spans="2:8">
      <c r="B124" s="26" t="s">
        <v>182</v>
      </c>
      <c r="C124" s="5" t="s">
        <v>48</v>
      </c>
      <c r="D124" s="8">
        <v>57</v>
      </c>
      <c r="E124" s="6" t="s">
        <v>39</v>
      </c>
      <c r="F124" s="12">
        <v>44974</v>
      </c>
      <c r="G124" s="5">
        <v>88</v>
      </c>
      <c r="H124" s="27">
        <v>4.3</v>
      </c>
    </row>
    <row r="125" spans="2:8">
      <c r="B125" s="26" t="s">
        <v>183</v>
      </c>
      <c r="C125" s="5" t="s">
        <v>59</v>
      </c>
      <c r="D125" s="8">
        <v>155</v>
      </c>
      <c r="E125" s="6" t="s">
        <v>39</v>
      </c>
      <c r="F125" s="12">
        <v>44975</v>
      </c>
      <c r="G125" s="5">
        <v>180</v>
      </c>
      <c r="H125" s="27">
        <v>2.2000000000000002</v>
      </c>
    </row>
    <row r="126" spans="2:8">
      <c r="B126" s="26" t="s">
        <v>184</v>
      </c>
      <c r="C126" s="5" t="s">
        <v>38</v>
      </c>
      <c r="D126" s="8">
        <v>68</v>
      </c>
      <c r="E126" s="6" t="s">
        <v>49</v>
      </c>
      <c r="F126" s="12">
        <v>44975</v>
      </c>
      <c r="G126" s="5">
        <v>22</v>
      </c>
      <c r="H126" s="27">
        <v>3.3</v>
      </c>
    </row>
    <row r="127" spans="2:8">
      <c r="B127" s="26" t="s">
        <v>185</v>
      </c>
      <c r="C127" s="5" t="s">
        <v>67</v>
      </c>
      <c r="D127" s="8">
        <v>95</v>
      </c>
      <c r="E127" s="6" t="s">
        <v>49</v>
      </c>
      <c r="F127" s="12">
        <v>44975</v>
      </c>
      <c r="G127" s="5">
        <v>52</v>
      </c>
      <c r="H127" s="27">
        <v>4.8</v>
      </c>
    </row>
    <row r="128" spans="2:8">
      <c r="B128" s="26" t="s">
        <v>186</v>
      </c>
      <c r="C128" s="5" t="s">
        <v>76</v>
      </c>
      <c r="D128" s="8">
        <v>65</v>
      </c>
      <c r="E128" s="6" t="s">
        <v>39</v>
      </c>
      <c r="F128" s="12">
        <v>44976</v>
      </c>
      <c r="G128" s="5">
        <v>80</v>
      </c>
      <c r="H128" s="27">
        <v>4</v>
      </c>
    </row>
    <row r="129" spans="2:8">
      <c r="B129" s="26" t="s">
        <v>187</v>
      </c>
      <c r="C129" s="5" t="s">
        <v>54</v>
      </c>
      <c r="D129" s="8">
        <v>114</v>
      </c>
      <c r="E129" s="6" t="s">
        <v>55</v>
      </c>
      <c r="F129" s="12">
        <v>44976</v>
      </c>
      <c r="G129" s="5">
        <v>54</v>
      </c>
      <c r="H129" s="27">
        <v>1.1000000000000001</v>
      </c>
    </row>
    <row r="130" spans="2:8">
      <c r="B130" s="26" t="s">
        <v>188</v>
      </c>
      <c r="C130" s="5" t="s">
        <v>44</v>
      </c>
      <c r="D130" s="8">
        <v>155</v>
      </c>
      <c r="E130" s="6" t="s">
        <v>55</v>
      </c>
      <c r="F130" s="12">
        <v>44977</v>
      </c>
      <c r="G130" s="5">
        <v>80</v>
      </c>
      <c r="H130" s="27">
        <v>3.9</v>
      </c>
    </row>
    <row r="131" spans="2:8">
      <c r="B131" s="26" t="s">
        <v>189</v>
      </c>
      <c r="C131" s="5" t="s">
        <v>76</v>
      </c>
      <c r="D131" s="8">
        <v>114</v>
      </c>
      <c r="E131" s="6" t="s">
        <v>39</v>
      </c>
      <c r="F131" s="12">
        <v>44978</v>
      </c>
      <c r="G131" s="5">
        <v>120</v>
      </c>
      <c r="H131" s="27">
        <v>1.8</v>
      </c>
    </row>
    <row r="132" spans="2:8">
      <c r="B132" s="26" t="s">
        <v>190</v>
      </c>
      <c r="C132" s="5" t="s">
        <v>59</v>
      </c>
      <c r="D132" s="8">
        <v>130</v>
      </c>
      <c r="E132" s="6" t="s">
        <v>62</v>
      </c>
      <c r="F132" s="12">
        <v>44978</v>
      </c>
      <c r="G132" s="5">
        <v>150</v>
      </c>
      <c r="H132" s="27">
        <v>1</v>
      </c>
    </row>
    <row r="133" spans="2:8">
      <c r="B133" s="26" t="s">
        <v>191</v>
      </c>
      <c r="C133" s="5" t="s">
        <v>44</v>
      </c>
      <c r="D133" s="8">
        <v>89</v>
      </c>
      <c r="E133" s="6" t="s">
        <v>39</v>
      </c>
      <c r="F133" s="12">
        <v>44978</v>
      </c>
      <c r="G133" s="5">
        <v>90</v>
      </c>
      <c r="H133" s="27">
        <v>4.3</v>
      </c>
    </row>
    <row r="134" spans="2:8">
      <c r="B134" s="26" t="s">
        <v>192</v>
      </c>
      <c r="C134" s="5" t="s">
        <v>40</v>
      </c>
      <c r="D134" s="8">
        <v>61</v>
      </c>
      <c r="E134" s="6" t="s">
        <v>68</v>
      </c>
      <c r="F134" s="12">
        <v>44979</v>
      </c>
      <c r="G134" s="5">
        <v>140</v>
      </c>
      <c r="H134" s="27">
        <v>3.4</v>
      </c>
    </row>
    <row r="135" spans="2:8">
      <c r="B135" s="26" t="s">
        <v>193</v>
      </c>
      <c r="C135" s="5" t="s">
        <v>67</v>
      </c>
      <c r="D135" s="8">
        <v>154</v>
      </c>
      <c r="E135" s="6" t="s">
        <v>55</v>
      </c>
      <c r="F135" s="12">
        <v>44979</v>
      </c>
      <c r="G135" s="5">
        <v>22</v>
      </c>
      <c r="H135" s="27">
        <v>3.4</v>
      </c>
    </row>
    <row r="136" spans="2:8">
      <c r="B136" s="26" t="s">
        <v>194</v>
      </c>
      <c r="C136" s="5" t="s">
        <v>76</v>
      </c>
      <c r="D136" s="8">
        <v>115</v>
      </c>
      <c r="E136" s="6" t="s">
        <v>62</v>
      </c>
      <c r="F136" s="12">
        <v>44980</v>
      </c>
      <c r="G136" s="5">
        <v>150</v>
      </c>
      <c r="H136" s="27">
        <v>4.0999999999999996</v>
      </c>
    </row>
    <row r="137" spans="2:8">
      <c r="B137" s="26" t="s">
        <v>195</v>
      </c>
      <c r="C137" s="5" t="s">
        <v>63</v>
      </c>
      <c r="D137" s="8">
        <v>138</v>
      </c>
      <c r="E137" s="6" t="s">
        <v>49</v>
      </c>
      <c r="F137" s="12">
        <v>44981</v>
      </c>
      <c r="G137" s="5">
        <v>35</v>
      </c>
      <c r="H137" s="27">
        <v>4.8</v>
      </c>
    </row>
    <row r="138" spans="2:8">
      <c r="B138" s="26" t="s">
        <v>196</v>
      </c>
      <c r="C138" s="5" t="s">
        <v>52</v>
      </c>
      <c r="D138" s="8">
        <v>153</v>
      </c>
      <c r="E138" s="6" t="s">
        <v>39</v>
      </c>
      <c r="F138" s="12">
        <v>44981</v>
      </c>
      <c r="G138" s="5">
        <v>200</v>
      </c>
      <c r="H138" s="27">
        <v>2</v>
      </c>
    </row>
    <row r="139" spans="2:8">
      <c r="B139" s="26" t="s">
        <v>197</v>
      </c>
      <c r="C139" s="5" t="s">
        <v>76</v>
      </c>
      <c r="D139" s="8">
        <v>61</v>
      </c>
      <c r="E139" s="6" t="s">
        <v>68</v>
      </c>
      <c r="F139" s="12">
        <v>44982</v>
      </c>
      <c r="G139" s="5">
        <v>150</v>
      </c>
      <c r="H139" s="27">
        <v>4.5999999999999996</v>
      </c>
    </row>
    <row r="140" spans="2:8">
      <c r="B140" s="26" t="s">
        <v>198</v>
      </c>
      <c r="C140" s="5" t="s">
        <v>65</v>
      </c>
      <c r="D140" s="8">
        <v>62</v>
      </c>
      <c r="E140" s="6" t="s">
        <v>39</v>
      </c>
      <c r="F140" s="12">
        <v>44982</v>
      </c>
      <c r="G140" s="5">
        <v>21</v>
      </c>
      <c r="H140" s="27">
        <v>2.6</v>
      </c>
    </row>
    <row r="141" spans="2:8">
      <c r="B141" s="26" t="s">
        <v>199</v>
      </c>
      <c r="C141" s="5" t="s">
        <v>40</v>
      </c>
      <c r="D141" s="8">
        <v>151</v>
      </c>
      <c r="E141" s="6" t="s">
        <v>62</v>
      </c>
      <c r="F141" s="12">
        <v>44983</v>
      </c>
      <c r="G141" s="5">
        <v>46</v>
      </c>
      <c r="H141" s="27">
        <v>4.9000000000000004</v>
      </c>
    </row>
    <row r="142" spans="2:8">
      <c r="B142" s="26" t="s">
        <v>200</v>
      </c>
      <c r="C142" s="5" t="s">
        <v>72</v>
      </c>
      <c r="D142" s="8">
        <v>102</v>
      </c>
      <c r="E142" s="6" t="s">
        <v>55</v>
      </c>
      <c r="F142" s="12">
        <v>44983</v>
      </c>
      <c r="G142" s="5">
        <v>165</v>
      </c>
      <c r="H142" s="27">
        <v>2.7</v>
      </c>
    </row>
    <row r="143" spans="2:8">
      <c r="B143" s="26" t="s">
        <v>201</v>
      </c>
      <c r="C143" s="5" t="s">
        <v>57</v>
      </c>
      <c r="D143" s="8">
        <v>64</v>
      </c>
      <c r="E143" s="6" t="s">
        <v>39</v>
      </c>
      <c r="F143" s="12">
        <v>44983</v>
      </c>
      <c r="G143" s="5">
        <v>84</v>
      </c>
      <c r="H143" s="27">
        <v>4.0999999999999996</v>
      </c>
    </row>
    <row r="144" spans="2:8">
      <c r="B144" s="26" t="s">
        <v>202</v>
      </c>
      <c r="C144" s="5" t="s">
        <v>44</v>
      </c>
      <c r="D144" s="8">
        <v>6</v>
      </c>
      <c r="E144" s="6" t="s">
        <v>55</v>
      </c>
      <c r="F144" s="12">
        <v>44984</v>
      </c>
      <c r="G144" s="5">
        <v>102</v>
      </c>
      <c r="H144" s="27">
        <v>4.4000000000000004</v>
      </c>
    </row>
    <row r="145" spans="2:8">
      <c r="B145" s="26" t="s">
        <v>203</v>
      </c>
      <c r="C145" s="5" t="s">
        <v>57</v>
      </c>
      <c r="D145" s="8">
        <v>129</v>
      </c>
      <c r="E145" s="6" t="s">
        <v>39</v>
      </c>
      <c r="F145" s="12">
        <v>44984</v>
      </c>
      <c r="G145" s="5">
        <v>180</v>
      </c>
      <c r="H145" s="27">
        <v>4.8</v>
      </c>
    </row>
    <row r="146" spans="2:8">
      <c r="B146" s="26" t="s">
        <v>204</v>
      </c>
      <c r="C146" s="5" t="s">
        <v>65</v>
      </c>
      <c r="D146" s="8">
        <v>42</v>
      </c>
      <c r="E146" s="6" t="s">
        <v>62</v>
      </c>
      <c r="F146" s="12">
        <v>44985</v>
      </c>
      <c r="G146" s="5">
        <v>111</v>
      </c>
      <c r="H146" s="27">
        <v>3</v>
      </c>
    </row>
    <row r="147" spans="2:8">
      <c r="B147" s="26" t="s">
        <v>205</v>
      </c>
      <c r="C147" s="5" t="s">
        <v>65</v>
      </c>
      <c r="D147" s="8">
        <v>71</v>
      </c>
      <c r="E147" s="6" t="s">
        <v>68</v>
      </c>
      <c r="F147" s="12">
        <v>44985</v>
      </c>
      <c r="G147" s="5">
        <v>104</v>
      </c>
      <c r="H147" s="27">
        <v>3.1</v>
      </c>
    </row>
    <row r="148" spans="2:8">
      <c r="B148" s="26" t="s">
        <v>206</v>
      </c>
      <c r="C148" s="5" t="s">
        <v>48</v>
      </c>
      <c r="D148" s="8">
        <v>53</v>
      </c>
      <c r="E148" s="6" t="s">
        <v>55</v>
      </c>
      <c r="F148" s="12">
        <v>44985</v>
      </c>
      <c r="G148" s="5">
        <v>80</v>
      </c>
      <c r="H148" s="27">
        <v>2.6</v>
      </c>
    </row>
    <row r="149" spans="2:8">
      <c r="B149" s="26" t="s">
        <v>207</v>
      </c>
      <c r="C149" s="5" t="s">
        <v>54</v>
      </c>
      <c r="D149" s="8">
        <v>155</v>
      </c>
      <c r="E149" s="6" t="s">
        <v>68</v>
      </c>
      <c r="F149" s="12">
        <v>44986</v>
      </c>
      <c r="G149" s="5">
        <v>132</v>
      </c>
      <c r="H149" s="27">
        <v>4.5999999999999996</v>
      </c>
    </row>
    <row r="150" spans="2:8">
      <c r="B150" s="26" t="s">
        <v>208</v>
      </c>
      <c r="C150" s="5" t="s">
        <v>54</v>
      </c>
      <c r="D150" s="8">
        <v>90</v>
      </c>
      <c r="E150" s="6" t="s">
        <v>62</v>
      </c>
      <c r="F150" s="12">
        <v>44986</v>
      </c>
      <c r="G150" s="5">
        <v>170</v>
      </c>
      <c r="H150" s="27">
        <v>3.7</v>
      </c>
    </row>
    <row r="151" spans="2:8">
      <c r="B151" s="26" t="s">
        <v>209</v>
      </c>
      <c r="C151" s="5" t="s">
        <v>57</v>
      </c>
      <c r="D151" s="8">
        <v>166</v>
      </c>
      <c r="E151" s="6" t="s">
        <v>49</v>
      </c>
      <c r="F151" s="12">
        <v>44986</v>
      </c>
      <c r="G151" s="5">
        <v>36</v>
      </c>
      <c r="H151" s="27">
        <v>3.8</v>
      </c>
    </row>
    <row r="152" spans="2:8">
      <c r="B152" s="26" t="s">
        <v>210</v>
      </c>
      <c r="C152" s="5" t="s">
        <v>45</v>
      </c>
      <c r="D152" s="8">
        <v>89</v>
      </c>
      <c r="E152" s="6" t="s">
        <v>68</v>
      </c>
      <c r="F152" s="12">
        <v>44986</v>
      </c>
      <c r="G152" s="5">
        <v>126</v>
      </c>
      <c r="H152" s="27">
        <v>3.6</v>
      </c>
    </row>
    <row r="153" spans="2:8">
      <c r="B153" s="26" t="s">
        <v>211</v>
      </c>
      <c r="C153" s="5" t="s">
        <v>76</v>
      </c>
      <c r="D153" s="8">
        <v>152</v>
      </c>
      <c r="E153" s="6" t="s">
        <v>55</v>
      </c>
      <c r="F153" s="12">
        <v>44986</v>
      </c>
      <c r="G153" s="5">
        <v>215</v>
      </c>
      <c r="H153" s="27">
        <v>4.4000000000000004</v>
      </c>
    </row>
    <row r="154" spans="2:8">
      <c r="B154" s="26" t="s">
        <v>212</v>
      </c>
      <c r="C154" s="5" t="s">
        <v>45</v>
      </c>
      <c r="D154" s="8">
        <v>137</v>
      </c>
      <c r="E154" s="6" t="s">
        <v>62</v>
      </c>
      <c r="F154" s="12">
        <v>44986</v>
      </c>
      <c r="G154" s="5">
        <v>114</v>
      </c>
      <c r="H154" s="27">
        <v>3.2</v>
      </c>
    </row>
    <row r="155" spans="2:8">
      <c r="B155" s="26" t="s">
        <v>213</v>
      </c>
      <c r="C155" s="5" t="s">
        <v>45</v>
      </c>
      <c r="D155" s="8">
        <v>43</v>
      </c>
      <c r="E155" s="6" t="s">
        <v>62</v>
      </c>
      <c r="F155" s="12">
        <v>44986</v>
      </c>
      <c r="G155" s="5">
        <v>99</v>
      </c>
      <c r="H155" s="27">
        <v>4.7</v>
      </c>
    </row>
    <row r="156" spans="2:8">
      <c r="B156" s="26" t="s">
        <v>214</v>
      </c>
      <c r="C156" s="5" t="s">
        <v>67</v>
      </c>
      <c r="D156" s="8">
        <v>114</v>
      </c>
      <c r="E156" s="6" t="s">
        <v>62</v>
      </c>
      <c r="F156" s="12">
        <v>44987</v>
      </c>
      <c r="G156" s="5">
        <v>23</v>
      </c>
      <c r="H156" s="27">
        <v>4.8</v>
      </c>
    </row>
    <row r="157" spans="2:8">
      <c r="B157" s="26" t="s">
        <v>215</v>
      </c>
      <c r="C157" s="5" t="s">
        <v>52</v>
      </c>
      <c r="D157" s="8">
        <v>103</v>
      </c>
      <c r="E157" s="6" t="s">
        <v>68</v>
      </c>
      <c r="F157" s="12">
        <v>44987</v>
      </c>
      <c r="G157" s="5">
        <v>75</v>
      </c>
      <c r="H157" s="27">
        <v>2.7</v>
      </c>
    </row>
    <row r="158" spans="2:8">
      <c r="B158" s="26" t="s">
        <v>216</v>
      </c>
      <c r="C158" s="5" t="s">
        <v>45</v>
      </c>
      <c r="D158" s="8">
        <v>98</v>
      </c>
      <c r="E158" s="6" t="s">
        <v>55</v>
      </c>
      <c r="F158" s="12">
        <v>44987</v>
      </c>
      <c r="G158" s="5">
        <v>100</v>
      </c>
      <c r="H158" s="27">
        <v>3.8</v>
      </c>
    </row>
    <row r="159" spans="2:8">
      <c r="B159" s="26" t="s">
        <v>217</v>
      </c>
      <c r="C159" s="5" t="s">
        <v>57</v>
      </c>
      <c r="D159" s="8">
        <v>106</v>
      </c>
      <c r="E159" s="6" t="s">
        <v>49</v>
      </c>
      <c r="F159" s="12">
        <v>44987</v>
      </c>
      <c r="G159" s="5">
        <v>108</v>
      </c>
      <c r="H159" s="27">
        <v>4.3</v>
      </c>
    </row>
    <row r="160" spans="2:8">
      <c r="B160" s="26" t="s">
        <v>218</v>
      </c>
      <c r="C160" s="5" t="s">
        <v>44</v>
      </c>
      <c r="D160" s="8">
        <v>96</v>
      </c>
      <c r="E160" s="6" t="s">
        <v>49</v>
      </c>
      <c r="F160" s="12">
        <v>44987</v>
      </c>
      <c r="G160" s="5">
        <v>108</v>
      </c>
      <c r="H160" s="27">
        <v>5</v>
      </c>
    </row>
    <row r="161" spans="2:8">
      <c r="B161" s="26" t="s">
        <v>219</v>
      </c>
      <c r="C161" s="5" t="s">
        <v>52</v>
      </c>
      <c r="D161" s="8">
        <v>70</v>
      </c>
      <c r="E161" s="6" t="s">
        <v>49</v>
      </c>
      <c r="F161" s="12">
        <v>44987</v>
      </c>
      <c r="G161" s="5">
        <v>28</v>
      </c>
      <c r="H161" s="27">
        <v>4.8</v>
      </c>
    </row>
    <row r="162" spans="2:8">
      <c r="B162" s="26" t="s">
        <v>220</v>
      </c>
      <c r="C162" s="5" t="s">
        <v>65</v>
      </c>
      <c r="D162" s="8">
        <v>86</v>
      </c>
      <c r="E162" s="6" t="s">
        <v>39</v>
      </c>
      <c r="F162" s="12">
        <v>44988</v>
      </c>
      <c r="G162" s="5">
        <v>70</v>
      </c>
      <c r="H162" s="27">
        <v>4.9000000000000004</v>
      </c>
    </row>
    <row r="163" spans="2:8">
      <c r="B163" s="26" t="s">
        <v>221</v>
      </c>
      <c r="C163" s="5" t="s">
        <v>48</v>
      </c>
      <c r="D163" s="8">
        <v>64</v>
      </c>
      <c r="E163" s="6" t="s">
        <v>39</v>
      </c>
      <c r="F163" s="12">
        <v>44988</v>
      </c>
      <c r="G163" s="5">
        <v>172</v>
      </c>
      <c r="H163" s="27">
        <v>4.0999999999999996</v>
      </c>
    </row>
    <row r="164" spans="2:8">
      <c r="B164" s="26" t="s">
        <v>222</v>
      </c>
      <c r="C164" s="5" t="s">
        <v>44</v>
      </c>
      <c r="D164" s="8">
        <v>113</v>
      </c>
      <c r="E164" s="6" t="s">
        <v>55</v>
      </c>
      <c r="F164" s="12">
        <v>44988</v>
      </c>
      <c r="G164" s="5">
        <v>123</v>
      </c>
      <c r="H164" s="27">
        <v>4.4000000000000004</v>
      </c>
    </row>
    <row r="165" spans="2:8">
      <c r="B165" s="26" t="s">
        <v>223</v>
      </c>
      <c r="C165" s="5" t="s">
        <v>44</v>
      </c>
      <c r="D165" s="8">
        <v>21</v>
      </c>
      <c r="E165" s="6" t="s">
        <v>49</v>
      </c>
      <c r="F165" s="12">
        <v>44988</v>
      </c>
      <c r="G165" s="5">
        <v>93</v>
      </c>
      <c r="H165" s="27">
        <v>3.4</v>
      </c>
    </row>
    <row r="166" spans="2:8">
      <c r="B166" s="26" t="s">
        <v>224</v>
      </c>
      <c r="C166" s="5" t="s">
        <v>72</v>
      </c>
      <c r="D166" s="8">
        <v>107</v>
      </c>
      <c r="E166" s="6" t="s">
        <v>39</v>
      </c>
      <c r="F166" s="12">
        <v>44988</v>
      </c>
      <c r="G166" s="5">
        <v>66</v>
      </c>
      <c r="H166" s="27">
        <v>4</v>
      </c>
    </row>
    <row r="167" spans="2:8">
      <c r="B167" s="26" t="s">
        <v>225</v>
      </c>
      <c r="C167" s="5" t="s">
        <v>72</v>
      </c>
      <c r="D167" s="8">
        <v>131</v>
      </c>
      <c r="E167" s="6" t="s">
        <v>49</v>
      </c>
      <c r="F167" s="12">
        <v>44988</v>
      </c>
      <c r="G167" s="5">
        <v>39</v>
      </c>
      <c r="H167" s="27">
        <v>2.4</v>
      </c>
    </row>
    <row r="168" spans="2:8">
      <c r="B168" s="26" t="s">
        <v>226</v>
      </c>
      <c r="C168" s="5" t="s">
        <v>38</v>
      </c>
      <c r="D168" s="8">
        <v>11</v>
      </c>
      <c r="E168" s="6" t="s">
        <v>68</v>
      </c>
      <c r="F168" s="12">
        <v>44988</v>
      </c>
      <c r="G168" s="5">
        <v>25</v>
      </c>
      <c r="H168" s="27">
        <v>2.1</v>
      </c>
    </row>
    <row r="169" spans="2:8">
      <c r="B169" s="26" t="s">
        <v>227</v>
      </c>
      <c r="C169" s="5" t="s">
        <v>40</v>
      </c>
      <c r="D169" s="8">
        <v>86</v>
      </c>
      <c r="E169" s="6" t="s">
        <v>55</v>
      </c>
      <c r="F169" s="12">
        <v>44988</v>
      </c>
      <c r="G169" s="5">
        <v>68</v>
      </c>
      <c r="H169" s="27">
        <v>3</v>
      </c>
    </row>
    <row r="170" spans="2:8">
      <c r="B170" s="26" t="s">
        <v>228</v>
      </c>
      <c r="C170" s="5" t="s">
        <v>48</v>
      </c>
      <c r="D170" s="8">
        <v>28</v>
      </c>
      <c r="E170" s="6" t="s">
        <v>68</v>
      </c>
      <c r="F170" s="12">
        <v>44988</v>
      </c>
      <c r="G170" s="5">
        <v>84</v>
      </c>
      <c r="H170" s="27">
        <v>3.2</v>
      </c>
    </row>
    <row r="171" spans="2:8">
      <c r="B171" s="26" t="s">
        <v>229</v>
      </c>
      <c r="C171" s="5" t="s">
        <v>54</v>
      </c>
      <c r="D171" s="8">
        <v>139</v>
      </c>
      <c r="E171" s="6" t="s">
        <v>49</v>
      </c>
      <c r="F171" s="12">
        <v>44989</v>
      </c>
      <c r="G171" s="5">
        <v>88</v>
      </c>
      <c r="H171" s="27">
        <v>3.4</v>
      </c>
    </row>
    <row r="172" spans="2:8">
      <c r="B172" s="26" t="s">
        <v>230</v>
      </c>
      <c r="C172" s="5" t="s">
        <v>57</v>
      </c>
      <c r="D172" s="8">
        <v>82</v>
      </c>
      <c r="E172" s="6" t="s">
        <v>55</v>
      </c>
      <c r="F172" s="12">
        <v>44989</v>
      </c>
      <c r="G172" s="5">
        <v>93</v>
      </c>
      <c r="H172" s="27">
        <v>2.7</v>
      </c>
    </row>
    <row r="173" spans="2:8">
      <c r="B173" s="26" t="s">
        <v>231</v>
      </c>
      <c r="C173" s="5" t="s">
        <v>44</v>
      </c>
      <c r="D173" s="8">
        <v>101</v>
      </c>
      <c r="E173" s="6" t="s">
        <v>68</v>
      </c>
      <c r="F173" s="12">
        <v>44989</v>
      </c>
      <c r="G173" s="5">
        <v>128</v>
      </c>
      <c r="H173" s="27">
        <v>5</v>
      </c>
    </row>
    <row r="174" spans="2:8">
      <c r="B174" s="26" t="s">
        <v>232</v>
      </c>
      <c r="C174" s="5" t="s">
        <v>48</v>
      </c>
      <c r="D174" s="8">
        <v>75</v>
      </c>
      <c r="E174" s="6" t="s">
        <v>62</v>
      </c>
      <c r="F174" s="12">
        <v>44989</v>
      </c>
      <c r="G174" s="5">
        <v>40</v>
      </c>
      <c r="H174" s="27">
        <v>3.4</v>
      </c>
    </row>
    <row r="175" spans="2:8">
      <c r="B175" s="26" t="s">
        <v>233</v>
      </c>
      <c r="C175" s="5" t="s">
        <v>67</v>
      </c>
      <c r="D175" s="8">
        <v>40</v>
      </c>
      <c r="E175" s="6" t="s">
        <v>68</v>
      </c>
      <c r="F175" s="12">
        <v>44990</v>
      </c>
      <c r="G175" s="5">
        <v>92</v>
      </c>
      <c r="H175" s="27">
        <v>4.7</v>
      </c>
    </row>
    <row r="176" spans="2:8">
      <c r="B176" s="26" t="s">
        <v>234</v>
      </c>
      <c r="C176" s="5" t="s">
        <v>45</v>
      </c>
      <c r="D176" s="8">
        <v>86</v>
      </c>
      <c r="E176" s="6" t="s">
        <v>49</v>
      </c>
      <c r="F176" s="12">
        <v>44990</v>
      </c>
      <c r="G176" s="5">
        <v>27</v>
      </c>
      <c r="H176" s="27">
        <v>4.5</v>
      </c>
    </row>
    <row r="177" spans="2:8">
      <c r="B177" s="26" t="s">
        <v>235</v>
      </c>
      <c r="C177" s="5" t="s">
        <v>59</v>
      </c>
      <c r="D177" s="8">
        <v>131</v>
      </c>
      <c r="E177" s="6" t="s">
        <v>39</v>
      </c>
      <c r="F177" s="12">
        <v>44990</v>
      </c>
      <c r="G177" s="5">
        <v>140</v>
      </c>
      <c r="H177" s="27">
        <v>4.0999999999999996</v>
      </c>
    </row>
    <row r="178" spans="2:8">
      <c r="B178" s="26" t="s">
        <v>236</v>
      </c>
      <c r="C178" s="5" t="s">
        <v>72</v>
      </c>
      <c r="D178" s="8">
        <v>67</v>
      </c>
      <c r="E178" s="6" t="s">
        <v>55</v>
      </c>
      <c r="F178" s="12">
        <v>44990</v>
      </c>
      <c r="G178" s="5">
        <v>40</v>
      </c>
      <c r="H178" s="27">
        <v>5</v>
      </c>
    </row>
    <row r="179" spans="2:8">
      <c r="B179" s="26" t="s">
        <v>237</v>
      </c>
      <c r="C179" s="5" t="s">
        <v>63</v>
      </c>
      <c r="D179" s="8">
        <v>71</v>
      </c>
      <c r="E179" s="6" t="s">
        <v>68</v>
      </c>
      <c r="F179" s="12">
        <v>44990</v>
      </c>
      <c r="G179" s="5">
        <v>102</v>
      </c>
      <c r="H179" s="27">
        <v>4.7</v>
      </c>
    </row>
    <row r="180" spans="2:8">
      <c r="B180" s="26" t="s">
        <v>238</v>
      </c>
      <c r="C180" s="5" t="s">
        <v>59</v>
      </c>
      <c r="D180" s="8">
        <v>113</v>
      </c>
      <c r="E180" s="6" t="s">
        <v>39</v>
      </c>
      <c r="F180" s="12">
        <v>44990</v>
      </c>
      <c r="G180" s="5">
        <v>42</v>
      </c>
      <c r="H180" s="27">
        <v>4.2</v>
      </c>
    </row>
    <row r="181" spans="2:8">
      <c r="B181" s="26" t="s">
        <v>239</v>
      </c>
      <c r="C181" s="5" t="s">
        <v>57</v>
      </c>
      <c r="D181" s="8">
        <v>53</v>
      </c>
      <c r="E181" s="6" t="s">
        <v>49</v>
      </c>
      <c r="F181" s="12">
        <v>44991</v>
      </c>
      <c r="G181" s="5">
        <v>210</v>
      </c>
      <c r="H181" s="27">
        <v>3.9</v>
      </c>
    </row>
    <row r="182" spans="2:8">
      <c r="B182" s="26" t="s">
        <v>240</v>
      </c>
      <c r="C182" s="5" t="s">
        <v>59</v>
      </c>
      <c r="D182" s="8">
        <v>153</v>
      </c>
      <c r="E182" s="6" t="s">
        <v>55</v>
      </c>
      <c r="F182" s="12">
        <v>44991</v>
      </c>
      <c r="G182" s="5">
        <v>34</v>
      </c>
      <c r="H182" s="27">
        <v>3</v>
      </c>
    </row>
    <row r="183" spans="2:8">
      <c r="B183" s="26" t="s">
        <v>241</v>
      </c>
      <c r="C183" s="5" t="s">
        <v>72</v>
      </c>
      <c r="D183" s="8">
        <v>73</v>
      </c>
      <c r="E183" s="6" t="s">
        <v>62</v>
      </c>
      <c r="F183" s="12">
        <v>44991</v>
      </c>
      <c r="G183" s="5">
        <v>215</v>
      </c>
      <c r="H183" s="27">
        <v>3.6</v>
      </c>
    </row>
    <row r="184" spans="2:8">
      <c r="B184" s="26" t="s">
        <v>242</v>
      </c>
      <c r="C184" s="5" t="s">
        <v>65</v>
      </c>
      <c r="D184" s="8">
        <v>62</v>
      </c>
      <c r="E184" s="6" t="s">
        <v>62</v>
      </c>
      <c r="F184" s="12">
        <v>44991</v>
      </c>
      <c r="G184" s="5">
        <v>32</v>
      </c>
      <c r="H184" s="27">
        <v>0.7</v>
      </c>
    </row>
    <row r="185" spans="2:8">
      <c r="B185" s="26" t="s">
        <v>243</v>
      </c>
      <c r="C185" s="5" t="s">
        <v>54</v>
      </c>
      <c r="D185" s="8">
        <v>115</v>
      </c>
      <c r="E185" s="6" t="s">
        <v>49</v>
      </c>
      <c r="F185" s="12">
        <v>44992</v>
      </c>
      <c r="G185" s="5">
        <v>48</v>
      </c>
      <c r="H185" s="27">
        <v>4.7</v>
      </c>
    </row>
    <row r="186" spans="2:8">
      <c r="B186" s="26" t="s">
        <v>244</v>
      </c>
      <c r="C186" s="5" t="s">
        <v>59</v>
      </c>
      <c r="D186" s="8">
        <v>69</v>
      </c>
      <c r="E186" s="6" t="s">
        <v>49</v>
      </c>
      <c r="F186" s="12">
        <v>44992</v>
      </c>
      <c r="G186" s="5">
        <v>132</v>
      </c>
      <c r="H186" s="27">
        <v>4.5</v>
      </c>
    </row>
    <row r="187" spans="2:8">
      <c r="B187" s="26" t="s">
        <v>245</v>
      </c>
      <c r="C187" s="5" t="s">
        <v>45</v>
      </c>
      <c r="D187" s="8">
        <v>103</v>
      </c>
      <c r="E187" s="6" t="s">
        <v>39</v>
      </c>
      <c r="F187" s="12">
        <v>44992</v>
      </c>
      <c r="G187" s="5">
        <v>172</v>
      </c>
      <c r="H187" s="27">
        <v>4.3</v>
      </c>
    </row>
    <row r="188" spans="2:8">
      <c r="B188" s="26" t="s">
        <v>246</v>
      </c>
      <c r="C188" s="5" t="s">
        <v>45</v>
      </c>
      <c r="D188" s="8">
        <v>75</v>
      </c>
      <c r="E188" s="6" t="s">
        <v>39</v>
      </c>
      <c r="F188" s="12">
        <v>44992</v>
      </c>
      <c r="G188" s="5">
        <v>111</v>
      </c>
      <c r="H188" s="27">
        <v>3.4</v>
      </c>
    </row>
    <row r="189" spans="2:8">
      <c r="B189" s="26" t="s">
        <v>247</v>
      </c>
      <c r="C189" s="5" t="s">
        <v>71</v>
      </c>
      <c r="D189" s="8">
        <v>92</v>
      </c>
      <c r="E189" s="6" t="s">
        <v>39</v>
      </c>
      <c r="F189" s="12">
        <v>44992</v>
      </c>
      <c r="G189" s="5">
        <v>58</v>
      </c>
      <c r="H189" s="27">
        <v>3.6</v>
      </c>
    </row>
    <row r="190" spans="2:8">
      <c r="B190" s="26" t="s">
        <v>248</v>
      </c>
      <c r="C190" s="5" t="s">
        <v>71</v>
      </c>
      <c r="D190" s="8">
        <v>41</v>
      </c>
      <c r="E190" s="6" t="s">
        <v>62</v>
      </c>
      <c r="F190" s="12">
        <v>44992</v>
      </c>
      <c r="G190" s="5">
        <v>68</v>
      </c>
      <c r="H190" s="27">
        <v>4</v>
      </c>
    </row>
    <row r="191" spans="2:8">
      <c r="B191" s="26" t="s">
        <v>249</v>
      </c>
      <c r="C191" s="5" t="s">
        <v>45</v>
      </c>
      <c r="D191" s="8">
        <v>134</v>
      </c>
      <c r="E191" s="6" t="s">
        <v>55</v>
      </c>
      <c r="F191" s="12">
        <v>44992</v>
      </c>
      <c r="G191" s="5">
        <v>160</v>
      </c>
      <c r="H191" s="27">
        <v>4.5</v>
      </c>
    </row>
    <row r="192" spans="2:8">
      <c r="B192" s="26" t="s">
        <v>250</v>
      </c>
      <c r="C192" s="5" t="s">
        <v>40</v>
      </c>
      <c r="D192" s="8">
        <v>80</v>
      </c>
      <c r="E192" s="6" t="s">
        <v>68</v>
      </c>
      <c r="F192" s="12">
        <v>44992</v>
      </c>
      <c r="G192" s="5">
        <v>45</v>
      </c>
      <c r="H192" s="27">
        <v>3</v>
      </c>
    </row>
    <row r="193" spans="2:8">
      <c r="B193" s="26" t="s">
        <v>251</v>
      </c>
      <c r="C193" s="5" t="s">
        <v>63</v>
      </c>
      <c r="D193" s="8">
        <v>103</v>
      </c>
      <c r="E193" s="6" t="s">
        <v>49</v>
      </c>
      <c r="F193" s="12">
        <v>44993</v>
      </c>
      <c r="G193" s="5">
        <v>117</v>
      </c>
      <c r="H193" s="27">
        <v>3</v>
      </c>
    </row>
    <row r="194" spans="2:8">
      <c r="B194" s="26" t="s">
        <v>252</v>
      </c>
      <c r="C194" s="5" t="s">
        <v>57</v>
      </c>
      <c r="D194" s="8">
        <v>20</v>
      </c>
      <c r="E194" s="6" t="s">
        <v>39</v>
      </c>
      <c r="F194" s="12">
        <v>44994</v>
      </c>
      <c r="G194" s="5">
        <v>22</v>
      </c>
      <c r="H194" s="27">
        <v>1.6</v>
      </c>
    </row>
    <row r="195" spans="2:8">
      <c r="B195" s="26" t="s">
        <v>253</v>
      </c>
      <c r="C195" s="5" t="s">
        <v>63</v>
      </c>
      <c r="D195" s="8">
        <v>75</v>
      </c>
      <c r="E195" s="6" t="s">
        <v>68</v>
      </c>
      <c r="F195" s="12">
        <v>44994</v>
      </c>
      <c r="G195" s="5">
        <v>195</v>
      </c>
      <c r="H195" s="27">
        <v>3</v>
      </c>
    </row>
    <row r="196" spans="2:8">
      <c r="B196" s="26" t="s">
        <v>254</v>
      </c>
      <c r="C196" s="5" t="s">
        <v>71</v>
      </c>
      <c r="D196" s="8">
        <v>80</v>
      </c>
      <c r="E196" s="6" t="s">
        <v>55</v>
      </c>
      <c r="F196" s="12">
        <v>44994</v>
      </c>
      <c r="G196" s="5">
        <v>168</v>
      </c>
      <c r="H196" s="27">
        <v>3.7</v>
      </c>
    </row>
    <row r="197" spans="2:8">
      <c r="B197" s="26" t="s">
        <v>255</v>
      </c>
      <c r="C197" s="5" t="s">
        <v>59</v>
      </c>
      <c r="D197" s="8">
        <v>85</v>
      </c>
      <c r="E197" s="6" t="s">
        <v>62</v>
      </c>
      <c r="F197" s="12">
        <v>44995</v>
      </c>
      <c r="G197" s="5">
        <v>46</v>
      </c>
      <c r="H197" s="27">
        <v>4.9000000000000004</v>
      </c>
    </row>
    <row r="198" spans="2:8">
      <c r="B198" s="26" t="s">
        <v>256</v>
      </c>
      <c r="C198" s="5" t="s">
        <v>44</v>
      </c>
      <c r="D198" s="8">
        <v>155</v>
      </c>
      <c r="E198" s="6" t="s">
        <v>39</v>
      </c>
      <c r="F198" s="12">
        <v>44995</v>
      </c>
      <c r="G198" s="5">
        <v>164</v>
      </c>
      <c r="H198" s="27">
        <v>3.4</v>
      </c>
    </row>
    <row r="199" spans="2:8">
      <c r="B199" s="26" t="s">
        <v>257</v>
      </c>
      <c r="C199" s="5" t="s">
        <v>59</v>
      </c>
      <c r="D199" s="8">
        <v>63</v>
      </c>
      <c r="E199" s="6" t="s">
        <v>62</v>
      </c>
      <c r="F199" s="12">
        <v>44995</v>
      </c>
      <c r="G199" s="5">
        <v>48</v>
      </c>
      <c r="H199" s="27">
        <v>5</v>
      </c>
    </row>
    <row r="200" spans="2:8">
      <c r="B200" s="26" t="s">
        <v>258</v>
      </c>
      <c r="C200" s="5" t="s">
        <v>48</v>
      </c>
      <c r="D200" s="8">
        <v>105</v>
      </c>
      <c r="E200" s="6" t="s">
        <v>49</v>
      </c>
      <c r="F200" s="12">
        <v>44995</v>
      </c>
      <c r="G200" s="5">
        <v>96</v>
      </c>
      <c r="H200" s="27">
        <v>5</v>
      </c>
    </row>
    <row r="201" spans="2:8">
      <c r="B201" s="26" t="s">
        <v>259</v>
      </c>
      <c r="C201" s="5" t="s">
        <v>59</v>
      </c>
      <c r="D201" s="8">
        <v>71</v>
      </c>
      <c r="E201" s="6" t="s">
        <v>62</v>
      </c>
      <c r="F201" s="12">
        <v>44995</v>
      </c>
      <c r="G201" s="5">
        <v>105</v>
      </c>
      <c r="H201" s="27">
        <v>4</v>
      </c>
    </row>
    <row r="202" spans="2:8">
      <c r="B202" s="26" t="s">
        <v>260</v>
      </c>
      <c r="C202" s="5" t="s">
        <v>44</v>
      </c>
      <c r="D202" s="8">
        <v>100</v>
      </c>
      <c r="E202" s="6" t="s">
        <v>62</v>
      </c>
      <c r="F202" s="12">
        <v>44996</v>
      </c>
      <c r="G202" s="5">
        <v>44</v>
      </c>
      <c r="H202" s="27">
        <v>3.6</v>
      </c>
    </row>
    <row r="203" spans="2:8">
      <c r="B203" s="26" t="s">
        <v>261</v>
      </c>
      <c r="C203" s="5" t="s">
        <v>38</v>
      </c>
      <c r="D203" s="8">
        <v>93</v>
      </c>
      <c r="E203" s="6" t="s">
        <v>55</v>
      </c>
      <c r="F203" s="12">
        <v>44996</v>
      </c>
      <c r="G203" s="5">
        <v>132</v>
      </c>
      <c r="H203" s="27">
        <v>3.7</v>
      </c>
    </row>
    <row r="204" spans="2:8">
      <c r="B204" s="26" t="s">
        <v>262</v>
      </c>
      <c r="C204" s="5" t="s">
        <v>48</v>
      </c>
      <c r="D204" s="8">
        <v>84</v>
      </c>
      <c r="E204" s="6" t="s">
        <v>39</v>
      </c>
      <c r="F204" s="12">
        <v>44996</v>
      </c>
      <c r="G204" s="5">
        <v>54</v>
      </c>
      <c r="H204" s="27">
        <v>4.2</v>
      </c>
    </row>
    <row r="205" spans="2:8">
      <c r="B205" s="26" t="s">
        <v>263</v>
      </c>
      <c r="C205" s="5" t="s">
        <v>40</v>
      </c>
      <c r="D205" s="8">
        <v>56</v>
      </c>
      <c r="E205" s="6" t="s">
        <v>68</v>
      </c>
      <c r="F205" s="12">
        <v>44996</v>
      </c>
      <c r="G205" s="5">
        <v>129</v>
      </c>
      <c r="H205" s="27">
        <v>2.1</v>
      </c>
    </row>
    <row r="206" spans="2:8">
      <c r="B206" s="26" t="s">
        <v>264</v>
      </c>
      <c r="C206" s="5" t="s">
        <v>40</v>
      </c>
      <c r="D206" s="8">
        <v>63</v>
      </c>
      <c r="E206" s="6" t="s">
        <v>62</v>
      </c>
      <c r="F206" s="12">
        <v>44996</v>
      </c>
      <c r="G206" s="5">
        <v>42</v>
      </c>
      <c r="H206" s="27">
        <v>4</v>
      </c>
    </row>
    <row r="207" spans="2:8">
      <c r="B207" s="26" t="s">
        <v>265</v>
      </c>
      <c r="C207" s="5" t="s">
        <v>65</v>
      </c>
      <c r="D207" s="8">
        <v>83</v>
      </c>
      <c r="E207" s="6" t="s">
        <v>62</v>
      </c>
      <c r="F207" s="12">
        <v>44996</v>
      </c>
      <c r="G207" s="5">
        <v>42</v>
      </c>
      <c r="H207" s="27">
        <v>4.2</v>
      </c>
    </row>
    <row r="208" spans="2:8">
      <c r="B208" s="26" t="s">
        <v>266</v>
      </c>
      <c r="C208" s="5" t="s">
        <v>71</v>
      </c>
      <c r="D208" s="8">
        <v>134</v>
      </c>
      <c r="E208" s="6" t="s">
        <v>39</v>
      </c>
      <c r="F208" s="12">
        <v>44996</v>
      </c>
      <c r="G208" s="5">
        <v>180</v>
      </c>
      <c r="H208" s="27">
        <v>3.1</v>
      </c>
    </row>
    <row r="209" spans="2:8">
      <c r="B209" s="26" t="s">
        <v>267</v>
      </c>
      <c r="C209" s="5" t="s">
        <v>54</v>
      </c>
      <c r="D209" s="8">
        <v>73</v>
      </c>
      <c r="E209" s="6" t="s">
        <v>62</v>
      </c>
      <c r="F209" s="12">
        <v>44997</v>
      </c>
      <c r="G209" s="5">
        <v>34</v>
      </c>
      <c r="H209" s="27">
        <v>4.8</v>
      </c>
    </row>
    <row r="210" spans="2:8">
      <c r="B210" s="26" t="s">
        <v>268</v>
      </c>
      <c r="C210" s="5" t="s">
        <v>63</v>
      </c>
      <c r="D210" s="8">
        <v>6</v>
      </c>
      <c r="E210" s="6" t="s">
        <v>68</v>
      </c>
      <c r="F210" s="12">
        <v>44997</v>
      </c>
      <c r="G210" s="5">
        <v>29</v>
      </c>
      <c r="H210" s="27">
        <v>4.7</v>
      </c>
    </row>
    <row r="211" spans="2:8">
      <c r="B211" s="26" t="s">
        <v>269</v>
      </c>
      <c r="C211" s="5" t="s">
        <v>72</v>
      </c>
      <c r="D211" s="8">
        <v>46</v>
      </c>
      <c r="E211" s="6" t="s">
        <v>49</v>
      </c>
      <c r="F211" s="12">
        <v>44997</v>
      </c>
      <c r="G211" s="5">
        <v>165</v>
      </c>
      <c r="H211" s="27">
        <v>3.3</v>
      </c>
    </row>
    <row r="212" spans="2:8">
      <c r="B212" s="26" t="s">
        <v>270</v>
      </c>
      <c r="C212" s="5" t="s">
        <v>63</v>
      </c>
      <c r="D212" s="8">
        <v>121</v>
      </c>
      <c r="E212" s="6" t="s">
        <v>62</v>
      </c>
      <c r="F212" s="12">
        <v>44998</v>
      </c>
      <c r="G212" s="5">
        <v>32</v>
      </c>
      <c r="H212" s="27">
        <v>3.7</v>
      </c>
    </row>
    <row r="213" spans="2:8">
      <c r="B213" s="26" t="s">
        <v>271</v>
      </c>
      <c r="C213" s="5" t="s">
        <v>40</v>
      </c>
      <c r="D213" s="8">
        <v>61</v>
      </c>
      <c r="E213" s="6" t="s">
        <v>55</v>
      </c>
      <c r="F213" s="12">
        <v>44998</v>
      </c>
      <c r="G213" s="5">
        <v>160</v>
      </c>
      <c r="H213" s="27">
        <v>4.9000000000000004</v>
      </c>
    </row>
    <row r="214" spans="2:8">
      <c r="B214" s="26" t="s">
        <v>272</v>
      </c>
      <c r="C214" s="5" t="s">
        <v>71</v>
      </c>
      <c r="D214" s="8">
        <v>144</v>
      </c>
      <c r="E214" s="6" t="s">
        <v>39</v>
      </c>
      <c r="F214" s="12">
        <v>44998</v>
      </c>
      <c r="G214" s="5">
        <v>140</v>
      </c>
      <c r="H214" s="27">
        <v>3.5</v>
      </c>
    </row>
    <row r="215" spans="2:8">
      <c r="B215" s="26" t="s">
        <v>273</v>
      </c>
      <c r="C215" s="5" t="s">
        <v>72</v>
      </c>
      <c r="D215" s="8">
        <v>145</v>
      </c>
      <c r="E215" s="6" t="s">
        <v>39</v>
      </c>
      <c r="F215" s="12">
        <v>44998</v>
      </c>
      <c r="G215" s="5">
        <v>136</v>
      </c>
      <c r="H215" s="27">
        <v>4.4000000000000004</v>
      </c>
    </row>
    <row r="216" spans="2:8">
      <c r="B216" s="26" t="s">
        <v>274</v>
      </c>
      <c r="C216" s="5" t="s">
        <v>48</v>
      </c>
      <c r="D216" s="8">
        <v>85</v>
      </c>
      <c r="E216" s="6" t="s">
        <v>68</v>
      </c>
      <c r="F216" s="12">
        <v>44998</v>
      </c>
      <c r="G216" s="5">
        <v>66</v>
      </c>
      <c r="H216" s="27">
        <v>2.8</v>
      </c>
    </row>
    <row r="217" spans="2:8">
      <c r="B217" s="26" t="s">
        <v>275</v>
      </c>
      <c r="C217" s="5" t="s">
        <v>72</v>
      </c>
      <c r="D217" s="8">
        <v>13</v>
      </c>
      <c r="E217" s="6" t="s">
        <v>55</v>
      </c>
      <c r="F217" s="12">
        <v>44999</v>
      </c>
      <c r="G217" s="5">
        <v>63</v>
      </c>
      <c r="H217" s="27">
        <v>4.0999999999999996</v>
      </c>
    </row>
    <row r="218" spans="2:8">
      <c r="B218" s="26" t="s">
        <v>276</v>
      </c>
      <c r="C218" s="5" t="s">
        <v>38</v>
      </c>
      <c r="D218" s="8">
        <v>142</v>
      </c>
      <c r="E218" s="6" t="s">
        <v>62</v>
      </c>
      <c r="F218" s="12">
        <v>44999</v>
      </c>
      <c r="G218" s="5">
        <v>44</v>
      </c>
      <c r="H218" s="27">
        <v>3.5</v>
      </c>
    </row>
    <row r="219" spans="2:8">
      <c r="B219" s="26" t="s">
        <v>277</v>
      </c>
      <c r="C219" s="5" t="s">
        <v>71</v>
      </c>
      <c r="D219" s="8">
        <v>28</v>
      </c>
      <c r="E219" s="6" t="s">
        <v>49</v>
      </c>
      <c r="F219" s="12">
        <v>44999</v>
      </c>
      <c r="G219" s="5">
        <v>78</v>
      </c>
      <c r="H219" s="27">
        <v>3.8</v>
      </c>
    </row>
    <row r="220" spans="2:8">
      <c r="B220" s="26" t="s">
        <v>278</v>
      </c>
      <c r="C220" s="5" t="s">
        <v>71</v>
      </c>
      <c r="D220" s="8">
        <v>119</v>
      </c>
      <c r="E220" s="6" t="s">
        <v>62</v>
      </c>
      <c r="F220" s="12">
        <v>44999</v>
      </c>
      <c r="G220" s="5">
        <v>20</v>
      </c>
      <c r="H220" s="27">
        <v>3.9</v>
      </c>
    </row>
    <row r="221" spans="2:8">
      <c r="B221" s="26" t="s">
        <v>279</v>
      </c>
      <c r="C221" s="5" t="s">
        <v>63</v>
      </c>
      <c r="D221" s="8">
        <v>65</v>
      </c>
      <c r="E221" s="6" t="s">
        <v>68</v>
      </c>
      <c r="F221" s="12">
        <v>44999</v>
      </c>
      <c r="G221" s="5">
        <v>84</v>
      </c>
      <c r="H221" s="27">
        <v>2.5</v>
      </c>
    </row>
    <row r="222" spans="2:8">
      <c r="B222" s="26" t="s">
        <v>280</v>
      </c>
      <c r="C222" s="5" t="s">
        <v>45</v>
      </c>
      <c r="D222" s="8">
        <v>68</v>
      </c>
      <c r="E222" s="6" t="s">
        <v>68</v>
      </c>
      <c r="F222" s="12">
        <v>44999</v>
      </c>
      <c r="G222" s="5">
        <v>32</v>
      </c>
      <c r="H222" s="27">
        <v>4.9000000000000004</v>
      </c>
    </row>
    <row r="223" spans="2:8">
      <c r="B223" s="26" t="s">
        <v>281</v>
      </c>
      <c r="C223" s="5" t="s">
        <v>65</v>
      </c>
      <c r="D223" s="8">
        <v>72</v>
      </c>
      <c r="E223" s="6" t="s">
        <v>49</v>
      </c>
      <c r="F223" s="12">
        <v>44999</v>
      </c>
      <c r="G223" s="5">
        <v>132</v>
      </c>
      <c r="H223" s="27">
        <v>3.4</v>
      </c>
    </row>
    <row r="224" spans="2:8">
      <c r="B224" s="26" t="s">
        <v>282</v>
      </c>
      <c r="C224" s="5" t="s">
        <v>65</v>
      </c>
      <c r="D224" s="8">
        <v>63</v>
      </c>
      <c r="E224" s="6" t="s">
        <v>39</v>
      </c>
      <c r="F224" s="12">
        <v>44999</v>
      </c>
      <c r="G224" s="5">
        <v>105</v>
      </c>
      <c r="H224" s="27">
        <v>3.3</v>
      </c>
    </row>
    <row r="225" spans="2:8">
      <c r="B225" s="26" t="s">
        <v>283</v>
      </c>
      <c r="C225" s="5" t="s">
        <v>44</v>
      </c>
      <c r="D225" s="8">
        <v>139</v>
      </c>
      <c r="E225" s="6" t="s">
        <v>62</v>
      </c>
      <c r="F225" s="12">
        <v>45000</v>
      </c>
      <c r="G225" s="5">
        <v>48</v>
      </c>
      <c r="H225" s="27">
        <v>4.7</v>
      </c>
    </row>
    <row r="226" spans="2:8">
      <c r="B226" s="26" t="s">
        <v>284</v>
      </c>
      <c r="C226" s="5" t="s">
        <v>71</v>
      </c>
      <c r="D226" s="8">
        <v>59</v>
      </c>
      <c r="E226" s="6" t="s">
        <v>62</v>
      </c>
      <c r="F226" s="12">
        <v>45000</v>
      </c>
      <c r="G226" s="5">
        <v>64</v>
      </c>
      <c r="H226" s="27">
        <v>4</v>
      </c>
    </row>
    <row r="227" spans="2:8">
      <c r="B227" s="26" t="s">
        <v>285</v>
      </c>
      <c r="C227" s="5" t="s">
        <v>57</v>
      </c>
      <c r="D227" s="8">
        <v>138</v>
      </c>
      <c r="E227" s="6" t="s">
        <v>39</v>
      </c>
      <c r="F227" s="12">
        <v>45000</v>
      </c>
      <c r="G227" s="5">
        <v>44</v>
      </c>
      <c r="H227" s="27">
        <v>3.8</v>
      </c>
    </row>
    <row r="228" spans="2:8">
      <c r="B228" s="26" t="s">
        <v>286</v>
      </c>
      <c r="C228" s="5" t="s">
        <v>44</v>
      </c>
      <c r="D228" s="8">
        <v>47</v>
      </c>
      <c r="E228" s="6" t="s">
        <v>49</v>
      </c>
      <c r="F228" s="12">
        <v>45000</v>
      </c>
      <c r="G228" s="5">
        <v>120</v>
      </c>
      <c r="H228" s="27">
        <v>3.1</v>
      </c>
    </row>
    <row r="229" spans="2:8">
      <c r="B229" s="26" t="s">
        <v>287</v>
      </c>
      <c r="C229" s="5" t="s">
        <v>57</v>
      </c>
      <c r="D229" s="8">
        <v>74</v>
      </c>
      <c r="E229" s="6" t="s">
        <v>49</v>
      </c>
      <c r="F229" s="12">
        <v>45000</v>
      </c>
      <c r="G229" s="5">
        <v>144</v>
      </c>
      <c r="H229" s="27">
        <v>4.8</v>
      </c>
    </row>
    <row r="230" spans="2:8">
      <c r="B230" s="26" t="s">
        <v>288</v>
      </c>
      <c r="C230" s="5" t="s">
        <v>65</v>
      </c>
      <c r="D230" s="8">
        <v>65</v>
      </c>
      <c r="E230" s="6" t="s">
        <v>49</v>
      </c>
      <c r="F230" s="12">
        <v>45000</v>
      </c>
      <c r="G230" s="5">
        <v>87</v>
      </c>
      <c r="H230" s="27">
        <v>2.7</v>
      </c>
    </row>
    <row r="231" spans="2:8">
      <c r="B231" s="26" t="s">
        <v>289</v>
      </c>
      <c r="C231" s="5" t="s">
        <v>54</v>
      </c>
      <c r="D231" s="8">
        <v>123</v>
      </c>
      <c r="E231" s="6" t="s">
        <v>68</v>
      </c>
      <c r="F231" s="12">
        <v>45000</v>
      </c>
      <c r="G231" s="5">
        <v>36</v>
      </c>
      <c r="H231" s="27">
        <v>3.6</v>
      </c>
    </row>
    <row r="232" spans="2:8">
      <c r="B232" s="26" t="s">
        <v>290</v>
      </c>
      <c r="C232" s="5" t="s">
        <v>65</v>
      </c>
      <c r="D232" s="8">
        <v>90</v>
      </c>
      <c r="E232" s="6" t="s">
        <v>62</v>
      </c>
      <c r="F232" s="12">
        <v>45001</v>
      </c>
      <c r="G232" s="5">
        <v>72</v>
      </c>
      <c r="H232" s="27">
        <v>4.7</v>
      </c>
    </row>
    <row r="233" spans="2:8">
      <c r="B233" s="26" t="s">
        <v>291</v>
      </c>
      <c r="C233" s="5" t="s">
        <v>40</v>
      </c>
      <c r="D233" s="8">
        <v>127</v>
      </c>
      <c r="E233" s="6" t="s">
        <v>39</v>
      </c>
      <c r="F233" s="12">
        <v>45001</v>
      </c>
      <c r="G233" s="5">
        <v>150</v>
      </c>
      <c r="H233" s="27">
        <v>4.4000000000000004</v>
      </c>
    </row>
    <row r="234" spans="2:8">
      <c r="B234" s="26" t="s">
        <v>292</v>
      </c>
      <c r="C234" s="5" t="s">
        <v>52</v>
      </c>
      <c r="D234" s="8">
        <v>60</v>
      </c>
      <c r="E234" s="6" t="s">
        <v>49</v>
      </c>
      <c r="F234" s="12">
        <v>45001</v>
      </c>
      <c r="G234" s="5">
        <v>68</v>
      </c>
      <c r="H234" s="27">
        <v>4.3</v>
      </c>
    </row>
    <row r="235" spans="2:8">
      <c r="B235" s="26" t="s">
        <v>293</v>
      </c>
      <c r="C235" s="5" t="s">
        <v>44</v>
      </c>
      <c r="D235" s="8">
        <v>94</v>
      </c>
      <c r="E235" s="6" t="s">
        <v>39</v>
      </c>
      <c r="F235" s="12">
        <v>45001</v>
      </c>
      <c r="G235" s="5">
        <v>99</v>
      </c>
      <c r="H235" s="27">
        <v>4.9000000000000004</v>
      </c>
    </row>
    <row r="236" spans="2:8">
      <c r="B236" s="26" t="s">
        <v>294</v>
      </c>
      <c r="C236" s="5" t="s">
        <v>54</v>
      </c>
      <c r="D236" s="8">
        <v>54</v>
      </c>
      <c r="E236" s="6" t="s">
        <v>49</v>
      </c>
      <c r="F236" s="12">
        <v>45001</v>
      </c>
      <c r="G236" s="5">
        <v>26</v>
      </c>
      <c r="H236" s="27">
        <v>4.8</v>
      </c>
    </row>
    <row r="237" spans="2:8">
      <c r="B237" s="26" t="s">
        <v>295</v>
      </c>
      <c r="C237" s="5" t="s">
        <v>65</v>
      </c>
      <c r="D237" s="8">
        <v>104</v>
      </c>
      <c r="E237" s="6" t="s">
        <v>49</v>
      </c>
      <c r="F237" s="12">
        <v>45001</v>
      </c>
      <c r="G237" s="5">
        <v>88</v>
      </c>
      <c r="H237" s="27">
        <v>3.2</v>
      </c>
    </row>
    <row r="238" spans="2:8">
      <c r="B238" s="26" t="s">
        <v>296</v>
      </c>
      <c r="C238" s="5" t="s">
        <v>59</v>
      </c>
      <c r="D238" s="8">
        <v>100</v>
      </c>
      <c r="E238" s="6" t="s">
        <v>49</v>
      </c>
      <c r="F238" s="12">
        <v>45001</v>
      </c>
      <c r="G238" s="5">
        <v>124</v>
      </c>
      <c r="H238" s="27">
        <v>3.4</v>
      </c>
    </row>
    <row r="239" spans="2:8">
      <c r="B239" s="26" t="s">
        <v>297</v>
      </c>
      <c r="C239" s="5" t="s">
        <v>57</v>
      </c>
      <c r="D239" s="8">
        <v>84</v>
      </c>
      <c r="E239" s="6" t="s">
        <v>49</v>
      </c>
      <c r="F239" s="12">
        <v>45001</v>
      </c>
      <c r="G239" s="5">
        <v>72</v>
      </c>
      <c r="H239" s="27">
        <v>3.5</v>
      </c>
    </row>
    <row r="240" spans="2:8">
      <c r="B240" s="26" t="s">
        <v>298</v>
      </c>
      <c r="C240" s="5" t="s">
        <v>38</v>
      </c>
      <c r="D240" s="8">
        <v>92</v>
      </c>
      <c r="E240" s="6" t="s">
        <v>55</v>
      </c>
      <c r="F240" s="12">
        <v>45002</v>
      </c>
      <c r="G240" s="5">
        <v>125</v>
      </c>
      <c r="H240" s="27">
        <v>4.9000000000000004</v>
      </c>
    </row>
    <row r="241" spans="2:8">
      <c r="B241" s="26" t="s">
        <v>299</v>
      </c>
      <c r="C241" s="5" t="s">
        <v>67</v>
      </c>
      <c r="D241" s="8">
        <v>64</v>
      </c>
      <c r="E241" s="6" t="s">
        <v>39</v>
      </c>
      <c r="F241" s="12">
        <v>45002</v>
      </c>
      <c r="G241" s="5">
        <v>22</v>
      </c>
      <c r="H241" s="27">
        <v>4.0999999999999996</v>
      </c>
    </row>
    <row r="242" spans="2:8">
      <c r="B242" s="26" t="s">
        <v>300</v>
      </c>
      <c r="C242" s="5" t="s">
        <v>48</v>
      </c>
      <c r="D242" s="8">
        <v>89</v>
      </c>
      <c r="E242" s="6" t="s">
        <v>62</v>
      </c>
      <c r="F242" s="12">
        <v>45003</v>
      </c>
      <c r="G242" s="5">
        <v>70</v>
      </c>
      <c r="H242" s="27">
        <v>4.9000000000000004</v>
      </c>
    </row>
    <row r="243" spans="2:8">
      <c r="B243" s="26" t="s">
        <v>301</v>
      </c>
      <c r="C243" s="5" t="s">
        <v>76</v>
      </c>
      <c r="D243" s="8">
        <v>40</v>
      </c>
      <c r="E243" s="6" t="s">
        <v>49</v>
      </c>
      <c r="F243" s="12">
        <v>45003</v>
      </c>
      <c r="G243" s="5">
        <v>24</v>
      </c>
      <c r="H243" s="27">
        <v>4.3</v>
      </c>
    </row>
    <row r="244" spans="2:8">
      <c r="B244" s="26" t="s">
        <v>302</v>
      </c>
      <c r="C244" s="5" t="s">
        <v>71</v>
      </c>
      <c r="D244" s="8">
        <v>75</v>
      </c>
      <c r="E244" s="6" t="s">
        <v>68</v>
      </c>
      <c r="F244" s="12">
        <v>45003</v>
      </c>
      <c r="G244" s="5">
        <v>32</v>
      </c>
      <c r="H244" s="27">
        <v>4.0999999999999996</v>
      </c>
    </row>
    <row r="245" spans="2:8">
      <c r="B245" s="26" t="s">
        <v>303</v>
      </c>
      <c r="C245" s="5" t="s">
        <v>40</v>
      </c>
      <c r="D245" s="8">
        <v>106</v>
      </c>
      <c r="E245" s="6" t="s">
        <v>55</v>
      </c>
      <c r="F245" s="12">
        <v>45003</v>
      </c>
      <c r="G245" s="5">
        <v>112</v>
      </c>
      <c r="H245" s="27">
        <v>4.4000000000000004</v>
      </c>
    </row>
    <row r="246" spans="2:8">
      <c r="B246" s="26" t="s">
        <v>304</v>
      </c>
      <c r="C246" s="5" t="s">
        <v>67</v>
      </c>
      <c r="D246" s="8">
        <v>58</v>
      </c>
      <c r="E246" s="6" t="s">
        <v>49</v>
      </c>
      <c r="F246" s="12">
        <v>45004</v>
      </c>
      <c r="G246" s="5">
        <v>43</v>
      </c>
      <c r="H246" s="27">
        <v>4.5</v>
      </c>
    </row>
    <row r="247" spans="2:8">
      <c r="B247" s="26" t="s">
        <v>305</v>
      </c>
      <c r="C247" s="5" t="s">
        <v>57</v>
      </c>
      <c r="D247" s="8">
        <v>84</v>
      </c>
      <c r="E247" s="6" t="s">
        <v>55</v>
      </c>
      <c r="F247" s="12">
        <v>45004</v>
      </c>
      <c r="G247" s="5">
        <v>22</v>
      </c>
      <c r="H247" s="27">
        <v>3.5</v>
      </c>
    </row>
    <row r="248" spans="2:8">
      <c r="B248" s="26" t="s">
        <v>306</v>
      </c>
      <c r="C248" s="5" t="s">
        <v>65</v>
      </c>
      <c r="D248" s="8">
        <v>140</v>
      </c>
      <c r="E248" s="6" t="s">
        <v>55</v>
      </c>
      <c r="F248" s="12">
        <v>45004</v>
      </c>
      <c r="G248" s="5">
        <v>93</v>
      </c>
      <c r="H248" s="27">
        <v>4.4000000000000004</v>
      </c>
    </row>
    <row r="249" spans="2:8">
      <c r="B249" s="26" t="s">
        <v>307</v>
      </c>
      <c r="C249" s="5" t="s">
        <v>67</v>
      </c>
      <c r="D249" s="8">
        <v>67</v>
      </c>
      <c r="E249" s="6" t="s">
        <v>55</v>
      </c>
      <c r="F249" s="12">
        <v>45004</v>
      </c>
      <c r="G249" s="5">
        <v>45</v>
      </c>
      <c r="H249" s="27">
        <v>3.5</v>
      </c>
    </row>
    <row r="250" spans="2:8">
      <c r="B250" s="26" t="s">
        <v>308</v>
      </c>
      <c r="C250" s="5" t="s">
        <v>44</v>
      </c>
      <c r="D250" s="8">
        <v>126</v>
      </c>
      <c r="E250" s="6" t="s">
        <v>55</v>
      </c>
      <c r="F250" s="12">
        <v>45005</v>
      </c>
      <c r="G250" s="5">
        <v>96</v>
      </c>
      <c r="H250" s="27">
        <v>3.8</v>
      </c>
    </row>
    <row r="251" spans="2:8">
      <c r="B251" s="26" t="s">
        <v>309</v>
      </c>
      <c r="C251" s="5" t="s">
        <v>44</v>
      </c>
      <c r="D251" s="8">
        <v>89</v>
      </c>
      <c r="E251" s="6" t="s">
        <v>49</v>
      </c>
      <c r="F251" s="12">
        <v>45005</v>
      </c>
      <c r="G251" s="5">
        <v>96</v>
      </c>
      <c r="H251" s="27">
        <v>3.3</v>
      </c>
    </row>
    <row r="252" spans="2:8">
      <c r="B252" s="26" t="s">
        <v>310</v>
      </c>
      <c r="C252" s="5" t="s">
        <v>48</v>
      </c>
      <c r="D252" s="8">
        <v>56</v>
      </c>
      <c r="E252" s="6" t="s">
        <v>39</v>
      </c>
      <c r="F252" s="12">
        <v>45005</v>
      </c>
      <c r="G252" s="5">
        <v>31</v>
      </c>
      <c r="H252" s="27">
        <v>4.4000000000000004</v>
      </c>
    </row>
    <row r="253" spans="2:8">
      <c r="B253" s="26" t="s">
        <v>311</v>
      </c>
      <c r="C253" s="5" t="s">
        <v>54</v>
      </c>
      <c r="D253" s="8">
        <v>48</v>
      </c>
      <c r="E253" s="6" t="s">
        <v>49</v>
      </c>
      <c r="F253" s="12">
        <v>45005</v>
      </c>
      <c r="G253" s="5">
        <v>200</v>
      </c>
      <c r="H253" s="27">
        <v>3.9</v>
      </c>
    </row>
    <row r="254" spans="2:8">
      <c r="B254" s="26" t="s">
        <v>312</v>
      </c>
      <c r="C254" s="5" t="s">
        <v>44</v>
      </c>
      <c r="D254" s="8">
        <v>55</v>
      </c>
      <c r="E254" s="6" t="s">
        <v>39</v>
      </c>
      <c r="F254" s="12">
        <v>45005</v>
      </c>
      <c r="G254" s="5">
        <v>99</v>
      </c>
      <c r="H254" s="27">
        <v>2.7</v>
      </c>
    </row>
    <row r="255" spans="2:8">
      <c r="B255" s="26" t="s">
        <v>313</v>
      </c>
      <c r="C255" s="5" t="s">
        <v>52</v>
      </c>
      <c r="D255" s="8">
        <v>88</v>
      </c>
      <c r="E255" s="6" t="s">
        <v>68</v>
      </c>
      <c r="F255" s="12">
        <v>45005</v>
      </c>
      <c r="G255" s="5">
        <v>144</v>
      </c>
      <c r="H255" s="27">
        <v>2.9</v>
      </c>
    </row>
    <row r="256" spans="2:8">
      <c r="B256" s="26" t="s">
        <v>314</v>
      </c>
      <c r="C256" s="5" t="s">
        <v>48</v>
      </c>
      <c r="D256" s="8">
        <v>102</v>
      </c>
      <c r="E256" s="6" t="s">
        <v>55</v>
      </c>
      <c r="F256" s="12">
        <v>45006</v>
      </c>
      <c r="G256" s="5">
        <v>81</v>
      </c>
      <c r="H256" s="27">
        <v>4</v>
      </c>
    </row>
    <row r="257" spans="2:8">
      <c r="B257" s="26" t="s">
        <v>315</v>
      </c>
      <c r="C257" s="5" t="s">
        <v>52</v>
      </c>
      <c r="D257" s="8">
        <v>155</v>
      </c>
      <c r="E257" s="6" t="s">
        <v>68</v>
      </c>
      <c r="F257" s="12">
        <v>45006</v>
      </c>
      <c r="G257" s="5">
        <v>70</v>
      </c>
      <c r="H257" s="27">
        <v>4.4000000000000004</v>
      </c>
    </row>
    <row r="258" spans="2:8">
      <c r="B258" s="26" t="s">
        <v>316</v>
      </c>
      <c r="C258" s="5" t="s">
        <v>44</v>
      </c>
      <c r="D258" s="8">
        <v>63</v>
      </c>
      <c r="E258" s="6" t="s">
        <v>68</v>
      </c>
      <c r="F258" s="12">
        <v>45006</v>
      </c>
      <c r="G258" s="5">
        <v>148</v>
      </c>
      <c r="H258" s="27">
        <v>5</v>
      </c>
    </row>
    <row r="259" spans="2:8">
      <c r="B259" s="26" t="s">
        <v>317</v>
      </c>
      <c r="C259" s="5" t="s">
        <v>59</v>
      </c>
      <c r="D259" s="8">
        <v>59</v>
      </c>
      <c r="E259" s="6" t="s">
        <v>55</v>
      </c>
      <c r="F259" s="12">
        <v>45006</v>
      </c>
      <c r="G259" s="5">
        <v>215</v>
      </c>
      <c r="H259" s="27">
        <v>4.0999999999999996</v>
      </c>
    </row>
    <row r="260" spans="2:8">
      <c r="B260" s="26" t="s">
        <v>318</v>
      </c>
      <c r="C260" s="5" t="s">
        <v>59</v>
      </c>
      <c r="D260" s="8">
        <v>144</v>
      </c>
      <c r="E260" s="6" t="s">
        <v>49</v>
      </c>
      <c r="F260" s="12">
        <v>45006</v>
      </c>
      <c r="G260" s="5">
        <v>124</v>
      </c>
      <c r="H260" s="27">
        <v>4.4000000000000004</v>
      </c>
    </row>
    <row r="261" spans="2:8">
      <c r="B261" s="26" t="s">
        <v>319</v>
      </c>
      <c r="C261" s="5" t="s">
        <v>57</v>
      </c>
      <c r="D261" s="8">
        <v>113</v>
      </c>
      <c r="E261" s="6" t="s">
        <v>62</v>
      </c>
      <c r="F261" s="12">
        <v>45006</v>
      </c>
      <c r="G261" s="5">
        <v>168</v>
      </c>
      <c r="H261" s="27">
        <v>4.0999999999999996</v>
      </c>
    </row>
    <row r="262" spans="2:8">
      <c r="B262" s="26" t="s">
        <v>320</v>
      </c>
      <c r="C262" s="5" t="s">
        <v>72</v>
      </c>
      <c r="D262" s="8">
        <v>154</v>
      </c>
      <c r="E262" s="6" t="s">
        <v>39</v>
      </c>
      <c r="F262" s="12">
        <v>45006</v>
      </c>
      <c r="G262" s="5">
        <v>90</v>
      </c>
      <c r="H262" s="27">
        <v>4.5</v>
      </c>
    </row>
    <row r="263" spans="2:8">
      <c r="B263" s="26" t="s">
        <v>321</v>
      </c>
      <c r="C263" s="5" t="s">
        <v>72</v>
      </c>
      <c r="D263" s="8">
        <v>58</v>
      </c>
      <c r="E263" s="6" t="s">
        <v>55</v>
      </c>
      <c r="F263" s="12">
        <v>45007</v>
      </c>
      <c r="G263" s="5">
        <v>176</v>
      </c>
      <c r="H263" s="27">
        <v>4.2</v>
      </c>
    </row>
    <row r="264" spans="2:8">
      <c r="B264" s="26" t="s">
        <v>322</v>
      </c>
      <c r="C264" s="5" t="s">
        <v>54</v>
      </c>
      <c r="D264" s="8">
        <v>63</v>
      </c>
      <c r="E264" s="6" t="s">
        <v>68</v>
      </c>
      <c r="F264" s="12">
        <v>45007</v>
      </c>
      <c r="G264" s="5">
        <v>87</v>
      </c>
      <c r="H264" s="27">
        <v>4.5999999999999996</v>
      </c>
    </row>
    <row r="265" spans="2:8">
      <c r="B265" s="26" t="s">
        <v>323</v>
      </c>
      <c r="C265" s="5" t="s">
        <v>65</v>
      </c>
      <c r="D265" s="8">
        <v>59</v>
      </c>
      <c r="E265" s="6" t="s">
        <v>49</v>
      </c>
      <c r="F265" s="12">
        <v>45007</v>
      </c>
      <c r="G265" s="5">
        <v>128</v>
      </c>
      <c r="H265" s="27">
        <v>4.5</v>
      </c>
    </row>
    <row r="266" spans="2:8">
      <c r="B266" s="26" t="s">
        <v>324</v>
      </c>
      <c r="C266" s="5" t="s">
        <v>63</v>
      </c>
      <c r="D266" s="8">
        <v>129</v>
      </c>
      <c r="E266" s="6" t="s">
        <v>68</v>
      </c>
      <c r="F266" s="12">
        <v>45007</v>
      </c>
      <c r="G266" s="5">
        <v>120</v>
      </c>
      <c r="H266" s="27">
        <v>4.0999999999999996</v>
      </c>
    </row>
    <row r="267" spans="2:8">
      <c r="B267" s="26" t="s">
        <v>325</v>
      </c>
      <c r="C267" s="5" t="s">
        <v>45</v>
      </c>
      <c r="D267" s="8">
        <v>101</v>
      </c>
      <c r="E267" s="6" t="s">
        <v>62</v>
      </c>
      <c r="F267" s="12">
        <v>45007</v>
      </c>
      <c r="G267" s="5">
        <v>130</v>
      </c>
      <c r="H267" s="27">
        <v>4.8</v>
      </c>
    </row>
    <row r="268" spans="2:8">
      <c r="B268" s="26" t="s">
        <v>326</v>
      </c>
      <c r="C268" s="5" t="s">
        <v>76</v>
      </c>
      <c r="D268" s="8">
        <v>154</v>
      </c>
      <c r="E268" s="6" t="s">
        <v>49</v>
      </c>
      <c r="F268" s="12">
        <v>45007</v>
      </c>
      <c r="G268" s="5">
        <v>172</v>
      </c>
      <c r="H268" s="27">
        <v>3.1</v>
      </c>
    </row>
    <row r="269" spans="2:8">
      <c r="B269" s="26" t="s">
        <v>327</v>
      </c>
      <c r="C269" s="5" t="s">
        <v>67</v>
      </c>
      <c r="D269" s="8">
        <v>131</v>
      </c>
      <c r="E269" s="6" t="s">
        <v>49</v>
      </c>
      <c r="F269" s="12">
        <v>45007</v>
      </c>
      <c r="G269" s="5">
        <v>58</v>
      </c>
      <c r="H269" s="27">
        <v>4.9000000000000004</v>
      </c>
    </row>
    <row r="270" spans="2:8">
      <c r="B270" s="26" t="s">
        <v>328</v>
      </c>
      <c r="C270" s="5" t="s">
        <v>59</v>
      </c>
      <c r="D270" s="8">
        <v>111</v>
      </c>
      <c r="E270" s="6" t="s">
        <v>62</v>
      </c>
      <c r="F270" s="12">
        <v>45008</v>
      </c>
      <c r="G270" s="5">
        <v>86</v>
      </c>
      <c r="H270" s="27">
        <v>4.0999999999999996</v>
      </c>
    </row>
    <row r="271" spans="2:8">
      <c r="B271" s="26" t="s">
        <v>329</v>
      </c>
      <c r="C271" s="5" t="s">
        <v>72</v>
      </c>
      <c r="D271" s="8">
        <v>142</v>
      </c>
      <c r="E271" s="6" t="s">
        <v>62</v>
      </c>
      <c r="F271" s="12">
        <v>45009</v>
      </c>
      <c r="G271" s="5">
        <v>31</v>
      </c>
      <c r="H271" s="27">
        <v>4.4000000000000004</v>
      </c>
    </row>
    <row r="272" spans="2:8">
      <c r="B272" s="26" t="s">
        <v>330</v>
      </c>
      <c r="C272" s="5" t="s">
        <v>48</v>
      </c>
      <c r="D272" s="8">
        <v>93</v>
      </c>
      <c r="E272" s="6" t="s">
        <v>68</v>
      </c>
      <c r="F272" s="12">
        <v>45009</v>
      </c>
      <c r="G272" s="5">
        <v>72</v>
      </c>
      <c r="H272" s="27">
        <v>4.4000000000000004</v>
      </c>
    </row>
    <row r="273" spans="2:8">
      <c r="B273" s="26" t="s">
        <v>331</v>
      </c>
      <c r="C273" s="5" t="s">
        <v>72</v>
      </c>
      <c r="D273" s="8">
        <v>125</v>
      </c>
      <c r="E273" s="6" t="s">
        <v>39</v>
      </c>
      <c r="F273" s="12">
        <v>45010</v>
      </c>
      <c r="G273" s="5">
        <v>27</v>
      </c>
      <c r="H273" s="27">
        <v>3</v>
      </c>
    </row>
    <row r="274" spans="2:8">
      <c r="B274" s="26" t="s">
        <v>332</v>
      </c>
      <c r="C274" s="5" t="s">
        <v>63</v>
      </c>
      <c r="D274" s="8">
        <v>76</v>
      </c>
      <c r="E274" s="6" t="s">
        <v>49</v>
      </c>
      <c r="F274" s="12">
        <v>45010</v>
      </c>
      <c r="G274" s="5">
        <v>110</v>
      </c>
      <c r="H274" s="27">
        <v>4.4000000000000004</v>
      </c>
    </row>
    <row r="275" spans="2:8">
      <c r="B275" s="26" t="s">
        <v>333</v>
      </c>
      <c r="C275" s="5" t="s">
        <v>57</v>
      </c>
      <c r="D275" s="8">
        <v>69</v>
      </c>
      <c r="E275" s="6" t="s">
        <v>68</v>
      </c>
      <c r="F275" s="12">
        <v>45010</v>
      </c>
      <c r="G275" s="5">
        <v>126</v>
      </c>
      <c r="H275" s="27">
        <v>3.7</v>
      </c>
    </row>
    <row r="276" spans="2:8">
      <c r="B276" s="26" t="s">
        <v>334</v>
      </c>
      <c r="C276" s="5" t="s">
        <v>65</v>
      </c>
      <c r="D276" s="8">
        <v>149</v>
      </c>
      <c r="E276" s="6" t="s">
        <v>39</v>
      </c>
      <c r="F276" s="12">
        <v>45010</v>
      </c>
      <c r="G276" s="5">
        <v>60</v>
      </c>
      <c r="H276" s="27">
        <v>3.9</v>
      </c>
    </row>
    <row r="277" spans="2:8">
      <c r="B277" s="26" t="s">
        <v>335</v>
      </c>
      <c r="C277" s="5" t="s">
        <v>72</v>
      </c>
      <c r="D277" s="8">
        <v>57</v>
      </c>
      <c r="E277" s="6" t="s">
        <v>68</v>
      </c>
      <c r="F277" s="12">
        <v>45010</v>
      </c>
      <c r="G277" s="5">
        <v>35</v>
      </c>
      <c r="H277" s="27">
        <v>3.5</v>
      </c>
    </row>
    <row r="278" spans="2:8">
      <c r="B278" s="26" t="s">
        <v>336</v>
      </c>
      <c r="C278" s="5" t="s">
        <v>44</v>
      </c>
      <c r="D278" s="8">
        <v>113</v>
      </c>
      <c r="E278" s="6" t="s">
        <v>49</v>
      </c>
      <c r="F278" s="12">
        <v>45010</v>
      </c>
      <c r="G278" s="5">
        <v>81</v>
      </c>
      <c r="H278" s="27">
        <v>3.5</v>
      </c>
    </row>
    <row r="279" spans="2:8">
      <c r="B279" s="26" t="s">
        <v>337</v>
      </c>
      <c r="C279" s="5" t="s">
        <v>38</v>
      </c>
      <c r="D279" s="8">
        <v>160</v>
      </c>
      <c r="E279" s="6" t="s">
        <v>39</v>
      </c>
      <c r="F279" s="12">
        <v>45010</v>
      </c>
      <c r="G279" s="5">
        <v>116</v>
      </c>
      <c r="H279" s="27">
        <v>3.4</v>
      </c>
    </row>
    <row r="280" spans="2:8">
      <c r="B280" s="26" t="s">
        <v>338</v>
      </c>
      <c r="C280" s="5" t="s">
        <v>54</v>
      </c>
      <c r="D280" s="8">
        <v>158</v>
      </c>
      <c r="E280" s="6" t="s">
        <v>55</v>
      </c>
      <c r="F280" s="12">
        <v>45010</v>
      </c>
      <c r="G280" s="5">
        <v>60</v>
      </c>
      <c r="H280" s="27">
        <v>4.5</v>
      </c>
    </row>
    <row r="281" spans="2:8">
      <c r="B281" s="26" t="s">
        <v>339</v>
      </c>
      <c r="C281" s="5" t="s">
        <v>57</v>
      </c>
      <c r="D281" s="8">
        <v>77</v>
      </c>
      <c r="E281" s="6" t="s">
        <v>39</v>
      </c>
      <c r="F281" s="12">
        <v>45011</v>
      </c>
      <c r="G281" s="5">
        <v>130</v>
      </c>
      <c r="H281" s="27">
        <v>4.2</v>
      </c>
    </row>
    <row r="282" spans="2:8">
      <c r="B282" s="26" t="s">
        <v>340</v>
      </c>
      <c r="C282" s="5" t="s">
        <v>71</v>
      </c>
      <c r="D282" s="8">
        <v>118</v>
      </c>
      <c r="E282" s="6" t="s">
        <v>62</v>
      </c>
      <c r="F282" s="12">
        <v>45011</v>
      </c>
      <c r="G282" s="5">
        <v>99</v>
      </c>
      <c r="H282" s="27">
        <v>5</v>
      </c>
    </row>
    <row r="283" spans="2:8">
      <c r="B283" s="26" t="s">
        <v>341</v>
      </c>
      <c r="C283" s="5" t="s">
        <v>76</v>
      </c>
      <c r="D283" s="8">
        <v>75</v>
      </c>
      <c r="E283" s="6" t="s">
        <v>49</v>
      </c>
      <c r="F283" s="12">
        <v>45011</v>
      </c>
      <c r="G283" s="5">
        <v>135</v>
      </c>
      <c r="H283" s="27">
        <v>4.7</v>
      </c>
    </row>
    <row r="284" spans="2:8">
      <c r="B284" s="26" t="s">
        <v>342</v>
      </c>
      <c r="C284" s="5" t="s">
        <v>44</v>
      </c>
      <c r="D284" s="8">
        <v>103</v>
      </c>
      <c r="E284" s="6" t="s">
        <v>39</v>
      </c>
      <c r="F284" s="12">
        <v>45011</v>
      </c>
      <c r="G284" s="5">
        <v>42</v>
      </c>
      <c r="H284" s="27">
        <v>2.8</v>
      </c>
    </row>
    <row r="285" spans="2:8">
      <c r="B285" s="26" t="s">
        <v>343</v>
      </c>
      <c r="C285" s="5" t="s">
        <v>57</v>
      </c>
      <c r="D285" s="8">
        <v>116</v>
      </c>
      <c r="E285" s="6" t="s">
        <v>62</v>
      </c>
      <c r="F285" s="12">
        <v>45012</v>
      </c>
      <c r="G285" s="5">
        <v>63</v>
      </c>
      <c r="H285" s="27">
        <v>3.4</v>
      </c>
    </row>
    <row r="286" spans="2:8">
      <c r="B286" s="26" t="s">
        <v>344</v>
      </c>
      <c r="C286" s="5" t="s">
        <v>59</v>
      </c>
      <c r="D286" s="8">
        <v>61</v>
      </c>
      <c r="E286" s="6" t="s">
        <v>55</v>
      </c>
      <c r="F286" s="12">
        <v>45012</v>
      </c>
      <c r="G286" s="5">
        <v>140</v>
      </c>
      <c r="H286" s="27">
        <v>1.8</v>
      </c>
    </row>
    <row r="287" spans="2:8">
      <c r="B287" s="26" t="s">
        <v>345</v>
      </c>
      <c r="C287" s="5" t="s">
        <v>72</v>
      </c>
      <c r="D287" s="8">
        <v>126</v>
      </c>
      <c r="E287" s="6" t="s">
        <v>49</v>
      </c>
      <c r="F287" s="12">
        <v>45012</v>
      </c>
      <c r="G287" s="5">
        <v>128</v>
      </c>
      <c r="H287" s="27">
        <v>4.2</v>
      </c>
    </row>
    <row r="288" spans="2:8">
      <c r="B288" s="26" t="s">
        <v>346</v>
      </c>
      <c r="C288" s="5" t="s">
        <v>45</v>
      </c>
      <c r="D288" s="8">
        <v>141</v>
      </c>
      <c r="E288" s="6" t="s">
        <v>68</v>
      </c>
      <c r="F288" s="12">
        <v>45012</v>
      </c>
      <c r="G288" s="5">
        <v>80</v>
      </c>
      <c r="H288" s="27">
        <v>4.4000000000000004</v>
      </c>
    </row>
    <row r="289" spans="2:8">
      <c r="B289" s="26" t="s">
        <v>347</v>
      </c>
      <c r="C289" s="5" t="s">
        <v>54</v>
      </c>
      <c r="D289" s="8">
        <v>95</v>
      </c>
      <c r="E289" s="6" t="s">
        <v>62</v>
      </c>
      <c r="F289" s="12">
        <v>45012</v>
      </c>
      <c r="G289" s="5">
        <v>28</v>
      </c>
      <c r="H289" s="27">
        <v>2.7</v>
      </c>
    </row>
    <row r="290" spans="2:8">
      <c r="B290" s="26" t="s">
        <v>348</v>
      </c>
      <c r="C290" s="5" t="s">
        <v>76</v>
      </c>
      <c r="D290" s="8">
        <v>39</v>
      </c>
      <c r="E290" s="6" t="s">
        <v>55</v>
      </c>
      <c r="F290" s="12">
        <v>45013</v>
      </c>
      <c r="G290" s="5">
        <v>81</v>
      </c>
      <c r="H290" s="27">
        <v>5</v>
      </c>
    </row>
    <row r="291" spans="2:8">
      <c r="B291" s="26" t="s">
        <v>349</v>
      </c>
      <c r="C291" s="5" t="s">
        <v>44</v>
      </c>
      <c r="D291" s="8">
        <v>127</v>
      </c>
      <c r="E291" s="6" t="s">
        <v>49</v>
      </c>
      <c r="F291" s="12">
        <v>45013</v>
      </c>
      <c r="G291" s="5">
        <v>99</v>
      </c>
      <c r="H291" s="27">
        <v>3.9</v>
      </c>
    </row>
    <row r="292" spans="2:8">
      <c r="B292" s="26" t="s">
        <v>350</v>
      </c>
      <c r="C292" s="5" t="s">
        <v>59</v>
      </c>
      <c r="D292" s="8">
        <v>78</v>
      </c>
      <c r="E292" s="6" t="s">
        <v>49</v>
      </c>
      <c r="F292" s="12">
        <v>45013</v>
      </c>
      <c r="G292" s="5">
        <v>43</v>
      </c>
      <c r="H292" s="27">
        <v>3.8</v>
      </c>
    </row>
    <row r="293" spans="2:8">
      <c r="B293" s="26" t="s">
        <v>351</v>
      </c>
      <c r="C293" s="5" t="s">
        <v>71</v>
      </c>
      <c r="D293" s="8">
        <v>40</v>
      </c>
      <c r="E293" s="6" t="s">
        <v>49</v>
      </c>
      <c r="F293" s="12">
        <v>45013</v>
      </c>
      <c r="G293" s="5">
        <v>34</v>
      </c>
      <c r="H293" s="27">
        <v>4.5999999999999996</v>
      </c>
    </row>
    <row r="294" spans="2:8">
      <c r="B294" s="26" t="s">
        <v>352</v>
      </c>
      <c r="C294" s="5" t="s">
        <v>59</v>
      </c>
      <c r="D294" s="8">
        <v>56</v>
      </c>
      <c r="E294" s="6" t="s">
        <v>55</v>
      </c>
      <c r="F294" s="12">
        <v>45013</v>
      </c>
      <c r="G294" s="5">
        <v>225</v>
      </c>
      <c r="H294" s="27">
        <v>4.5999999999999996</v>
      </c>
    </row>
    <row r="295" spans="2:8">
      <c r="B295" s="26" t="s">
        <v>353</v>
      </c>
      <c r="C295" s="5" t="s">
        <v>76</v>
      </c>
      <c r="D295" s="8">
        <v>59</v>
      </c>
      <c r="E295" s="6" t="s">
        <v>68</v>
      </c>
      <c r="F295" s="12">
        <v>45013</v>
      </c>
      <c r="G295" s="5">
        <v>210</v>
      </c>
      <c r="H295" s="27">
        <v>4.5</v>
      </c>
    </row>
    <row r="296" spans="2:8">
      <c r="B296" s="26" t="s">
        <v>354</v>
      </c>
      <c r="C296" s="5" t="s">
        <v>72</v>
      </c>
      <c r="D296" s="8">
        <v>30</v>
      </c>
      <c r="E296" s="6" t="s">
        <v>49</v>
      </c>
      <c r="F296" s="12">
        <v>45013</v>
      </c>
      <c r="G296" s="5">
        <v>168</v>
      </c>
      <c r="H296" s="27">
        <v>4.2</v>
      </c>
    </row>
    <row r="297" spans="2:8">
      <c r="B297" s="26" t="s">
        <v>355</v>
      </c>
      <c r="C297" s="5" t="s">
        <v>71</v>
      </c>
      <c r="D297" s="8">
        <v>63</v>
      </c>
      <c r="E297" s="6" t="s">
        <v>39</v>
      </c>
      <c r="F297" s="12">
        <v>45014</v>
      </c>
      <c r="G297" s="5">
        <v>82</v>
      </c>
      <c r="H297" s="27">
        <v>4.5</v>
      </c>
    </row>
    <row r="298" spans="2:8">
      <c r="B298" s="26" t="s">
        <v>356</v>
      </c>
      <c r="C298" s="5" t="s">
        <v>48</v>
      </c>
      <c r="D298" s="8">
        <v>56</v>
      </c>
      <c r="E298" s="6" t="s">
        <v>62</v>
      </c>
      <c r="F298" s="12">
        <v>45014</v>
      </c>
      <c r="G298" s="5">
        <v>88</v>
      </c>
      <c r="H298" s="27">
        <v>4.0999999999999996</v>
      </c>
    </row>
    <row r="299" spans="2:8">
      <c r="B299" s="26" t="s">
        <v>357</v>
      </c>
      <c r="C299" s="5" t="s">
        <v>63</v>
      </c>
      <c r="D299" s="8">
        <v>95</v>
      </c>
      <c r="E299" s="6" t="s">
        <v>39</v>
      </c>
      <c r="F299" s="12">
        <v>45014</v>
      </c>
      <c r="G299" s="5">
        <v>111</v>
      </c>
      <c r="H299" s="27">
        <v>3.3</v>
      </c>
    </row>
    <row r="300" spans="2:8">
      <c r="B300" s="26" t="s">
        <v>358</v>
      </c>
      <c r="C300" s="5" t="s">
        <v>40</v>
      </c>
      <c r="D300" s="8">
        <v>128</v>
      </c>
      <c r="E300" s="6" t="s">
        <v>68</v>
      </c>
      <c r="F300" s="12">
        <v>45014</v>
      </c>
      <c r="G300" s="5">
        <v>60</v>
      </c>
      <c r="H300" s="27">
        <v>3.8</v>
      </c>
    </row>
    <row r="301" spans="2:8">
      <c r="B301" s="26" t="s">
        <v>359</v>
      </c>
      <c r="C301" s="5" t="s">
        <v>54</v>
      </c>
      <c r="D301" s="8">
        <v>49</v>
      </c>
      <c r="E301" s="6" t="s">
        <v>39</v>
      </c>
      <c r="F301" s="12">
        <v>45014</v>
      </c>
      <c r="G301" s="5">
        <v>80</v>
      </c>
      <c r="H301" s="27">
        <v>3</v>
      </c>
    </row>
    <row r="302" spans="2:8">
      <c r="B302" s="26" t="s">
        <v>360</v>
      </c>
      <c r="C302" s="5" t="s">
        <v>40</v>
      </c>
      <c r="D302" s="8">
        <v>89</v>
      </c>
      <c r="E302" s="6" t="s">
        <v>55</v>
      </c>
      <c r="F302" s="12">
        <v>45016</v>
      </c>
      <c r="G302" s="5">
        <v>90</v>
      </c>
      <c r="H302" s="27">
        <v>4.5999999999999996</v>
      </c>
    </row>
    <row r="303" spans="2:8">
      <c r="B303" s="26" t="s">
        <v>361</v>
      </c>
      <c r="C303" s="5" t="s">
        <v>65</v>
      </c>
      <c r="D303" s="8">
        <v>87</v>
      </c>
      <c r="E303" s="6" t="s">
        <v>39</v>
      </c>
      <c r="F303" s="12">
        <v>45016</v>
      </c>
      <c r="G303" s="5">
        <v>225</v>
      </c>
      <c r="H303" s="27">
        <v>2.9</v>
      </c>
    </row>
    <row r="304" spans="2:8">
      <c r="B304" s="26" t="s">
        <v>362</v>
      </c>
      <c r="C304" s="5" t="s">
        <v>38</v>
      </c>
      <c r="D304" s="8">
        <v>60</v>
      </c>
      <c r="E304" s="6" t="s">
        <v>49</v>
      </c>
      <c r="F304" s="12">
        <v>45017</v>
      </c>
      <c r="G304" s="5">
        <v>215</v>
      </c>
      <c r="H304" s="27">
        <v>3.2</v>
      </c>
    </row>
    <row r="305" spans="2:8">
      <c r="B305" s="26" t="s">
        <v>363</v>
      </c>
      <c r="C305" s="5" t="s">
        <v>52</v>
      </c>
      <c r="D305" s="8">
        <v>42</v>
      </c>
      <c r="E305" s="6" t="s">
        <v>55</v>
      </c>
      <c r="F305" s="12">
        <v>45017</v>
      </c>
      <c r="G305" s="5">
        <v>45</v>
      </c>
      <c r="H305" s="27">
        <v>1.5</v>
      </c>
    </row>
    <row r="306" spans="2:8">
      <c r="B306" s="26" t="s">
        <v>364</v>
      </c>
      <c r="C306" s="5" t="s">
        <v>67</v>
      </c>
      <c r="D306" s="8">
        <v>99</v>
      </c>
      <c r="E306" s="6" t="s">
        <v>49</v>
      </c>
      <c r="F306" s="12">
        <v>45017</v>
      </c>
      <c r="G306" s="5">
        <v>74</v>
      </c>
      <c r="H306" s="27">
        <v>4</v>
      </c>
    </row>
    <row r="307" spans="2:8">
      <c r="B307" s="26" t="s">
        <v>365</v>
      </c>
      <c r="C307" s="5" t="s">
        <v>48</v>
      </c>
      <c r="D307" s="8">
        <v>20</v>
      </c>
      <c r="E307" s="6" t="s">
        <v>55</v>
      </c>
      <c r="F307" s="12">
        <v>45017</v>
      </c>
      <c r="G307" s="5">
        <v>60</v>
      </c>
      <c r="H307" s="27">
        <v>3.6</v>
      </c>
    </row>
    <row r="308" spans="2:8">
      <c r="B308" s="26" t="s">
        <v>366</v>
      </c>
      <c r="C308" s="5" t="s">
        <v>71</v>
      </c>
      <c r="D308" s="8">
        <v>65</v>
      </c>
      <c r="E308" s="6" t="s">
        <v>49</v>
      </c>
      <c r="F308" s="12">
        <v>45017</v>
      </c>
      <c r="G308" s="5">
        <v>64</v>
      </c>
      <c r="H308" s="27">
        <v>3.7</v>
      </c>
    </row>
    <row r="309" spans="2:8">
      <c r="B309" s="26" t="s">
        <v>367</v>
      </c>
      <c r="C309" s="5" t="s">
        <v>72</v>
      </c>
      <c r="D309" s="8">
        <v>71</v>
      </c>
      <c r="E309" s="6" t="s">
        <v>39</v>
      </c>
      <c r="F309" s="12">
        <v>45018</v>
      </c>
      <c r="G309" s="5">
        <v>110</v>
      </c>
      <c r="H309" s="27">
        <v>4.8</v>
      </c>
    </row>
    <row r="310" spans="2:8">
      <c r="B310" s="26" t="s">
        <v>368</v>
      </c>
      <c r="C310" s="5" t="s">
        <v>44</v>
      </c>
      <c r="D310" s="8">
        <v>95</v>
      </c>
      <c r="E310" s="6" t="s">
        <v>68</v>
      </c>
      <c r="F310" s="12">
        <v>45018</v>
      </c>
      <c r="G310" s="5">
        <v>52</v>
      </c>
      <c r="H310" s="27">
        <v>1.2</v>
      </c>
    </row>
    <row r="311" spans="2:8">
      <c r="B311" s="26" t="s">
        <v>369</v>
      </c>
      <c r="C311" s="5" t="s">
        <v>48</v>
      </c>
      <c r="D311" s="8">
        <v>81</v>
      </c>
      <c r="E311" s="6" t="s">
        <v>62</v>
      </c>
      <c r="F311" s="12">
        <v>45019</v>
      </c>
      <c r="G311" s="5">
        <v>160</v>
      </c>
      <c r="H311" s="27">
        <v>4.7</v>
      </c>
    </row>
    <row r="312" spans="2:8">
      <c r="B312" s="26" t="s">
        <v>370</v>
      </c>
      <c r="C312" s="5" t="s">
        <v>57</v>
      </c>
      <c r="D312" s="8">
        <v>137</v>
      </c>
      <c r="E312" s="6" t="s">
        <v>62</v>
      </c>
      <c r="F312" s="12">
        <v>45019</v>
      </c>
      <c r="G312" s="5">
        <v>215</v>
      </c>
      <c r="H312" s="27">
        <v>4.7</v>
      </c>
    </row>
    <row r="313" spans="2:8">
      <c r="B313" s="26" t="s">
        <v>371</v>
      </c>
      <c r="C313" s="5" t="s">
        <v>57</v>
      </c>
      <c r="D313" s="8">
        <v>40</v>
      </c>
      <c r="E313" s="6" t="s">
        <v>68</v>
      </c>
      <c r="F313" s="12">
        <v>45019</v>
      </c>
      <c r="G313" s="5">
        <v>220</v>
      </c>
      <c r="H313" s="27">
        <v>4.5</v>
      </c>
    </row>
    <row r="314" spans="2:8">
      <c r="B314" s="26" t="s">
        <v>372</v>
      </c>
      <c r="C314" s="5" t="s">
        <v>67</v>
      </c>
      <c r="D314" s="8">
        <v>111</v>
      </c>
      <c r="E314" s="6" t="s">
        <v>49</v>
      </c>
      <c r="F314" s="12">
        <v>45020</v>
      </c>
      <c r="G314" s="5">
        <v>175</v>
      </c>
      <c r="H314" s="27">
        <v>3.5</v>
      </c>
    </row>
    <row r="315" spans="2:8">
      <c r="B315" s="26" t="s">
        <v>373</v>
      </c>
      <c r="C315" s="5" t="s">
        <v>72</v>
      </c>
      <c r="D315" s="8">
        <v>106</v>
      </c>
      <c r="E315" s="6" t="s">
        <v>49</v>
      </c>
      <c r="F315" s="12">
        <v>45020</v>
      </c>
      <c r="G315" s="5">
        <v>145</v>
      </c>
      <c r="H315" s="27">
        <v>4.0999999999999996</v>
      </c>
    </row>
    <row r="316" spans="2:8">
      <c r="B316" s="26" t="s">
        <v>374</v>
      </c>
      <c r="C316" s="5" t="s">
        <v>52</v>
      </c>
      <c r="D316" s="8">
        <v>133</v>
      </c>
      <c r="E316" s="6" t="s">
        <v>55</v>
      </c>
      <c r="F316" s="12">
        <v>45020</v>
      </c>
      <c r="G316" s="5">
        <v>72</v>
      </c>
      <c r="H316" s="27">
        <v>4.4000000000000004</v>
      </c>
    </row>
    <row r="317" spans="2:8">
      <c r="B317" s="26" t="s">
        <v>375</v>
      </c>
      <c r="C317" s="5" t="s">
        <v>59</v>
      </c>
      <c r="D317" s="8">
        <v>38</v>
      </c>
      <c r="E317" s="6" t="s">
        <v>49</v>
      </c>
      <c r="F317" s="12">
        <v>45021</v>
      </c>
      <c r="G317" s="5">
        <v>81</v>
      </c>
      <c r="H317" s="27">
        <v>3.6</v>
      </c>
    </row>
    <row r="318" spans="2:8">
      <c r="B318" s="26" t="s">
        <v>376</v>
      </c>
      <c r="C318" s="5" t="s">
        <v>76</v>
      </c>
      <c r="D318" s="8">
        <v>130</v>
      </c>
      <c r="E318" s="6" t="s">
        <v>68</v>
      </c>
      <c r="F318" s="12">
        <v>45021</v>
      </c>
      <c r="G318" s="5">
        <v>54</v>
      </c>
      <c r="H318" s="27">
        <v>4.0999999999999996</v>
      </c>
    </row>
    <row r="319" spans="2:8">
      <c r="B319" s="26" t="s">
        <v>377</v>
      </c>
      <c r="C319" s="5" t="s">
        <v>71</v>
      </c>
      <c r="D319" s="8">
        <v>23</v>
      </c>
      <c r="E319" s="6" t="s">
        <v>55</v>
      </c>
      <c r="F319" s="12">
        <v>45021</v>
      </c>
      <c r="G319" s="5">
        <v>105</v>
      </c>
      <c r="H319" s="27">
        <v>4.8</v>
      </c>
    </row>
    <row r="320" spans="2:8">
      <c r="B320" s="26" t="s">
        <v>378</v>
      </c>
      <c r="C320" s="5" t="s">
        <v>76</v>
      </c>
      <c r="D320" s="8">
        <v>124</v>
      </c>
      <c r="E320" s="6" t="s">
        <v>49</v>
      </c>
      <c r="F320" s="12">
        <v>45022</v>
      </c>
      <c r="G320" s="5">
        <v>176</v>
      </c>
      <c r="H320" s="27">
        <v>3.9</v>
      </c>
    </row>
    <row r="321" spans="2:8">
      <c r="B321" s="26" t="s">
        <v>379</v>
      </c>
      <c r="C321" s="5" t="s">
        <v>48</v>
      </c>
      <c r="D321" s="8">
        <v>107</v>
      </c>
      <c r="E321" s="6" t="s">
        <v>49</v>
      </c>
      <c r="F321" s="12">
        <v>45022</v>
      </c>
      <c r="G321" s="5">
        <v>115</v>
      </c>
      <c r="H321" s="27">
        <v>3.8</v>
      </c>
    </row>
    <row r="322" spans="2:8">
      <c r="B322" s="26" t="s">
        <v>380</v>
      </c>
      <c r="C322" s="5" t="s">
        <v>57</v>
      </c>
      <c r="D322" s="8">
        <v>60</v>
      </c>
      <c r="E322" s="6" t="s">
        <v>39</v>
      </c>
      <c r="F322" s="12">
        <v>45022</v>
      </c>
      <c r="G322" s="5">
        <v>116</v>
      </c>
      <c r="H322" s="27">
        <v>3.9</v>
      </c>
    </row>
    <row r="323" spans="2:8">
      <c r="B323" s="26" t="s">
        <v>381</v>
      </c>
      <c r="C323" s="5" t="s">
        <v>57</v>
      </c>
      <c r="D323" s="8">
        <v>158</v>
      </c>
      <c r="E323" s="6" t="s">
        <v>68</v>
      </c>
      <c r="F323" s="12">
        <v>45022</v>
      </c>
      <c r="G323" s="5">
        <v>100</v>
      </c>
      <c r="H323" s="27">
        <v>4.0999999999999996</v>
      </c>
    </row>
    <row r="324" spans="2:8">
      <c r="B324" s="26" t="s">
        <v>382</v>
      </c>
      <c r="C324" s="5" t="s">
        <v>65</v>
      </c>
      <c r="D324" s="8">
        <v>110</v>
      </c>
      <c r="E324" s="6" t="s">
        <v>68</v>
      </c>
      <c r="F324" s="12">
        <v>45023</v>
      </c>
      <c r="G324" s="5">
        <v>36</v>
      </c>
      <c r="H324" s="27">
        <v>2.2000000000000002</v>
      </c>
    </row>
    <row r="325" spans="2:8">
      <c r="B325" s="26" t="s">
        <v>383</v>
      </c>
      <c r="C325" s="5" t="s">
        <v>40</v>
      </c>
      <c r="D325" s="8">
        <v>70</v>
      </c>
      <c r="E325" s="6" t="s">
        <v>68</v>
      </c>
      <c r="F325" s="12">
        <v>45023</v>
      </c>
      <c r="G325" s="5">
        <v>114</v>
      </c>
      <c r="H325" s="27">
        <v>5</v>
      </c>
    </row>
    <row r="326" spans="2:8">
      <c r="B326" s="26" t="s">
        <v>384</v>
      </c>
      <c r="C326" s="5" t="s">
        <v>40</v>
      </c>
      <c r="D326" s="8">
        <v>150</v>
      </c>
      <c r="E326" s="6" t="s">
        <v>39</v>
      </c>
      <c r="F326" s="12">
        <v>45023</v>
      </c>
      <c r="G326" s="5">
        <v>24</v>
      </c>
      <c r="H326" s="27">
        <v>3.8</v>
      </c>
    </row>
    <row r="327" spans="2:8">
      <c r="B327" s="26" t="s">
        <v>385</v>
      </c>
      <c r="C327" s="5" t="s">
        <v>59</v>
      </c>
      <c r="D327" s="8">
        <v>36</v>
      </c>
      <c r="E327" s="6" t="s">
        <v>49</v>
      </c>
      <c r="F327" s="12">
        <v>45023</v>
      </c>
      <c r="G327" s="5">
        <v>135</v>
      </c>
      <c r="H327" s="27">
        <v>4.5999999999999996</v>
      </c>
    </row>
    <row r="328" spans="2:8">
      <c r="B328" s="26" t="s">
        <v>386</v>
      </c>
      <c r="C328" s="5" t="s">
        <v>76</v>
      </c>
      <c r="D328" s="8">
        <v>74</v>
      </c>
      <c r="E328" s="6" t="s">
        <v>49</v>
      </c>
      <c r="F328" s="12">
        <v>45023</v>
      </c>
      <c r="G328" s="5">
        <v>30</v>
      </c>
      <c r="H328" s="27">
        <v>4</v>
      </c>
    </row>
    <row r="329" spans="2:8">
      <c r="B329" s="26" t="s">
        <v>387</v>
      </c>
      <c r="C329" s="5" t="s">
        <v>44</v>
      </c>
      <c r="D329" s="8">
        <v>75</v>
      </c>
      <c r="E329" s="6" t="s">
        <v>49</v>
      </c>
      <c r="F329" s="12">
        <v>45023</v>
      </c>
      <c r="G329" s="5">
        <v>84</v>
      </c>
      <c r="H329" s="27">
        <v>2.8</v>
      </c>
    </row>
    <row r="330" spans="2:8">
      <c r="B330" s="26" t="s">
        <v>388</v>
      </c>
      <c r="C330" s="5" t="s">
        <v>63</v>
      </c>
      <c r="D330" s="8">
        <v>70</v>
      </c>
      <c r="E330" s="6" t="s">
        <v>62</v>
      </c>
      <c r="F330" s="12">
        <v>45023</v>
      </c>
      <c r="G330" s="5">
        <v>42</v>
      </c>
      <c r="H330" s="27">
        <v>4.4000000000000004</v>
      </c>
    </row>
    <row r="331" spans="2:8">
      <c r="B331" s="26" t="s">
        <v>389</v>
      </c>
      <c r="C331" s="5" t="s">
        <v>65</v>
      </c>
      <c r="D331" s="8">
        <v>23</v>
      </c>
      <c r="E331" s="6" t="s">
        <v>68</v>
      </c>
      <c r="F331" s="12">
        <v>45023</v>
      </c>
      <c r="G331" s="5">
        <v>117</v>
      </c>
      <c r="H331" s="27">
        <v>2.4</v>
      </c>
    </row>
    <row r="332" spans="2:8">
      <c r="B332" s="26" t="s">
        <v>390</v>
      </c>
      <c r="C332" s="5" t="s">
        <v>67</v>
      </c>
      <c r="D332" s="8">
        <v>104</v>
      </c>
      <c r="E332" s="6" t="s">
        <v>55</v>
      </c>
      <c r="F332" s="12">
        <v>45023</v>
      </c>
      <c r="G332" s="5">
        <v>164</v>
      </c>
      <c r="H332" s="27">
        <v>4</v>
      </c>
    </row>
    <row r="333" spans="2:8">
      <c r="B333" s="26" t="s">
        <v>391</v>
      </c>
      <c r="C333" s="5" t="s">
        <v>40</v>
      </c>
      <c r="D333" s="8">
        <v>95</v>
      </c>
      <c r="E333" s="6" t="s">
        <v>62</v>
      </c>
      <c r="F333" s="12">
        <v>45024</v>
      </c>
      <c r="G333" s="5">
        <v>123</v>
      </c>
      <c r="H333" s="27">
        <v>4.4000000000000004</v>
      </c>
    </row>
    <row r="334" spans="2:8">
      <c r="B334" s="26" t="s">
        <v>392</v>
      </c>
      <c r="C334" s="5" t="s">
        <v>54</v>
      </c>
      <c r="D334" s="8">
        <v>49</v>
      </c>
      <c r="E334" s="6" t="s">
        <v>39</v>
      </c>
      <c r="F334" s="12">
        <v>45024</v>
      </c>
      <c r="G334" s="5">
        <v>172</v>
      </c>
      <c r="H334" s="27">
        <v>2.9</v>
      </c>
    </row>
    <row r="335" spans="2:8">
      <c r="B335" s="26" t="s">
        <v>393</v>
      </c>
      <c r="C335" s="5" t="s">
        <v>72</v>
      </c>
      <c r="D335" s="8">
        <v>8</v>
      </c>
      <c r="E335" s="6" t="s">
        <v>68</v>
      </c>
      <c r="F335" s="12">
        <v>45024</v>
      </c>
      <c r="G335" s="5">
        <v>20</v>
      </c>
      <c r="H335" s="27">
        <v>4.8</v>
      </c>
    </row>
    <row r="336" spans="2:8">
      <c r="B336" s="26" t="s">
        <v>394</v>
      </c>
      <c r="C336" s="5" t="s">
        <v>40</v>
      </c>
      <c r="D336" s="8">
        <v>157</v>
      </c>
      <c r="E336" s="6" t="s">
        <v>39</v>
      </c>
      <c r="F336" s="12">
        <v>45024</v>
      </c>
      <c r="G336" s="5">
        <v>72</v>
      </c>
      <c r="H336" s="27">
        <v>3.7</v>
      </c>
    </row>
    <row r="337" spans="2:8">
      <c r="B337" s="26" t="s">
        <v>395</v>
      </c>
      <c r="C337" s="5" t="s">
        <v>48</v>
      </c>
      <c r="D337" s="8">
        <v>74</v>
      </c>
      <c r="E337" s="6" t="s">
        <v>49</v>
      </c>
      <c r="F337" s="12">
        <v>45024</v>
      </c>
      <c r="G337" s="5">
        <v>32</v>
      </c>
      <c r="H337" s="27">
        <v>4.8</v>
      </c>
    </row>
    <row r="338" spans="2:8">
      <c r="B338" s="26" t="s">
        <v>396</v>
      </c>
      <c r="C338" s="5" t="s">
        <v>65</v>
      </c>
      <c r="D338" s="8">
        <v>72</v>
      </c>
      <c r="E338" s="6" t="s">
        <v>62</v>
      </c>
      <c r="F338" s="12">
        <v>45024</v>
      </c>
      <c r="G338" s="5">
        <v>140</v>
      </c>
      <c r="H338" s="27">
        <v>3.2</v>
      </c>
    </row>
    <row r="339" spans="2:8">
      <c r="B339" s="26" t="s">
        <v>397</v>
      </c>
      <c r="C339" s="5" t="s">
        <v>48</v>
      </c>
      <c r="D339" s="8">
        <v>79</v>
      </c>
      <c r="E339" s="6" t="s">
        <v>49</v>
      </c>
      <c r="F339" s="12">
        <v>45025</v>
      </c>
      <c r="G339" s="5">
        <v>120</v>
      </c>
      <c r="H339" s="27">
        <v>4.9000000000000004</v>
      </c>
    </row>
    <row r="340" spans="2:8">
      <c r="B340" s="26" t="s">
        <v>398</v>
      </c>
      <c r="C340" s="5" t="s">
        <v>76</v>
      </c>
      <c r="D340" s="8">
        <v>23</v>
      </c>
      <c r="E340" s="6" t="s">
        <v>49</v>
      </c>
      <c r="F340" s="12">
        <v>45025</v>
      </c>
      <c r="G340" s="5">
        <v>86</v>
      </c>
      <c r="H340" s="27">
        <v>2.2000000000000002</v>
      </c>
    </row>
    <row r="341" spans="2:8">
      <c r="B341" s="26" t="s">
        <v>399</v>
      </c>
      <c r="C341" s="5" t="s">
        <v>44</v>
      </c>
      <c r="D341" s="8">
        <v>69</v>
      </c>
      <c r="E341" s="6" t="s">
        <v>49</v>
      </c>
      <c r="F341" s="12">
        <v>45025</v>
      </c>
      <c r="G341" s="5">
        <v>132</v>
      </c>
      <c r="H341" s="27">
        <v>5</v>
      </c>
    </row>
    <row r="342" spans="2:8">
      <c r="B342" s="26" t="s">
        <v>400</v>
      </c>
      <c r="C342" s="5" t="s">
        <v>57</v>
      </c>
      <c r="D342" s="8">
        <v>64</v>
      </c>
      <c r="E342" s="6" t="s">
        <v>49</v>
      </c>
      <c r="F342" s="12">
        <v>45025</v>
      </c>
      <c r="G342" s="5">
        <v>80</v>
      </c>
      <c r="H342" s="27">
        <v>3.3</v>
      </c>
    </row>
    <row r="343" spans="2:8">
      <c r="B343" s="26" t="s">
        <v>401</v>
      </c>
      <c r="C343" s="5" t="s">
        <v>45</v>
      </c>
      <c r="D343" s="8">
        <v>47</v>
      </c>
      <c r="E343" s="6" t="s">
        <v>39</v>
      </c>
      <c r="F343" s="12">
        <v>45025</v>
      </c>
      <c r="G343" s="5">
        <v>132</v>
      </c>
      <c r="H343" s="27">
        <v>3.7</v>
      </c>
    </row>
    <row r="344" spans="2:8">
      <c r="B344" s="26" t="s">
        <v>402</v>
      </c>
      <c r="C344" s="5" t="s">
        <v>48</v>
      </c>
      <c r="D344" s="8">
        <v>55</v>
      </c>
      <c r="E344" s="6" t="s">
        <v>62</v>
      </c>
      <c r="F344" s="12">
        <v>45025</v>
      </c>
      <c r="G344" s="5">
        <v>27</v>
      </c>
      <c r="H344" s="27">
        <v>3.7</v>
      </c>
    </row>
    <row r="345" spans="2:8">
      <c r="B345" s="26" t="s">
        <v>403</v>
      </c>
      <c r="C345" s="5" t="s">
        <v>67</v>
      </c>
      <c r="D345" s="8">
        <v>104</v>
      </c>
      <c r="E345" s="6" t="s">
        <v>62</v>
      </c>
      <c r="F345" s="12">
        <v>45026</v>
      </c>
      <c r="G345" s="5">
        <v>68</v>
      </c>
      <c r="H345" s="27">
        <v>3.6</v>
      </c>
    </row>
    <row r="346" spans="2:8">
      <c r="B346" s="26" t="s">
        <v>404</v>
      </c>
      <c r="C346" s="5" t="s">
        <v>45</v>
      </c>
      <c r="D346" s="8">
        <v>116</v>
      </c>
      <c r="E346" s="6" t="s">
        <v>49</v>
      </c>
      <c r="F346" s="12">
        <v>45026</v>
      </c>
      <c r="G346" s="5">
        <v>22</v>
      </c>
      <c r="H346" s="27">
        <v>4.7</v>
      </c>
    </row>
    <row r="347" spans="2:8">
      <c r="B347" s="26" t="s">
        <v>405</v>
      </c>
      <c r="C347" s="5" t="s">
        <v>76</v>
      </c>
      <c r="D347" s="8">
        <v>99</v>
      </c>
      <c r="E347" s="6" t="s">
        <v>62</v>
      </c>
      <c r="F347" s="12">
        <v>45026</v>
      </c>
      <c r="G347" s="5">
        <v>42</v>
      </c>
      <c r="H347" s="27">
        <v>3.1</v>
      </c>
    </row>
    <row r="348" spans="2:8">
      <c r="B348" s="26" t="s">
        <v>406</v>
      </c>
      <c r="C348" s="5" t="s">
        <v>67</v>
      </c>
      <c r="D348" s="8">
        <v>84</v>
      </c>
      <c r="E348" s="6" t="s">
        <v>62</v>
      </c>
      <c r="F348" s="12">
        <v>45027</v>
      </c>
      <c r="G348" s="5">
        <v>38</v>
      </c>
      <c r="H348" s="27">
        <v>3.3</v>
      </c>
    </row>
    <row r="349" spans="2:8">
      <c r="B349" s="26" t="s">
        <v>407</v>
      </c>
      <c r="C349" s="5" t="s">
        <v>72</v>
      </c>
      <c r="D349" s="8">
        <v>159</v>
      </c>
      <c r="E349" s="6" t="s">
        <v>62</v>
      </c>
      <c r="F349" s="12">
        <v>45027</v>
      </c>
      <c r="G349" s="5">
        <v>42</v>
      </c>
      <c r="H349" s="27">
        <v>4.5</v>
      </c>
    </row>
    <row r="350" spans="2:8">
      <c r="B350" s="26" t="s">
        <v>408</v>
      </c>
      <c r="C350" s="5" t="s">
        <v>59</v>
      </c>
      <c r="D350" s="8">
        <v>25</v>
      </c>
      <c r="E350" s="6" t="s">
        <v>39</v>
      </c>
      <c r="F350" s="12">
        <v>45027</v>
      </c>
      <c r="G350" s="5">
        <v>75</v>
      </c>
      <c r="H350" s="27">
        <v>3.9</v>
      </c>
    </row>
    <row r="351" spans="2:8">
      <c r="B351" s="26" t="s">
        <v>409</v>
      </c>
      <c r="C351" s="5" t="s">
        <v>72</v>
      </c>
      <c r="D351" s="8">
        <v>53</v>
      </c>
      <c r="E351" s="6" t="s">
        <v>68</v>
      </c>
      <c r="F351" s="12">
        <v>45028</v>
      </c>
      <c r="G351" s="5">
        <v>23</v>
      </c>
      <c r="H351" s="27">
        <v>4.9000000000000004</v>
      </c>
    </row>
    <row r="352" spans="2:8">
      <c r="B352" s="26" t="s">
        <v>410</v>
      </c>
      <c r="C352" s="5" t="s">
        <v>72</v>
      </c>
      <c r="D352" s="8">
        <v>89</v>
      </c>
      <c r="E352" s="6" t="s">
        <v>39</v>
      </c>
      <c r="F352" s="12">
        <v>45028</v>
      </c>
      <c r="G352" s="5">
        <v>200</v>
      </c>
      <c r="H352" s="27">
        <v>4.8</v>
      </c>
    </row>
    <row r="353" spans="2:8">
      <c r="B353" s="26" t="s">
        <v>411</v>
      </c>
      <c r="C353" s="5" t="s">
        <v>52</v>
      </c>
      <c r="D353" s="8">
        <v>73</v>
      </c>
      <c r="E353" s="6" t="s">
        <v>49</v>
      </c>
      <c r="F353" s="12">
        <v>45029</v>
      </c>
      <c r="G353" s="5">
        <v>45</v>
      </c>
      <c r="H353" s="27">
        <v>3.6</v>
      </c>
    </row>
    <row r="354" spans="2:8">
      <c r="B354" s="26" t="s">
        <v>412</v>
      </c>
      <c r="C354" s="5" t="s">
        <v>76</v>
      </c>
      <c r="D354" s="8">
        <v>50</v>
      </c>
      <c r="E354" s="6" t="s">
        <v>49</v>
      </c>
      <c r="F354" s="12">
        <v>45029</v>
      </c>
      <c r="G354" s="5">
        <v>105</v>
      </c>
      <c r="H354" s="27">
        <v>3.5</v>
      </c>
    </row>
    <row r="355" spans="2:8">
      <c r="B355" s="26" t="s">
        <v>413</v>
      </c>
      <c r="C355" s="5" t="s">
        <v>54</v>
      </c>
      <c r="D355" s="8">
        <v>98</v>
      </c>
      <c r="E355" s="6" t="s">
        <v>49</v>
      </c>
      <c r="F355" s="12">
        <v>45029</v>
      </c>
      <c r="G355" s="5">
        <v>22</v>
      </c>
      <c r="H355" s="27">
        <v>3.8</v>
      </c>
    </row>
    <row r="356" spans="2:8">
      <c r="B356" s="26" t="s">
        <v>414</v>
      </c>
      <c r="C356" s="5" t="s">
        <v>71</v>
      </c>
      <c r="D356" s="8">
        <v>114</v>
      </c>
      <c r="E356" s="6" t="s">
        <v>62</v>
      </c>
      <c r="F356" s="12">
        <v>45030</v>
      </c>
      <c r="G356" s="5">
        <v>126</v>
      </c>
      <c r="H356" s="27">
        <v>4.4000000000000004</v>
      </c>
    </row>
    <row r="357" spans="2:8">
      <c r="B357" s="26" t="s">
        <v>415</v>
      </c>
      <c r="C357" s="5" t="s">
        <v>57</v>
      </c>
      <c r="D357" s="8">
        <v>67</v>
      </c>
      <c r="E357" s="6" t="s">
        <v>62</v>
      </c>
      <c r="F357" s="12">
        <v>45030</v>
      </c>
      <c r="G357" s="5">
        <v>35</v>
      </c>
      <c r="H357" s="27">
        <v>3</v>
      </c>
    </row>
    <row r="358" spans="2:8">
      <c r="B358" s="26" t="s">
        <v>416</v>
      </c>
      <c r="C358" s="5" t="s">
        <v>48</v>
      </c>
      <c r="D358" s="8">
        <v>91</v>
      </c>
      <c r="E358" s="6" t="s">
        <v>49</v>
      </c>
      <c r="F358" s="12">
        <v>45030</v>
      </c>
      <c r="G358" s="5">
        <v>84</v>
      </c>
      <c r="H358" s="27">
        <v>4.5</v>
      </c>
    </row>
    <row r="359" spans="2:8">
      <c r="B359" s="26" t="s">
        <v>417</v>
      </c>
      <c r="C359" s="5" t="s">
        <v>63</v>
      </c>
      <c r="D359" s="8">
        <v>67</v>
      </c>
      <c r="E359" s="6" t="s">
        <v>49</v>
      </c>
      <c r="F359" s="12">
        <v>45031</v>
      </c>
      <c r="G359" s="5">
        <v>172</v>
      </c>
      <c r="H359" s="27">
        <v>4.5</v>
      </c>
    </row>
    <row r="360" spans="2:8">
      <c r="B360" s="26" t="s">
        <v>418</v>
      </c>
      <c r="C360" s="5" t="s">
        <v>71</v>
      </c>
      <c r="D360" s="8">
        <v>139</v>
      </c>
      <c r="E360" s="6" t="s">
        <v>39</v>
      </c>
      <c r="F360" s="12">
        <v>45031</v>
      </c>
      <c r="G360" s="5">
        <v>114</v>
      </c>
      <c r="H360" s="27">
        <v>4</v>
      </c>
    </row>
    <row r="361" spans="2:8">
      <c r="B361" s="26" t="s">
        <v>419</v>
      </c>
      <c r="C361" s="5" t="s">
        <v>63</v>
      </c>
      <c r="D361" s="8">
        <v>102</v>
      </c>
      <c r="E361" s="6" t="s">
        <v>39</v>
      </c>
      <c r="F361" s="12">
        <v>45031</v>
      </c>
      <c r="G361" s="5">
        <v>60</v>
      </c>
      <c r="H361" s="27">
        <v>3.8</v>
      </c>
    </row>
    <row r="362" spans="2:8">
      <c r="B362" s="26" t="s">
        <v>420</v>
      </c>
      <c r="C362" s="5" t="s">
        <v>40</v>
      </c>
      <c r="D362" s="8">
        <v>108</v>
      </c>
      <c r="E362" s="6" t="s">
        <v>55</v>
      </c>
      <c r="F362" s="12">
        <v>45031</v>
      </c>
      <c r="G362" s="5">
        <v>26</v>
      </c>
      <c r="H362" s="27">
        <v>3.3</v>
      </c>
    </row>
    <row r="363" spans="2:8">
      <c r="B363" s="26" t="s">
        <v>421</v>
      </c>
      <c r="C363" s="5" t="s">
        <v>59</v>
      </c>
      <c r="D363" s="8">
        <v>66</v>
      </c>
      <c r="E363" s="6" t="s">
        <v>49</v>
      </c>
      <c r="F363" s="12">
        <v>45031</v>
      </c>
      <c r="G363" s="5">
        <v>210</v>
      </c>
      <c r="H363" s="27">
        <v>4.3</v>
      </c>
    </row>
    <row r="364" spans="2:8">
      <c r="B364" s="26" t="s">
        <v>422</v>
      </c>
      <c r="C364" s="5" t="s">
        <v>65</v>
      </c>
      <c r="D364" s="8">
        <v>85</v>
      </c>
      <c r="E364" s="6" t="s">
        <v>39</v>
      </c>
      <c r="F364" s="12">
        <v>45031</v>
      </c>
      <c r="G364" s="5">
        <v>129</v>
      </c>
      <c r="H364" s="27">
        <v>4.2</v>
      </c>
    </row>
    <row r="365" spans="2:8">
      <c r="B365" s="26" t="s">
        <v>423</v>
      </c>
      <c r="C365" s="5" t="s">
        <v>57</v>
      </c>
      <c r="D365" s="8">
        <v>55</v>
      </c>
      <c r="E365" s="6" t="s">
        <v>55</v>
      </c>
      <c r="F365" s="12">
        <v>45031</v>
      </c>
      <c r="G365" s="5">
        <v>215</v>
      </c>
      <c r="H365" s="27">
        <v>4.3</v>
      </c>
    </row>
    <row r="366" spans="2:8">
      <c r="B366" s="26" t="s">
        <v>424</v>
      </c>
      <c r="C366" s="5" t="s">
        <v>40</v>
      </c>
      <c r="D366" s="8">
        <v>17</v>
      </c>
      <c r="E366" s="6" t="s">
        <v>68</v>
      </c>
      <c r="F366" s="12">
        <v>45031</v>
      </c>
      <c r="G366" s="5">
        <v>69</v>
      </c>
      <c r="H366" s="27">
        <v>4.5999999999999996</v>
      </c>
    </row>
    <row r="367" spans="2:8">
      <c r="B367" s="26" t="s">
        <v>425</v>
      </c>
      <c r="C367" s="5" t="s">
        <v>57</v>
      </c>
      <c r="D367" s="8">
        <v>128</v>
      </c>
      <c r="E367" s="6" t="s">
        <v>68</v>
      </c>
      <c r="F367" s="12">
        <v>45031</v>
      </c>
      <c r="G367" s="5">
        <v>140</v>
      </c>
      <c r="H367" s="27">
        <v>3</v>
      </c>
    </row>
    <row r="368" spans="2:8">
      <c r="B368" s="26" t="s">
        <v>426</v>
      </c>
      <c r="C368" s="5" t="s">
        <v>76</v>
      </c>
      <c r="D368" s="8">
        <v>45</v>
      </c>
      <c r="E368" s="6" t="s">
        <v>55</v>
      </c>
      <c r="F368" s="12">
        <v>45032</v>
      </c>
      <c r="G368" s="5">
        <v>156</v>
      </c>
      <c r="H368" s="27">
        <v>2.7</v>
      </c>
    </row>
    <row r="369" spans="2:8">
      <c r="B369" s="26" t="s">
        <v>427</v>
      </c>
      <c r="C369" s="5" t="s">
        <v>40</v>
      </c>
      <c r="D369" s="8">
        <v>41</v>
      </c>
      <c r="E369" s="6" t="s">
        <v>68</v>
      </c>
      <c r="F369" s="12">
        <v>45032</v>
      </c>
      <c r="G369" s="5">
        <v>164</v>
      </c>
      <c r="H369" s="27">
        <v>3.1</v>
      </c>
    </row>
    <row r="370" spans="2:8">
      <c r="B370" s="26" t="s">
        <v>428</v>
      </c>
      <c r="C370" s="5" t="s">
        <v>45</v>
      </c>
      <c r="D370" s="8">
        <v>49</v>
      </c>
      <c r="E370" s="6" t="s">
        <v>68</v>
      </c>
      <c r="F370" s="12">
        <v>45032</v>
      </c>
      <c r="G370" s="5">
        <v>195</v>
      </c>
      <c r="H370" s="27">
        <v>2.6</v>
      </c>
    </row>
    <row r="371" spans="2:8">
      <c r="B371" s="26" t="s">
        <v>429</v>
      </c>
      <c r="C371" s="5" t="s">
        <v>44</v>
      </c>
      <c r="D371" s="8">
        <v>21</v>
      </c>
      <c r="E371" s="6" t="s">
        <v>62</v>
      </c>
      <c r="F371" s="12">
        <v>45032</v>
      </c>
      <c r="G371" s="5">
        <v>74</v>
      </c>
      <c r="H371" s="27">
        <v>4.5999999999999996</v>
      </c>
    </row>
    <row r="372" spans="2:8">
      <c r="B372" s="26" t="s">
        <v>430</v>
      </c>
      <c r="C372" s="5" t="s">
        <v>72</v>
      </c>
      <c r="D372" s="8">
        <v>133</v>
      </c>
      <c r="E372" s="6" t="s">
        <v>55</v>
      </c>
      <c r="F372" s="12">
        <v>45032</v>
      </c>
      <c r="G372" s="5">
        <v>100</v>
      </c>
      <c r="H372" s="27">
        <v>4</v>
      </c>
    </row>
    <row r="373" spans="2:8">
      <c r="B373" s="26" t="s">
        <v>431</v>
      </c>
      <c r="C373" s="5" t="s">
        <v>38</v>
      </c>
      <c r="D373" s="8">
        <v>135</v>
      </c>
      <c r="E373" s="6" t="s">
        <v>49</v>
      </c>
      <c r="F373" s="12">
        <v>45032</v>
      </c>
      <c r="G373" s="5">
        <v>185</v>
      </c>
      <c r="H373" s="27">
        <v>4.5</v>
      </c>
    </row>
    <row r="374" spans="2:8">
      <c r="B374" s="26" t="s">
        <v>432</v>
      </c>
      <c r="C374" s="5" t="s">
        <v>71</v>
      </c>
      <c r="D374" s="8">
        <v>69</v>
      </c>
      <c r="E374" s="6" t="s">
        <v>55</v>
      </c>
      <c r="F374" s="12">
        <v>45032</v>
      </c>
      <c r="G374" s="5">
        <v>130</v>
      </c>
      <c r="H374" s="27">
        <v>1.9</v>
      </c>
    </row>
    <row r="375" spans="2:8">
      <c r="B375" s="26" t="s">
        <v>433</v>
      </c>
      <c r="C375" s="5" t="s">
        <v>67</v>
      </c>
      <c r="D375" s="8">
        <v>110</v>
      </c>
      <c r="E375" s="6" t="s">
        <v>62</v>
      </c>
      <c r="F375" s="12">
        <v>45033</v>
      </c>
      <c r="G375" s="5">
        <v>21</v>
      </c>
      <c r="H375" s="27">
        <v>2.6</v>
      </c>
    </row>
    <row r="376" spans="2:8">
      <c r="B376" s="26" t="s">
        <v>434</v>
      </c>
      <c r="C376" s="5" t="s">
        <v>63</v>
      </c>
      <c r="D376" s="8">
        <v>64</v>
      </c>
      <c r="E376" s="6" t="s">
        <v>39</v>
      </c>
      <c r="F376" s="12">
        <v>45033</v>
      </c>
      <c r="G376" s="5">
        <v>88</v>
      </c>
      <c r="H376" s="27">
        <v>4.3</v>
      </c>
    </row>
    <row r="377" spans="2:8">
      <c r="B377" s="26" t="s">
        <v>435</v>
      </c>
      <c r="C377" s="5" t="s">
        <v>48</v>
      </c>
      <c r="D377" s="8">
        <v>105</v>
      </c>
      <c r="E377" s="6" t="s">
        <v>68</v>
      </c>
      <c r="F377" s="12">
        <v>45033</v>
      </c>
      <c r="G377" s="5">
        <v>35</v>
      </c>
      <c r="H377" s="27">
        <v>4.4000000000000004</v>
      </c>
    </row>
    <row r="378" spans="2:8">
      <c r="B378" s="26" t="s">
        <v>436</v>
      </c>
      <c r="C378" s="5" t="s">
        <v>63</v>
      </c>
      <c r="D378" s="8">
        <v>165</v>
      </c>
      <c r="E378" s="6" t="s">
        <v>49</v>
      </c>
      <c r="F378" s="12">
        <v>45033</v>
      </c>
      <c r="G378" s="5">
        <v>68</v>
      </c>
      <c r="H378" s="27">
        <v>4.3</v>
      </c>
    </row>
    <row r="379" spans="2:8">
      <c r="B379" s="26" t="s">
        <v>437</v>
      </c>
      <c r="C379" s="5" t="s">
        <v>76</v>
      </c>
      <c r="D379" s="8">
        <v>125</v>
      </c>
      <c r="E379" s="6" t="s">
        <v>49</v>
      </c>
      <c r="F379" s="12">
        <v>45033</v>
      </c>
      <c r="G379" s="5">
        <v>148</v>
      </c>
      <c r="H379" s="27">
        <v>4.5</v>
      </c>
    </row>
    <row r="380" spans="2:8">
      <c r="B380" s="26" t="s">
        <v>438</v>
      </c>
      <c r="C380" s="5" t="s">
        <v>48</v>
      </c>
      <c r="D380" s="8">
        <v>88</v>
      </c>
      <c r="E380" s="6" t="s">
        <v>39</v>
      </c>
      <c r="F380" s="12">
        <v>45034</v>
      </c>
      <c r="G380" s="5">
        <v>81</v>
      </c>
      <c r="H380" s="27">
        <v>4.2</v>
      </c>
    </row>
    <row r="381" spans="2:8">
      <c r="B381" s="26" t="s">
        <v>439</v>
      </c>
      <c r="C381" s="5" t="s">
        <v>71</v>
      </c>
      <c r="D381" s="8">
        <v>6</v>
      </c>
      <c r="E381" s="6" t="s">
        <v>39</v>
      </c>
      <c r="F381" s="12">
        <v>45034</v>
      </c>
      <c r="G381" s="5">
        <v>75</v>
      </c>
      <c r="H381" s="27">
        <v>3.9</v>
      </c>
    </row>
    <row r="382" spans="2:8">
      <c r="B382" s="26" t="s">
        <v>440</v>
      </c>
      <c r="C382" s="5" t="s">
        <v>65</v>
      </c>
      <c r="D382" s="8">
        <v>69</v>
      </c>
      <c r="E382" s="6" t="s">
        <v>55</v>
      </c>
      <c r="F382" s="12">
        <v>45035</v>
      </c>
      <c r="G382" s="5">
        <v>32</v>
      </c>
      <c r="H382" s="27">
        <v>3.6</v>
      </c>
    </row>
    <row r="383" spans="2:8">
      <c r="B383" s="26" t="s">
        <v>441</v>
      </c>
      <c r="C383" s="5" t="s">
        <v>40</v>
      </c>
      <c r="D383" s="8">
        <v>107</v>
      </c>
      <c r="E383" s="6" t="s">
        <v>55</v>
      </c>
      <c r="F383" s="12">
        <v>45035</v>
      </c>
      <c r="G383" s="5">
        <v>156</v>
      </c>
      <c r="H383" s="27">
        <v>3.8</v>
      </c>
    </row>
    <row r="384" spans="2:8">
      <c r="B384" s="26" t="s">
        <v>442</v>
      </c>
      <c r="C384" s="5" t="s">
        <v>44</v>
      </c>
      <c r="D384" s="8">
        <v>90</v>
      </c>
      <c r="E384" s="6" t="s">
        <v>49</v>
      </c>
      <c r="F384" s="12">
        <v>45035</v>
      </c>
      <c r="G384" s="5">
        <v>99</v>
      </c>
      <c r="H384" s="27">
        <v>4.9000000000000004</v>
      </c>
    </row>
    <row r="385" spans="2:8">
      <c r="B385" s="26" t="s">
        <v>443</v>
      </c>
      <c r="C385" s="5" t="s">
        <v>38</v>
      </c>
      <c r="D385" s="8">
        <v>120</v>
      </c>
      <c r="E385" s="6" t="s">
        <v>68</v>
      </c>
      <c r="F385" s="12">
        <v>45035</v>
      </c>
      <c r="G385" s="5">
        <v>26</v>
      </c>
      <c r="H385" s="27">
        <v>4</v>
      </c>
    </row>
    <row r="386" spans="2:8">
      <c r="B386" s="26" t="s">
        <v>444</v>
      </c>
      <c r="C386" s="5" t="s">
        <v>54</v>
      </c>
      <c r="D386" s="8">
        <v>47</v>
      </c>
      <c r="E386" s="6" t="s">
        <v>55</v>
      </c>
      <c r="F386" s="12">
        <v>45035</v>
      </c>
      <c r="G386" s="5">
        <v>84</v>
      </c>
      <c r="H386" s="27">
        <v>4.0999999999999996</v>
      </c>
    </row>
    <row r="387" spans="2:8">
      <c r="B387" s="26" t="s">
        <v>445</v>
      </c>
      <c r="C387" s="5" t="s">
        <v>52</v>
      </c>
      <c r="D387" s="8">
        <v>60</v>
      </c>
      <c r="E387" s="6" t="s">
        <v>68</v>
      </c>
      <c r="F387" s="12">
        <v>45035</v>
      </c>
      <c r="G387" s="5">
        <v>84</v>
      </c>
      <c r="H387" s="27">
        <v>4.8</v>
      </c>
    </row>
    <row r="388" spans="2:8">
      <c r="B388" s="26" t="s">
        <v>446</v>
      </c>
      <c r="C388" s="5" t="s">
        <v>57</v>
      </c>
      <c r="D388" s="8">
        <v>64</v>
      </c>
      <c r="E388" s="6" t="s">
        <v>49</v>
      </c>
      <c r="F388" s="12">
        <v>45035</v>
      </c>
      <c r="G388" s="5">
        <v>170</v>
      </c>
      <c r="H388" s="27">
        <v>2.2999999999999998</v>
      </c>
    </row>
    <row r="389" spans="2:8">
      <c r="B389" s="26" t="s">
        <v>447</v>
      </c>
      <c r="C389" s="5" t="s">
        <v>63</v>
      </c>
      <c r="D389" s="8">
        <v>62</v>
      </c>
      <c r="E389" s="6" t="s">
        <v>55</v>
      </c>
      <c r="F389" s="12">
        <v>45035</v>
      </c>
      <c r="G389" s="5">
        <v>35</v>
      </c>
      <c r="H389" s="27">
        <v>4.4000000000000004</v>
      </c>
    </row>
    <row r="390" spans="2:8">
      <c r="B390" s="26" t="s">
        <v>448</v>
      </c>
      <c r="C390" s="5" t="s">
        <v>67</v>
      </c>
      <c r="D390" s="8">
        <v>88</v>
      </c>
      <c r="E390" s="6" t="s">
        <v>55</v>
      </c>
      <c r="F390" s="12">
        <v>45036</v>
      </c>
      <c r="G390" s="5">
        <v>35</v>
      </c>
      <c r="H390" s="27">
        <v>3.8</v>
      </c>
    </row>
    <row r="391" spans="2:8">
      <c r="B391" s="26" t="s">
        <v>449</v>
      </c>
      <c r="C391" s="5" t="s">
        <v>76</v>
      </c>
      <c r="D391" s="8">
        <v>116</v>
      </c>
      <c r="E391" s="6" t="s">
        <v>55</v>
      </c>
      <c r="F391" s="12">
        <v>45036</v>
      </c>
      <c r="G391" s="5">
        <v>132</v>
      </c>
      <c r="H391" s="27">
        <v>5</v>
      </c>
    </row>
    <row r="392" spans="2:8">
      <c r="B392" s="26" t="s">
        <v>450</v>
      </c>
      <c r="C392" s="5" t="s">
        <v>44</v>
      </c>
      <c r="D392" s="8">
        <v>82</v>
      </c>
      <c r="E392" s="6" t="s">
        <v>39</v>
      </c>
      <c r="F392" s="12">
        <v>45037</v>
      </c>
      <c r="G392" s="5">
        <v>144</v>
      </c>
      <c r="H392" s="27">
        <v>3.3</v>
      </c>
    </row>
    <row r="393" spans="2:8">
      <c r="B393" s="26" t="s">
        <v>451</v>
      </c>
      <c r="C393" s="5" t="s">
        <v>63</v>
      </c>
      <c r="D393" s="8">
        <v>99</v>
      </c>
      <c r="E393" s="6" t="s">
        <v>49</v>
      </c>
      <c r="F393" s="12">
        <v>45037</v>
      </c>
      <c r="G393" s="5">
        <v>48</v>
      </c>
      <c r="H393" s="27">
        <v>5</v>
      </c>
    </row>
    <row r="394" spans="2:8">
      <c r="B394" s="26" t="s">
        <v>452</v>
      </c>
      <c r="C394" s="5" t="s">
        <v>63</v>
      </c>
      <c r="D394" s="8">
        <v>55</v>
      </c>
      <c r="E394" s="6" t="s">
        <v>39</v>
      </c>
      <c r="F394" s="12">
        <v>45037</v>
      </c>
      <c r="G394" s="5">
        <v>200</v>
      </c>
      <c r="H394" s="27">
        <v>2.2999999999999998</v>
      </c>
    </row>
    <row r="395" spans="2:8">
      <c r="B395" s="26" t="s">
        <v>453</v>
      </c>
      <c r="C395" s="5" t="s">
        <v>57</v>
      </c>
      <c r="D395" s="8">
        <v>61</v>
      </c>
      <c r="E395" s="6" t="s">
        <v>68</v>
      </c>
      <c r="F395" s="12">
        <v>45037</v>
      </c>
      <c r="G395" s="5">
        <v>38</v>
      </c>
      <c r="H395" s="27">
        <v>4.8</v>
      </c>
    </row>
    <row r="396" spans="2:8">
      <c r="B396" s="26" t="s">
        <v>454</v>
      </c>
      <c r="C396" s="5" t="s">
        <v>76</v>
      </c>
      <c r="D396" s="8">
        <v>36</v>
      </c>
      <c r="E396" s="6" t="s">
        <v>62</v>
      </c>
      <c r="F396" s="12">
        <v>45037</v>
      </c>
      <c r="G396" s="5">
        <v>81</v>
      </c>
      <c r="H396" s="27">
        <v>3.7</v>
      </c>
    </row>
    <row r="397" spans="2:8">
      <c r="B397" s="26" t="s">
        <v>455</v>
      </c>
      <c r="C397" s="5" t="s">
        <v>44</v>
      </c>
      <c r="D397" s="8">
        <v>123</v>
      </c>
      <c r="E397" s="6" t="s">
        <v>55</v>
      </c>
      <c r="F397" s="12">
        <v>45037</v>
      </c>
      <c r="G397" s="5">
        <v>120</v>
      </c>
      <c r="H397" s="27">
        <v>4.2</v>
      </c>
    </row>
    <row r="398" spans="2:8">
      <c r="B398" s="26" t="s">
        <v>456</v>
      </c>
      <c r="C398" s="5" t="s">
        <v>45</v>
      </c>
      <c r="D398" s="8">
        <v>24</v>
      </c>
      <c r="E398" s="6" t="s">
        <v>68</v>
      </c>
      <c r="F398" s="12">
        <v>45037</v>
      </c>
      <c r="G398" s="5">
        <v>74</v>
      </c>
      <c r="H398" s="27">
        <v>4.8</v>
      </c>
    </row>
    <row r="399" spans="2:8">
      <c r="B399" s="26" t="s">
        <v>457</v>
      </c>
      <c r="C399" s="5" t="s">
        <v>44</v>
      </c>
      <c r="D399" s="8">
        <v>43</v>
      </c>
      <c r="E399" s="6" t="s">
        <v>55</v>
      </c>
      <c r="F399" s="12">
        <v>45038</v>
      </c>
      <c r="G399" s="5">
        <v>128</v>
      </c>
      <c r="H399" s="27">
        <v>4.7</v>
      </c>
    </row>
    <row r="400" spans="2:8">
      <c r="B400" s="26" t="s">
        <v>458</v>
      </c>
      <c r="C400" s="5" t="s">
        <v>52</v>
      </c>
      <c r="D400" s="8">
        <v>95</v>
      </c>
      <c r="E400" s="6" t="s">
        <v>49</v>
      </c>
      <c r="F400" s="12">
        <v>45038</v>
      </c>
      <c r="G400" s="5">
        <v>21</v>
      </c>
      <c r="H400" s="27">
        <v>3.9</v>
      </c>
    </row>
    <row r="401" spans="2:8">
      <c r="B401" s="26" t="s">
        <v>459</v>
      </c>
      <c r="C401" s="5" t="s">
        <v>63</v>
      </c>
      <c r="D401" s="8">
        <v>53</v>
      </c>
      <c r="E401" s="6" t="s">
        <v>55</v>
      </c>
      <c r="F401" s="12">
        <v>45038</v>
      </c>
      <c r="G401" s="5">
        <v>110</v>
      </c>
      <c r="H401" s="27">
        <v>4.3</v>
      </c>
    </row>
    <row r="402" spans="2:8">
      <c r="B402" s="26" t="s">
        <v>460</v>
      </c>
      <c r="C402" s="5" t="s">
        <v>44</v>
      </c>
      <c r="D402" s="8">
        <v>113</v>
      </c>
      <c r="E402" s="6" t="s">
        <v>55</v>
      </c>
      <c r="F402" s="12">
        <v>45038</v>
      </c>
      <c r="G402" s="5">
        <v>145</v>
      </c>
      <c r="H402" s="27">
        <v>4</v>
      </c>
    </row>
    <row r="403" spans="2:8">
      <c r="B403" s="26" t="s">
        <v>461</v>
      </c>
      <c r="C403" s="5" t="s">
        <v>63</v>
      </c>
      <c r="D403" s="8">
        <v>89</v>
      </c>
      <c r="E403" s="6" t="s">
        <v>62</v>
      </c>
      <c r="F403" s="12">
        <v>45038</v>
      </c>
      <c r="G403" s="5">
        <v>129</v>
      </c>
      <c r="H403" s="27">
        <v>4</v>
      </c>
    </row>
    <row r="404" spans="2:8">
      <c r="B404" s="26" t="s">
        <v>462</v>
      </c>
      <c r="C404" s="5" t="s">
        <v>67</v>
      </c>
      <c r="D404" s="8">
        <v>84</v>
      </c>
      <c r="E404" s="6" t="s">
        <v>39</v>
      </c>
      <c r="F404" s="12">
        <v>45038</v>
      </c>
      <c r="G404" s="5">
        <v>156</v>
      </c>
      <c r="H404" s="27">
        <v>3.2</v>
      </c>
    </row>
    <row r="405" spans="2:8">
      <c r="B405" s="26" t="s">
        <v>463</v>
      </c>
      <c r="C405" s="5" t="s">
        <v>45</v>
      </c>
      <c r="D405" s="8">
        <v>130</v>
      </c>
      <c r="E405" s="6" t="s">
        <v>55</v>
      </c>
      <c r="F405" s="12">
        <v>45039</v>
      </c>
      <c r="G405" s="5">
        <v>120</v>
      </c>
      <c r="H405" s="27">
        <v>3.8</v>
      </c>
    </row>
    <row r="406" spans="2:8">
      <c r="B406" s="26" t="s">
        <v>464</v>
      </c>
      <c r="C406" s="5" t="s">
        <v>52</v>
      </c>
      <c r="D406" s="8">
        <v>163</v>
      </c>
      <c r="E406" s="6" t="s">
        <v>62</v>
      </c>
      <c r="F406" s="12">
        <v>45039</v>
      </c>
      <c r="G406" s="5">
        <v>62</v>
      </c>
      <c r="H406" s="27">
        <v>3.4</v>
      </c>
    </row>
    <row r="407" spans="2:8">
      <c r="B407" s="26" t="s">
        <v>465</v>
      </c>
      <c r="C407" s="5" t="s">
        <v>65</v>
      </c>
      <c r="D407" s="8">
        <v>127</v>
      </c>
      <c r="E407" s="6" t="s">
        <v>55</v>
      </c>
      <c r="F407" s="12">
        <v>45039</v>
      </c>
      <c r="G407" s="5">
        <v>160</v>
      </c>
      <c r="H407" s="27">
        <v>3.2</v>
      </c>
    </row>
    <row r="408" spans="2:8">
      <c r="B408" s="26" t="s">
        <v>466</v>
      </c>
      <c r="C408" s="5" t="s">
        <v>44</v>
      </c>
      <c r="D408" s="8">
        <v>50</v>
      </c>
      <c r="E408" s="6" t="s">
        <v>55</v>
      </c>
      <c r="F408" s="12">
        <v>45039</v>
      </c>
      <c r="G408" s="5">
        <v>56</v>
      </c>
      <c r="H408" s="27">
        <v>4.7</v>
      </c>
    </row>
    <row r="409" spans="2:8">
      <c r="B409" s="26" t="s">
        <v>467</v>
      </c>
      <c r="C409" s="5" t="s">
        <v>59</v>
      </c>
      <c r="D409" s="8">
        <v>88</v>
      </c>
      <c r="E409" s="6" t="s">
        <v>68</v>
      </c>
      <c r="F409" s="12">
        <v>45039</v>
      </c>
      <c r="G409" s="5">
        <v>72</v>
      </c>
      <c r="H409" s="27">
        <v>4</v>
      </c>
    </row>
    <row r="410" spans="2:8">
      <c r="B410" s="26" t="s">
        <v>468</v>
      </c>
      <c r="C410" s="5" t="s">
        <v>44</v>
      </c>
      <c r="D410" s="8">
        <v>139</v>
      </c>
      <c r="E410" s="6" t="s">
        <v>49</v>
      </c>
      <c r="F410" s="12">
        <v>45040</v>
      </c>
      <c r="G410" s="5">
        <v>81</v>
      </c>
      <c r="H410" s="27">
        <v>4.8</v>
      </c>
    </row>
    <row r="411" spans="2:8">
      <c r="B411" s="26" t="s">
        <v>469</v>
      </c>
      <c r="C411" s="5" t="s">
        <v>52</v>
      </c>
      <c r="D411" s="8">
        <v>111</v>
      </c>
      <c r="E411" s="6" t="s">
        <v>55</v>
      </c>
      <c r="F411" s="12">
        <v>45040</v>
      </c>
      <c r="G411" s="5">
        <v>144</v>
      </c>
      <c r="H411" s="27">
        <v>3.9</v>
      </c>
    </row>
    <row r="412" spans="2:8">
      <c r="B412" s="26" t="s">
        <v>470</v>
      </c>
      <c r="C412" s="5" t="s">
        <v>48</v>
      </c>
      <c r="D412" s="8">
        <v>115</v>
      </c>
      <c r="E412" s="6" t="s">
        <v>49</v>
      </c>
      <c r="F412" s="12">
        <v>45040</v>
      </c>
      <c r="G412" s="5">
        <v>111</v>
      </c>
      <c r="H412" s="27">
        <v>4.3</v>
      </c>
    </row>
    <row r="413" spans="2:8">
      <c r="B413" s="26" t="s">
        <v>471</v>
      </c>
      <c r="C413" s="5" t="s">
        <v>63</v>
      </c>
      <c r="D413" s="8">
        <v>26</v>
      </c>
      <c r="E413" s="6" t="s">
        <v>62</v>
      </c>
      <c r="F413" s="12">
        <v>45040</v>
      </c>
      <c r="G413" s="5">
        <v>43</v>
      </c>
      <c r="H413" s="27">
        <v>4.2</v>
      </c>
    </row>
    <row r="414" spans="2:8">
      <c r="B414" s="26" t="s">
        <v>472</v>
      </c>
      <c r="C414" s="5" t="s">
        <v>67</v>
      </c>
      <c r="D414" s="8">
        <v>131</v>
      </c>
      <c r="E414" s="6" t="s">
        <v>68</v>
      </c>
      <c r="F414" s="12">
        <v>45040</v>
      </c>
      <c r="G414" s="5">
        <v>41</v>
      </c>
      <c r="H414" s="27">
        <v>4.9000000000000004</v>
      </c>
    </row>
    <row r="415" spans="2:8">
      <c r="B415" s="26" t="s">
        <v>473</v>
      </c>
      <c r="C415" s="5" t="s">
        <v>48</v>
      </c>
      <c r="D415" s="8">
        <v>27</v>
      </c>
      <c r="E415" s="6" t="s">
        <v>68</v>
      </c>
      <c r="F415" s="12">
        <v>45040</v>
      </c>
      <c r="G415" s="5">
        <v>74</v>
      </c>
      <c r="H415" s="27">
        <v>4</v>
      </c>
    </row>
    <row r="416" spans="2:8">
      <c r="B416" s="26" t="s">
        <v>474</v>
      </c>
      <c r="C416" s="5" t="s">
        <v>72</v>
      </c>
      <c r="D416" s="8">
        <v>75</v>
      </c>
      <c r="E416" s="6" t="s">
        <v>55</v>
      </c>
      <c r="F416" s="12">
        <v>45040</v>
      </c>
      <c r="G416" s="5">
        <v>43</v>
      </c>
      <c r="H416" s="27">
        <v>4.9000000000000004</v>
      </c>
    </row>
    <row r="417" spans="2:8">
      <c r="B417" s="26" t="s">
        <v>475</v>
      </c>
      <c r="C417" s="5" t="s">
        <v>57</v>
      </c>
      <c r="D417" s="8">
        <v>123</v>
      </c>
      <c r="E417" s="6" t="s">
        <v>68</v>
      </c>
      <c r="F417" s="12">
        <v>45040</v>
      </c>
      <c r="G417" s="5">
        <v>128</v>
      </c>
      <c r="H417" s="27">
        <v>3.6</v>
      </c>
    </row>
    <row r="418" spans="2:8">
      <c r="B418" s="26" t="s">
        <v>476</v>
      </c>
      <c r="C418" s="5" t="s">
        <v>38</v>
      </c>
      <c r="D418" s="8">
        <v>129</v>
      </c>
      <c r="E418" s="6" t="s">
        <v>68</v>
      </c>
      <c r="F418" s="12">
        <v>45041</v>
      </c>
      <c r="G418" s="5">
        <v>144</v>
      </c>
      <c r="H418" s="27">
        <v>4.0999999999999996</v>
      </c>
    </row>
    <row r="419" spans="2:8">
      <c r="B419" s="26" t="s">
        <v>477</v>
      </c>
      <c r="C419" s="5" t="s">
        <v>72</v>
      </c>
      <c r="D419" s="8">
        <v>124</v>
      </c>
      <c r="E419" s="6" t="s">
        <v>49</v>
      </c>
      <c r="F419" s="12">
        <v>45041</v>
      </c>
      <c r="G419" s="5">
        <v>132</v>
      </c>
      <c r="H419" s="27">
        <v>4.9000000000000004</v>
      </c>
    </row>
    <row r="420" spans="2:8">
      <c r="B420" s="26" t="s">
        <v>478</v>
      </c>
      <c r="C420" s="5" t="s">
        <v>48</v>
      </c>
      <c r="D420" s="8">
        <v>108</v>
      </c>
      <c r="E420" s="6" t="s">
        <v>49</v>
      </c>
      <c r="F420" s="12">
        <v>45041</v>
      </c>
      <c r="G420" s="5">
        <v>180</v>
      </c>
      <c r="H420" s="27">
        <v>3.9</v>
      </c>
    </row>
    <row r="421" spans="2:8">
      <c r="B421" s="26" t="s">
        <v>479</v>
      </c>
      <c r="C421" s="5" t="s">
        <v>54</v>
      </c>
      <c r="D421" s="8">
        <v>15</v>
      </c>
      <c r="E421" s="6" t="s">
        <v>49</v>
      </c>
      <c r="F421" s="12">
        <v>45041</v>
      </c>
      <c r="G421" s="5">
        <v>31</v>
      </c>
      <c r="H421" s="27">
        <v>4.0999999999999996</v>
      </c>
    </row>
    <row r="422" spans="2:8">
      <c r="B422" s="26" t="s">
        <v>480</v>
      </c>
      <c r="C422" s="5" t="s">
        <v>48</v>
      </c>
      <c r="D422" s="8">
        <v>66</v>
      </c>
      <c r="E422" s="6" t="s">
        <v>49</v>
      </c>
      <c r="F422" s="12">
        <v>45041</v>
      </c>
      <c r="G422" s="5">
        <v>102</v>
      </c>
      <c r="H422" s="27">
        <v>3.8</v>
      </c>
    </row>
    <row r="423" spans="2:8">
      <c r="B423" s="26" t="s">
        <v>481</v>
      </c>
      <c r="C423" s="5" t="s">
        <v>59</v>
      </c>
      <c r="D423" s="8">
        <v>126</v>
      </c>
      <c r="E423" s="6" t="s">
        <v>55</v>
      </c>
      <c r="F423" s="12">
        <v>45042</v>
      </c>
      <c r="G423" s="5">
        <v>175</v>
      </c>
      <c r="H423" s="27">
        <v>4.8</v>
      </c>
    </row>
    <row r="424" spans="2:8">
      <c r="B424" s="26" t="s">
        <v>482</v>
      </c>
      <c r="C424" s="5" t="s">
        <v>72</v>
      </c>
      <c r="D424" s="8">
        <v>26</v>
      </c>
      <c r="E424" s="6" t="s">
        <v>39</v>
      </c>
      <c r="F424" s="12">
        <v>45042</v>
      </c>
      <c r="G424" s="5">
        <v>87</v>
      </c>
      <c r="H424" s="27">
        <v>4.7</v>
      </c>
    </row>
    <row r="425" spans="2:8">
      <c r="B425" s="26" t="s">
        <v>483</v>
      </c>
      <c r="C425" s="5" t="s">
        <v>45</v>
      </c>
      <c r="D425" s="8">
        <v>105</v>
      </c>
      <c r="E425" s="6" t="s">
        <v>55</v>
      </c>
      <c r="F425" s="12">
        <v>45042</v>
      </c>
      <c r="G425" s="5">
        <v>66</v>
      </c>
      <c r="H425" s="27">
        <v>4.2</v>
      </c>
    </row>
    <row r="426" spans="2:8">
      <c r="B426" s="26" t="s">
        <v>484</v>
      </c>
      <c r="C426" s="5" t="s">
        <v>45</v>
      </c>
      <c r="D426" s="8">
        <v>31</v>
      </c>
      <c r="E426" s="6" t="s">
        <v>55</v>
      </c>
      <c r="F426" s="12">
        <v>45042</v>
      </c>
      <c r="G426" s="5">
        <v>25</v>
      </c>
      <c r="H426" s="27">
        <v>3.2</v>
      </c>
    </row>
    <row r="427" spans="2:8">
      <c r="B427" s="26" t="s">
        <v>485</v>
      </c>
      <c r="C427" s="5" t="s">
        <v>48</v>
      </c>
      <c r="D427" s="8">
        <v>109</v>
      </c>
      <c r="E427" s="6" t="s">
        <v>49</v>
      </c>
      <c r="F427" s="12">
        <v>45042</v>
      </c>
      <c r="G427" s="5">
        <v>126</v>
      </c>
      <c r="H427" s="27">
        <v>3.4</v>
      </c>
    </row>
    <row r="428" spans="2:8">
      <c r="B428" s="26" t="s">
        <v>486</v>
      </c>
      <c r="C428" s="5" t="s">
        <v>38</v>
      </c>
      <c r="D428" s="8">
        <v>113</v>
      </c>
      <c r="E428" s="6" t="s">
        <v>62</v>
      </c>
      <c r="F428" s="12">
        <v>45043</v>
      </c>
      <c r="G428" s="5">
        <v>42</v>
      </c>
      <c r="H428" s="27">
        <v>4.5999999999999996</v>
      </c>
    </row>
    <row r="429" spans="2:8">
      <c r="B429" s="26" t="s">
        <v>487</v>
      </c>
      <c r="C429" s="5" t="s">
        <v>59</v>
      </c>
      <c r="D429" s="8">
        <v>101</v>
      </c>
      <c r="E429" s="6" t="s">
        <v>39</v>
      </c>
      <c r="F429" s="12">
        <v>45043</v>
      </c>
      <c r="G429" s="5">
        <v>225</v>
      </c>
      <c r="H429" s="27">
        <v>1.9</v>
      </c>
    </row>
    <row r="430" spans="2:8">
      <c r="B430" s="26" t="s">
        <v>488</v>
      </c>
      <c r="C430" s="5" t="s">
        <v>52</v>
      </c>
      <c r="D430" s="8">
        <v>156</v>
      </c>
      <c r="E430" s="6" t="s">
        <v>39</v>
      </c>
      <c r="F430" s="12">
        <v>45043</v>
      </c>
      <c r="G430" s="5">
        <v>42</v>
      </c>
      <c r="H430" s="27">
        <v>3.3</v>
      </c>
    </row>
    <row r="431" spans="2:8">
      <c r="B431" s="26" t="s">
        <v>489</v>
      </c>
      <c r="C431" s="5" t="s">
        <v>48</v>
      </c>
      <c r="D431" s="8">
        <v>145</v>
      </c>
      <c r="E431" s="6" t="s">
        <v>62</v>
      </c>
      <c r="F431" s="12">
        <v>45044</v>
      </c>
      <c r="G431" s="5">
        <v>110</v>
      </c>
      <c r="H431" s="27">
        <v>3.1</v>
      </c>
    </row>
    <row r="432" spans="2:8">
      <c r="B432" s="26" t="s">
        <v>490</v>
      </c>
      <c r="C432" s="5" t="s">
        <v>57</v>
      </c>
      <c r="D432" s="8">
        <v>36</v>
      </c>
      <c r="E432" s="6" t="s">
        <v>49</v>
      </c>
      <c r="F432" s="12">
        <v>45044</v>
      </c>
      <c r="G432" s="5">
        <v>225</v>
      </c>
      <c r="H432" s="27">
        <v>4.8</v>
      </c>
    </row>
    <row r="433" spans="2:8">
      <c r="B433" s="26" t="s">
        <v>491</v>
      </c>
      <c r="C433" s="5" t="s">
        <v>45</v>
      </c>
      <c r="D433" s="8">
        <v>135</v>
      </c>
      <c r="E433" s="6" t="s">
        <v>68</v>
      </c>
      <c r="F433" s="12">
        <v>45045</v>
      </c>
      <c r="G433" s="5">
        <v>125</v>
      </c>
      <c r="H433" s="27">
        <v>3.3</v>
      </c>
    </row>
    <row r="434" spans="2:8">
      <c r="B434" s="26" t="s">
        <v>492</v>
      </c>
      <c r="C434" s="5" t="s">
        <v>59</v>
      </c>
      <c r="D434" s="8">
        <v>81</v>
      </c>
      <c r="E434" s="6" t="s">
        <v>49</v>
      </c>
      <c r="F434" s="12">
        <v>45045</v>
      </c>
      <c r="G434" s="5">
        <v>78</v>
      </c>
      <c r="H434" s="27">
        <v>2.9</v>
      </c>
    </row>
    <row r="435" spans="2:8">
      <c r="B435" s="26" t="s">
        <v>493</v>
      </c>
      <c r="C435" s="5" t="s">
        <v>59</v>
      </c>
      <c r="D435" s="8">
        <v>81</v>
      </c>
      <c r="E435" s="6" t="s">
        <v>62</v>
      </c>
      <c r="F435" s="12">
        <v>45045</v>
      </c>
      <c r="G435" s="5">
        <v>40</v>
      </c>
      <c r="H435" s="27">
        <v>2.4</v>
      </c>
    </row>
    <row r="436" spans="2:8">
      <c r="B436" s="26" t="s">
        <v>494</v>
      </c>
      <c r="C436" s="5" t="s">
        <v>65</v>
      </c>
      <c r="D436" s="8">
        <v>93</v>
      </c>
      <c r="E436" s="6" t="s">
        <v>55</v>
      </c>
      <c r="F436" s="12">
        <v>45045</v>
      </c>
      <c r="G436" s="5">
        <v>150</v>
      </c>
      <c r="H436" s="27">
        <v>4.5999999999999996</v>
      </c>
    </row>
    <row r="437" spans="2:8">
      <c r="B437" s="26" t="s">
        <v>495</v>
      </c>
      <c r="C437" s="5" t="s">
        <v>48</v>
      </c>
      <c r="D437" s="8">
        <v>14</v>
      </c>
      <c r="E437" s="6" t="s">
        <v>49</v>
      </c>
      <c r="F437" s="12">
        <v>45045</v>
      </c>
      <c r="G437" s="5">
        <v>96</v>
      </c>
      <c r="H437" s="27">
        <v>4.8</v>
      </c>
    </row>
    <row r="438" spans="2:8">
      <c r="B438" s="26" t="s">
        <v>496</v>
      </c>
      <c r="C438" s="5" t="s">
        <v>45</v>
      </c>
      <c r="D438" s="8">
        <v>95</v>
      </c>
      <c r="E438" s="6" t="s">
        <v>62</v>
      </c>
      <c r="F438" s="12">
        <v>45046</v>
      </c>
      <c r="G438" s="5">
        <v>75</v>
      </c>
      <c r="H438" s="27">
        <v>4.8</v>
      </c>
    </row>
    <row r="439" spans="2:8">
      <c r="B439" s="26" t="s">
        <v>497</v>
      </c>
      <c r="C439" s="5" t="s">
        <v>65</v>
      </c>
      <c r="D439" s="8">
        <v>81</v>
      </c>
      <c r="E439" s="6" t="s">
        <v>62</v>
      </c>
      <c r="F439" s="12">
        <v>45046</v>
      </c>
      <c r="G439" s="5">
        <v>60</v>
      </c>
      <c r="H439" s="27">
        <v>3.6</v>
      </c>
    </row>
    <row r="440" spans="2:8">
      <c r="B440" s="26" t="s">
        <v>498</v>
      </c>
      <c r="C440" s="5" t="s">
        <v>63</v>
      </c>
      <c r="D440" s="8">
        <v>60</v>
      </c>
      <c r="E440" s="6" t="s">
        <v>49</v>
      </c>
      <c r="F440" s="12">
        <v>45047</v>
      </c>
      <c r="G440" s="5">
        <v>41</v>
      </c>
      <c r="H440" s="27">
        <v>4.8</v>
      </c>
    </row>
    <row r="441" spans="2:8">
      <c r="B441" s="26" t="s">
        <v>499</v>
      </c>
      <c r="C441" s="5" t="s">
        <v>71</v>
      </c>
      <c r="D441" s="8">
        <v>137</v>
      </c>
      <c r="E441" s="6" t="s">
        <v>55</v>
      </c>
      <c r="F441" s="12">
        <v>45047</v>
      </c>
      <c r="G441" s="5">
        <v>20</v>
      </c>
      <c r="H441" s="27">
        <v>4.2</v>
      </c>
    </row>
    <row r="442" spans="2:8">
      <c r="B442" s="26" t="s">
        <v>500</v>
      </c>
      <c r="C442" s="5" t="s">
        <v>44</v>
      </c>
      <c r="D442" s="8">
        <v>112</v>
      </c>
      <c r="E442" s="6" t="s">
        <v>68</v>
      </c>
      <c r="F442" s="12">
        <v>45047</v>
      </c>
      <c r="G442" s="5">
        <v>84</v>
      </c>
      <c r="H442" s="27">
        <v>2.6</v>
      </c>
    </row>
    <row r="443" spans="2:8">
      <c r="B443" s="26" t="s">
        <v>501</v>
      </c>
      <c r="C443" s="5" t="s">
        <v>45</v>
      </c>
      <c r="D443" s="8">
        <v>76</v>
      </c>
      <c r="E443" s="6" t="s">
        <v>39</v>
      </c>
      <c r="F443" s="12">
        <v>45047</v>
      </c>
      <c r="G443" s="5">
        <v>140</v>
      </c>
      <c r="H443" s="27">
        <v>3.7</v>
      </c>
    </row>
    <row r="444" spans="2:8">
      <c r="B444" s="26" t="s">
        <v>502</v>
      </c>
      <c r="C444" s="5" t="s">
        <v>76</v>
      </c>
      <c r="D444" s="8">
        <v>73</v>
      </c>
      <c r="E444" s="6" t="s">
        <v>49</v>
      </c>
      <c r="F444" s="12">
        <v>45047</v>
      </c>
      <c r="G444" s="5">
        <v>66</v>
      </c>
      <c r="H444" s="27">
        <v>4.8</v>
      </c>
    </row>
    <row r="445" spans="2:8">
      <c r="B445" s="26" t="s">
        <v>503</v>
      </c>
      <c r="C445" s="5" t="s">
        <v>67</v>
      </c>
      <c r="D445" s="8">
        <v>119</v>
      </c>
      <c r="E445" s="6" t="s">
        <v>55</v>
      </c>
      <c r="F445" s="12">
        <v>45047</v>
      </c>
      <c r="G445" s="5">
        <v>105</v>
      </c>
      <c r="H445" s="27">
        <v>4.7</v>
      </c>
    </row>
    <row r="446" spans="2:8">
      <c r="B446" s="26" t="s">
        <v>504</v>
      </c>
      <c r="C446" s="5" t="s">
        <v>38</v>
      </c>
      <c r="D446" s="8">
        <v>135</v>
      </c>
      <c r="E446" s="6" t="s">
        <v>62</v>
      </c>
      <c r="F446" s="12">
        <v>45048</v>
      </c>
      <c r="G446" s="5">
        <v>104</v>
      </c>
      <c r="H446" s="27">
        <v>4.0999999999999996</v>
      </c>
    </row>
    <row r="447" spans="2:8">
      <c r="B447" s="26" t="s">
        <v>505</v>
      </c>
      <c r="C447" s="5" t="s">
        <v>71</v>
      </c>
      <c r="D447" s="8">
        <v>41</v>
      </c>
      <c r="E447" s="6" t="s">
        <v>68</v>
      </c>
      <c r="F447" s="12">
        <v>45048</v>
      </c>
      <c r="G447" s="5">
        <v>123</v>
      </c>
      <c r="H447" s="27">
        <v>3.2</v>
      </c>
    </row>
    <row r="448" spans="2:8">
      <c r="B448" s="26" t="s">
        <v>506</v>
      </c>
      <c r="C448" s="5" t="s">
        <v>48</v>
      </c>
      <c r="D448" s="8">
        <v>35</v>
      </c>
      <c r="E448" s="6" t="s">
        <v>62</v>
      </c>
      <c r="F448" s="12">
        <v>45049</v>
      </c>
      <c r="G448" s="5">
        <v>215</v>
      </c>
      <c r="H448" s="27">
        <v>4.3</v>
      </c>
    </row>
    <row r="449" spans="2:8">
      <c r="B449" s="26" t="s">
        <v>507</v>
      </c>
      <c r="C449" s="5" t="s">
        <v>38</v>
      </c>
      <c r="D449" s="8">
        <v>96</v>
      </c>
      <c r="E449" s="6" t="s">
        <v>49</v>
      </c>
      <c r="F449" s="12">
        <v>45049</v>
      </c>
      <c r="G449" s="5">
        <v>46</v>
      </c>
      <c r="H449" s="27">
        <v>0.7</v>
      </c>
    </row>
    <row r="450" spans="2:8">
      <c r="B450" s="26" t="s">
        <v>508</v>
      </c>
      <c r="C450" s="5" t="s">
        <v>65</v>
      </c>
      <c r="D450" s="8">
        <v>61</v>
      </c>
      <c r="E450" s="6" t="s">
        <v>68</v>
      </c>
      <c r="F450" s="12">
        <v>45049</v>
      </c>
      <c r="G450" s="5">
        <v>115</v>
      </c>
      <c r="H450" s="27">
        <v>3.7</v>
      </c>
    </row>
    <row r="451" spans="2:8">
      <c r="B451" s="26" t="s">
        <v>509</v>
      </c>
      <c r="C451" s="5" t="s">
        <v>38</v>
      </c>
      <c r="D451" s="8">
        <v>91</v>
      </c>
      <c r="E451" s="6" t="s">
        <v>68</v>
      </c>
      <c r="F451" s="12">
        <v>45049</v>
      </c>
      <c r="G451" s="5">
        <v>124</v>
      </c>
      <c r="H451" s="27">
        <v>3.9</v>
      </c>
    </row>
    <row r="452" spans="2:8">
      <c r="B452" s="26" t="s">
        <v>510</v>
      </c>
      <c r="C452" s="5" t="s">
        <v>40</v>
      </c>
      <c r="D452" s="8">
        <v>30</v>
      </c>
      <c r="E452" s="6" t="s">
        <v>68</v>
      </c>
      <c r="F452" s="12">
        <v>45050</v>
      </c>
      <c r="G452" s="5">
        <v>205</v>
      </c>
      <c r="H452" s="27">
        <v>4.5</v>
      </c>
    </row>
    <row r="453" spans="2:8">
      <c r="B453" s="26" t="s">
        <v>511</v>
      </c>
      <c r="C453" s="5" t="s">
        <v>63</v>
      </c>
      <c r="D453" s="8">
        <v>111</v>
      </c>
      <c r="E453" s="6" t="s">
        <v>55</v>
      </c>
      <c r="F453" s="12">
        <v>45050</v>
      </c>
      <c r="G453" s="5">
        <v>90</v>
      </c>
      <c r="H453" s="27">
        <v>2.8</v>
      </c>
    </row>
    <row r="454" spans="2:8">
      <c r="B454" s="26" t="s">
        <v>512</v>
      </c>
      <c r="C454" s="5" t="s">
        <v>65</v>
      </c>
      <c r="D454" s="8">
        <v>81</v>
      </c>
      <c r="E454" s="6" t="s">
        <v>49</v>
      </c>
      <c r="F454" s="12">
        <v>45050</v>
      </c>
      <c r="G454" s="5">
        <v>92</v>
      </c>
      <c r="H454" s="27">
        <v>4.9000000000000004</v>
      </c>
    </row>
    <row r="455" spans="2:8">
      <c r="B455" s="26" t="s">
        <v>513</v>
      </c>
      <c r="C455" s="5" t="s">
        <v>45</v>
      </c>
      <c r="D455" s="8">
        <v>40</v>
      </c>
      <c r="E455" s="6" t="s">
        <v>62</v>
      </c>
      <c r="F455" s="12">
        <v>45052</v>
      </c>
      <c r="G455" s="5">
        <v>108</v>
      </c>
      <c r="H455" s="27">
        <v>4.2</v>
      </c>
    </row>
    <row r="456" spans="2:8">
      <c r="B456" s="26" t="s">
        <v>514</v>
      </c>
      <c r="C456" s="5" t="s">
        <v>63</v>
      </c>
      <c r="D456" s="8">
        <v>143</v>
      </c>
      <c r="E456" s="6" t="s">
        <v>62</v>
      </c>
      <c r="F456" s="12">
        <v>45052</v>
      </c>
      <c r="G456" s="5">
        <v>54</v>
      </c>
      <c r="H456" s="27">
        <v>4.4000000000000004</v>
      </c>
    </row>
    <row r="457" spans="2:8">
      <c r="B457" s="26" t="s">
        <v>515</v>
      </c>
      <c r="C457" s="5" t="s">
        <v>45</v>
      </c>
      <c r="D457" s="8">
        <v>70</v>
      </c>
      <c r="E457" s="6" t="s">
        <v>62</v>
      </c>
      <c r="F457" s="12">
        <v>45053</v>
      </c>
      <c r="G457" s="5">
        <v>44</v>
      </c>
      <c r="H457" s="27">
        <v>3.5</v>
      </c>
    </row>
    <row r="458" spans="2:8">
      <c r="B458" s="26" t="s">
        <v>516</v>
      </c>
      <c r="C458" s="5" t="s">
        <v>76</v>
      </c>
      <c r="D458" s="8">
        <v>137</v>
      </c>
      <c r="E458" s="6" t="s">
        <v>62</v>
      </c>
      <c r="F458" s="12">
        <v>45053</v>
      </c>
      <c r="G458" s="5">
        <v>44</v>
      </c>
      <c r="H458" s="27">
        <v>4.7</v>
      </c>
    </row>
    <row r="459" spans="2:8">
      <c r="B459" s="26" t="s">
        <v>517</v>
      </c>
      <c r="C459" s="5" t="s">
        <v>38</v>
      </c>
      <c r="D459" s="8">
        <v>52</v>
      </c>
      <c r="E459" s="6" t="s">
        <v>49</v>
      </c>
      <c r="F459" s="12">
        <v>45054</v>
      </c>
      <c r="G459" s="5">
        <v>37</v>
      </c>
      <c r="H459" s="27">
        <v>4.9000000000000004</v>
      </c>
    </row>
    <row r="460" spans="2:8">
      <c r="B460" s="26" t="s">
        <v>518</v>
      </c>
      <c r="C460" s="5" t="s">
        <v>44</v>
      </c>
      <c r="D460" s="8">
        <v>31</v>
      </c>
      <c r="E460" s="6" t="s">
        <v>55</v>
      </c>
      <c r="F460" s="12">
        <v>45054</v>
      </c>
      <c r="G460" s="5">
        <v>180</v>
      </c>
      <c r="H460" s="27">
        <v>4.5</v>
      </c>
    </row>
    <row r="461" spans="2:8">
      <c r="B461" s="26" t="s">
        <v>519</v>
      </c>
      <c r="C461" s="5" t="s">
        <v>38</v>
      </c>
      <c r="D461" s="8">
        <v>114</v>
      </c>
      <c r="E461" s="6" t="s">
        <v>68</v>
      </c>
      <c r="F461" s="12">
        <v>45054</v>
      </c>
      <c r="G461" s="5">
        <v>105</v>
      </c>
      <c r="H461" s="27">
        <v>4.9000000000000004</v>
      </c>
    </row>
    <row r="462" spans="2:8">
      <c r="B462" s="26" t="s">
        <v>520</v>
      </c>
      <c r="C462" s="5" t="s">
        <v>76</v>
      </c>
      <c r="D462" s="8">
        <v>73</v>
      </c>
      <c r="E462" s="6" t="s">
        <v>39</v>
      </c>
      <c r="F462" s="12">
        <v>45054</v>
      </c>
      <c r="G462" s="5">
        <v>87</v>
      </c>
      <c r="H462" s="27">
        <v>3.6</v>
      </c>
    </row>
    <row r="463" spans="2:8">
      <c r="B463" s="26" t="s">
        <v>521</v>
      </c>
      <c r="C463" s="5" t="s">
        <v>65</v>
      </c>
      <c r="D463" s="8">
        <v>25</v>
      </c>
      <c r="E463" s="6" t="s">
        <v>55</v>
      </c>
      <c r="F463" s="12">
        <v>45054</v>
      </c>
      <c r="G463" s="5">
        <v>52</v>
      </c>
      <c r="H463" s="27">
        <v>3.8</v>
      </c>
    </row>
    <row r="464" spans="2:8">
      <c r="B464" s="26" t="s">
        <v>522</v>
      </c>
      <c r="C464" s="5" t="s">
        <v>54</v>
      </c>
      <c r="D464" s="8">
        <v>44</v>
      </c>
      <c r="E464" s="6" t="s">
        <v>68</v>
      </c>
      <c r="F464" s="12">
        <v>45054</v>
      </c>
      <c r="G464" s="5">
        <v>63</v>
      </c>
      <c r="H464" s="27">
        <v>3.5</v>
      </c>
    </row>
    <row r="465" spans="2:8">
      <c r="B465" s="26" t="s">
        <v>523</v>
      </c>
      <c r="C465" s="5" t="s">
        <v>57</v>
      </c>
      <c r="D465" s="8">
        <v>34</v>
      </c>
      <c r="E465" s="6" t="s">
        <v>49</v>
      </c>
      <c r="F465" s="12">
        <v>45055</v>
      </c>
      <c r="G465" s="5">
        <v>195</v>
      </c>
      <c r="H465" s="27">
        <v>4.8</v>
      </c>
    </row>
    <row r="466" spans="2:8">
      <c r="B466" s="26" t="s">
        <v>524</v>
      </c>
      <c r="C466" s="5" t="s">
        <v>63</v>
      </c>
      <c r="D466" s="8">
        <v>89</v>
      </c>
      <c r="E466" s="6" t="s">
        <v>62</v>
      </c>
      <c r="F466" s="12">
        <v>45056</v>
      </c>
      <c r="G466" s="5">
        <v>176</v>
      </c>
      <c r="H466" s="27">
        <v>4.5</v>
      </c>
    </row>
    <row r="467" spans="2:8">
      <c r="B467" s="26" t="s">
        <v>525</v>
      </c>
      <c r="C467" s="5" t="s">
        <v>67</v>
      </c>
      <c r="D467" s="8">
        <v>54</v>
      </c>
      <c r="E467" s="6" t="s">
        <v>55</v>
      </c>
      <c r="F467" s="12">
        <v>45057</v>
      </c>
      <c r="G467" s="5">
        <v>31</v>
      </c>
      <c r="H467" s="27">
        <v>3.3</v>
      </c>
    </row>
    <row r="468" spans="2:8">
      <c r="B468" s="26" t="s">
        <v>526</v>
      </c>
      <c r="C468" s="5" t="s">
        <v>48</v>
      </c>
      <c r="D468" s="8">
        <v>25</v>
      </c>
      <c r="E468" s="6" t="s">
        <v>55</v>
      </c>
      <c r="F468" s="12">
        <v>45058</v>
      </c>
      <c r="G468" s="5">
        <v>27</v>
      </c>
      <c r="H468" s="27">
        <v>3.2</v>
      </c>
    </row>
    <row r="469" spans="2:8">
      <c r="B469" s="26" t="s">
        <v>527</v>
      </c>
      <c r="C469" s="5" t="s">
        <v>71</v>
      </c>
      <c r="D469" s="8">
        <v>91</v>
      </c>
      <c r="E469" s="6" t="s">
        <v>62</v>
      </c>
      <c r="F469" s="12">
        <v>45058</v>
      </c>
      <c r="G469" s="5">
        <v>76</v>
      </c>
      <c r="H469" s="27">
        <v>4.9000000000000004</v>
      </c>
    </row>
    <row r="470" spans="2:8">
      <c r="B470" s="26" t="s">
        <v>528</v>
      </c>
      <c r="C470" s="5" t="s">
        <v>54</v>
      </c>
      <c r="D470" s="8">
        <v>144</v>
      </c>
      <c r="E470" s="6" t="s">
        <v>68</v>
      </c>
      <c r="F470" s="12">
        <v>45058</v>
      </c>
      <c r="G470" s="5">
        <v>62</v>
      </c>
      <c r="H470" s="27">
        <v>4.8</v>
      </c>
    </row>
    <row r="471" spans="2:8">
      <c r="B471" s="26" t="s">
        <v>529</v>
      </c>
      <c r="C471" s="5" t="s">
        <v>71</v>
      </c>
      <c r="D471" s="8">
        <v>81</v>
      </c>
      <c r="E471" s="6" t="s">
        <v>49</v>
      </c>
      <c r="F471" s="12">
        <v>45060</v>
      </c>
      <c r="G471" s="5">
        <v>100</v>
      </c>
      <c r="H471" s="27">
        <v>1.3</v>
      </c>
    </row>
    <row r="472" spans="2:8">
      <c r="B472" s="26" t="s">
        <v>530</v>
      </c>
      <c r="C472" s="5" t="s">
        <v>40</v>
      </c>
      <c r="D472" s="8">
        <v>92</v>
      </c>
      <c r="E472" s="6" t="s">
        <v>55</v>
      </c>
      <c r="F472" s="12">
        <v>45060</v>
      </c>
      <c r="G472" s="5">
        <v>44</v>
      </c>
      <c r="H472" s="27">
        <v>3.1</v>
      </c>
    </row>
    <row r="473" spans="2:8">
      <c r="B473" s="26" t="s">
        <v>531</v>
      </c>
      <c r="C473" s="5" t="s">
        <v>48</v>
      </c>
      <c r="D473" s="8">
        <v>115</v>
      </c>
      <c r="E473" s="6" t="s">
        <v>62</v>
      </c>
      <c r="F473" s="12">
        <v>45060</v>
      </c>
      <c r="G473" s="5">
        <v>168</v>
      </c>
      <c r="H473" s="27">
        <v>3.4</v>
      </c>
    </row>
    <row r="474" spans="2:8">
      <c r="B474" s="26" t="s">
        <v>532</v>
      </c>
      <c r="C474" s="5" t="s">
        <v>59</v>
      </c>
      <c r="D474" s="8">
        <v>56</v>
      </c>
      <c r="E474" s="6" t="s">
        <v>62</v>
      </c>
      <c r="F474" s="12">
        <v>45061</v>
      </c>
      <c r="G474" s="5">
        <v>200</v>
      </c>
      <c r="H474" s="27">
        <v>4.5999999999999996</v>
      </c>
    </row>
    <row r="475" spans="2:8">
      <c r="B475" s="26" t="s">
        <v>533</v>
      </c>
      <c r="C475" s="5" t="s">
        <v>44</v>
      </c>
      <c r="D475" s="8">
        <v>154</v>
      </c>
      <c r="E475" s="6" t="s">
        <v>55</v>
      </c>
      <c r="F475" s="12">
        <v>45061</v>
      </c>
      <c r="G475" s="5">
        <v>84</v>
      </c>
      <c r="H475" s="27">
        <v>4.3</v>
      </c>
    </row>
    <row r="476" spans="2:8">
      <c r="B476" s="26" t="s">
        <v>534</v>
      </c>
      <c r="C476" s="5" t="s">
        <v>63</v>
      </c>
      <c r="D476" s="8">
        <v>51</v>
      </c>
      <c r="E476" s="6" t="s">
        <v>62</v>
      </c>
      <c r="F476" s="12">
        <v>45062</v>
      </c>
      <c r="G476" s="5">
        <v>117</v>
      </c>
      <c r="H476" s="27">
        <v>2.7</v>
      </c>
    </row>
    <row r="477" spans="2:8">
      <c r="B477" s="26" t="s">
        <v>535</v>
      </c>
      <c r="C477" s="5" t="s">
        <v>57</v>
      </c>
      <c r="D477" s="8">
        <v>21</v>
      </c>
      <c r="E477" s="6" t="s">
        <v>49</v>
      </c>
      <c r="F477" s="12">
        <v>45062</v>
      </c>
      <c r="G477" s="5">
        <v>63</v>
      </c>
      <c r="H477" s="27">
        <v>4.2</v>
      </c>
    </row>
    <row r="478" spans="2:8">
      <c r="B478" s="26" t="s">
        <v>536</v>
      </c>
      <c r="C478" s="5" t="s">
        <v>48</v>
      </c>
      <c r="D478" s="8">
        <v>80</v>
      </c>
      <c r="E478" s="6" t="s">
        <v>62</v>
      </c>
      <c r="F478" s="12">
        <v>45063</v>
      </c>
      <c r="G478" s="5">
        <v>145</v>
      </c>
      <c r="H478" s="27">
        <v>4.9000000000000004</v>
      </c>
    </row>
    <row r="479" spans="2:8">
      <c r="B479" s="26" t="s">
        <v>537</v>
      </c>
      <c r="C479" s="5" t="s">
        <v>63</v>
      </c>
      <c r="D479" s="8">
        <v>139</v>
      </c>
      <c r="E479" s="6" t="s">
        <v>55</v>
      </c>
      <c r="F479" s="12">
        <v>45063</v>
      </c>
      <c r="G479" s="5">
        <v>220</v>
      </c>
      <c r="H479" s="27">
        <v>3.2</v>
      </c>
    </row>
    <row r="480" spans="2:8">
      <c r="B480" s="26" t="s">
        <v>538</v>
      </c>
      <c r="C480" s="5" t="s">
        <v>45</v>
      </c>
      <c r="D480" s="8">
        <v>50</v>
      </c>
      <c r="E480" s="6" t="s">
        <v>49</v>
      </c>
      <c r="F480" s="12">
        <v>45063</v>
      </c>
      <c r="G480" s="5">
        <v>26</v>
      </c>
      <c r="H480" s="27">
        <v>4.7</v>
      </c>
    </row>
    <row r="481" spans="2:8">
      <c r="B481" s="26" t="s">
        <v>539</v>
      </c>
      <c r="C481" s="5" t="s">
        <v>48</v>
      </c>
      <c r="D481" s="8">
        <v>88</v>
      </c>
      <c r="E481" s="6" t="s">
        <v>62</v>
      </c>
      <c r="F481" s="12">
        <v>45063</v>
      </c>
      <c r="G481" s="5">
        <v>78</v>
      </c>
      <c r="H481" s="27">
        <v>4.3</v>
      </c>
    </row>
    <row r="482" spans="2:8">
      <c r="B482" s="26" t="s">
        <v>540</v>
      </c>
      <c r="C482" s="5" t="s">
        <v>67</v>
      </c>
      <c r="D482" s="8">
        <v>19</v>
      </c>
      <c r="E482" s="6" t="s">
        <v>68</v>
      </c>
      <c r="F482" s="12">
        <v>45064</v>
      </c>
      <c r="G482" s="5">
        <v>132</v>
      </c>
      <c r="H482" s="27">
        <v>4.3</v>
      </c>
    </row>
    <row r="483" spans="2:8">
      <c r="B483" s="26" t="s">
        <v>541</v>
      </c>
      <c r="C483" s="5" t="s">
        <v>65</v>
      </c>
      <c r="D483" s="8">
        <v>104</v>
      </c>
      <c r="E483" s="6" t="s">
        <v>68</v>
      </c>
      <c r="F483" s="12">
        <v>45065</v>
      </c>
      <c r="G483" s="5">
        <v>68</v>
      </c>
      <c r="H483" s="27">
        <v>3.7</v>
      </c>
    </row>
    <row r="484" spans="2:8">
      <c r="B484" s="26" t="s">
        <v>542</v>
      </c>
      <c r="C484" s="5" t="s">
        <v>44</v>
      </c>
      <c r="D484" s="8">
        <v>67</v>
      </c>
      <c r="E484" s="6" t="s">
        <v>55</v>
      </c>
      <c r="F484" s="12">
        <v>45067</v>
      </c>
      <c r="G484" s="5">
        <v>129</v>
      </c>
      <c r="H484" s="27">
        <v>4.7</v>
      </c>
    </row>
    <row r="485" spans="2:8">
      <c r="B485" s="26" t="s">
        <v>543</v>
      </c>
      <c r="C485" s="5" t="s">
        <v>72</v>
      </c>
      <c r="D485" s="8">
        <v>107</v>
      </c>
      <c r="E485" s="6" t="s">
        <v>68</v>
      </c>
      <c r="F485" s="12">
        <v>45067</v>
      </c>
      <c r="G485" s="5">
        <v>115</v>
      </c>
      <c r="H485" s="27">
        <v>4.9000000000000004</v>
      </c>
    </row>
    <row r="486" spans="2:8">
      <c r="B486" s="26" t="s">
        <v>544</v>
      </c>
      <c r="C486" s="5" t="s">
        <v>72</v>
      </c>
      <c r="D486" s="8">
        <v>93</v>
      </c>
      <c r="E486" s="6" t="s">
        <v>68</v>
      </c>
      <c r="F486" s="12">
        <v>45067</v>
      </c>
      <c r="G486" s="5">
        <v>128</v>
      </c>
      <c r="H486" s="27">
        <v>3.9</v>
      </c>
    </row>
    <row r="487" spans="2:8">
      <c r="B487" s="26" t="s">
        <v>545</v>
      </c>
      <c r="C487" s="5" t="s">
        <v>72</v>
      </c>
      <c r="D487" s="8">
        <v>117</v>
      </c>
      <c r="E487" s="6" t="s">
        <v>55</v>
      </c>
      <c r="F487" s="12">
        <v>45067</v>
      </c>
      <c r="G487" s="5">
        <v>90</v>
      </c>
      <c r="H487" s="27">
        <v>4.5</v>
      </c>
    </row>
    <row r="488" spans="2:8">
      <c r="B488" s="26" t="s">
        <v>546</v>
      </c>
      <c r="C488" s="5" t="s">
        <v>45</v>
      </c>
      <c r="D488" s="8">
        <v>76</v>
      </c>
      <c r="E488" s="6" t="s">
        <v>62</v>
      </c>
      <c r="F488" s="12">
        <v>45068</v>
      </c>
      <c r="G488" s="5">
        <v>39</v>
      </c>
      <c r="H488" s="27">
        <v>4.5999999999999996</v>
      </c>
    </row>
    <row r="489" spans="2:8">
      <c r="B489" s="26" t="s">
        <v>547</v>
      </c>
      <c r="C489" s="5" t="s">
        <v>67</v>
      </c>
      <c r="D489" s="8">
        <v>64</v>
      </c>
      <c r="E489" s="6" t="s">
        <v>68</v>
      </c>
      <c r="F489" s="12">
        <v>45068</v>
      </c>
      <c r="G489" s="5">
        <v>132</v>
      </c>
      <c r="H489" s="27">
        <v>3.3</v>
      </c>
    </row>
    <row r="490" spans="2:8">
      <c r="B490" s="26" t="s">
        <v>548</v>
      </c>
      <c r="C490" s="5" t="s">
        <v>54</v>
      </c>
      <c r="D490" s="8">
        <v>33</v>
      </c>
      <c r="E490" s="6" t="s">
        <v>68</v>
      </c>
      <c r="F490" s="12">
        <v>45068</v>
      </c>
      <c r="G490" s="5">
        <v>170</v>
      </c>
      <c r="H490" s="27">
        <v>3.8</v>
      </c>
    </row>
    <row r="491" spans="2:8">
      <c r="B491" s="26" t="s">
        <v>549</v>
      </c>
      <c r="C491" s="5" t="s">
        <v>72</v>
      </c>
      <c r="D491" s="8">
        <v>115</v>
      </c>
      <c r="E491" s="6" t="s">
        <v>55</v>
      </c>
      <c r="F491" s="12">
        <v>45068</v>
      </c>
      <c r="G491" s="5">
        <v>42</v>
      </c>
      <c r="H491" s="27">
        <v>4.7</v>
      </c>
    </row>
    <row r="492" spans="2:8">
      <c r="B492" s="26" t="s">
        <v>550</v>
      </c>
      <c r="C492" s="5" t="s">
        <v>52</v>
      </c>
      <c r="D492" s="8">
        <v>155</v>
      </c>
      <c r="E492" s="6" t="s">
        <v>62</v>
      </c>
      <c r="F492" s="12">
        <v>45069</v>
      </c>
      <c r="G492" s="5">
        <v>37</v>
      </c>
      <c r="H492" s="27">
        <v>4</v>
      </c>
    </row>
    <row r="493" spans="2:8">
      <c r="B493" s="26" t="s">
        <v>551</v>
      </c>
      <c r="C493" s="5" t="s">
        <v>44</v>
      </c>
      <c r="D493" s="8">
        <v>117</v>
      </c>
      <c r="E493" s="6" t="s">
        <v>62</v>
      </c>
      <c r="F493" s="12">
        <v>45069</v>
      </c>
      <c r="G493" s="5">
        <v>88</v>
      </c>
      <c r="H493" s="27">
        <v>4.7</v>
      </c>
    </row>
    <row r="494" spans="2:8">
      <c r="B494" s="26" t="s">
        <v>552</v>
      </c>
      <c r="C494" s="5" t="s">
        <v>63</v>
      </c>
      <c r="D494" s="8">
        <v>63</v>
      </c>
      <c r="E494" s="6" t="s">
        <v>62</v>
      </c>
      <c r="F494" s="12">
        <v>45069</v>
      </c>
      <c r="G494" s="5">
        <v>80</v>
      </c>
      <c r="H494" s="27">
        <v>2.5</v>
      </c>
    </row>
    <row r="495" spans="2:8">
      <c r="B495" s="26" t="s">
        <v>553</v>
      </c>
      <c r="C495" s="5" t="s">
        <v>67</v>
      </c>
      <c r="D495" s="8">
        <v>59</v>
      </c>
      <c r="E495" s="6" t="s">
        <v>39</v>
      </c>
      <c r="F495" s="12">
        <v>45070</v>
      </c>
      <c r="G495" s="5">
        <v>123</v>
      </c>
      <c r="H495" s="27">
        <v>3.6</v>
      </c>
    </row>
    <row r="496" spans="2:8">
      <c r="B496" s="26" t="s">
        <v>554</v>
      </c>
      <c r="C496" s="5" t="s">
        <v>57</v>
      </c>
      <c r="D496" s="8">
        <v>133</v>
      </c>
      <c r="E496" s="6" t="s">
        <v>68</v>
      </c>
      <c r="F496" s="12">
        <v>45070</v>
      </c>
      <c r="G496" s="5">
        <v>31</v>
      </c>
      <c r="H496" s="27">
        <v>3.7</v>
      </c>
    </row>
    <row r="497" spans="2:8">
      <c r="B497" s="26" t="s">
        <v>555</v>
      </c>
      <c r="C497" s="5" t="s">
        <v>40</v>
      </c>
      <c r="D497" s="8">
        <v>101</v>
      </c>
      <c r="E497" s="6" t="s">
        <v>49</v>
      </c>
      <c r="F497" s="12">
        <v>45070</v>
      </c>
      <c r="G497" s="5">
        <v>205</v>
      </c>
      <c r="H497" s="27">
        <v>3.9</v>
      </c>
    </row>
    <row r="498" spans="2:8">
      <c r="B498" s="26" t="s">
        <v>556</v>
      </c>
      <c r="C498" s="5" t="s">
        <v>71</v>
      </c>
      <c r="D498" s="8">
        <v>151</v>
      </c>
      <c r="E498" s="6" t="s">
        <v>62</v>
      </c>
      <c r="F498" s="12">
        <v>45071</v>
      </c>
      <c r="G498" s="5">
        <v>123</v>
      </c>
      <c r="H498" s="27">
        <v>3.7</v>
      </c>
    </row>
    <row r="499" spans="2:8">
      <c r="B499" s="26" t="s">
        <v>557</v>
      </c>
      <c r="C499" s="5" t="s">
        <v>54</v>
      </c>
      <c r="D499" s="8">
        <v>146</v>
      </c>
      <c r="E499" s="6" t="s">
        <v>68</v>
      </c>
      <c r="F499" s="12">
        <v>45071</v>
      </c>
      <c r="G499" s="5">
        <v>123</v>
      </c>
      <c r="H499" s="27">
        <v>4.3</v>
      </c>
    </row>
    <row r="500" spans="2:8">
      <c r="B500" s="26" t="s">
        <v>558</v>
      </c>
      <c r="C500" s="5" t="s">
        <v>63</v>
      </c>
      <c r="D500" s="8">
        <v>148</v>
      </c>
      <c r="E500" s="6" t="s">
        <v>68</v>
      </c>
      <c r="F500" s="12">
        <v>45071</v>
      </c>
      <c r="G500" s="5">
        <v>36</v>
      </c>
      <c r="H500" s="27">
        <v>2.9</v>
      </c>
    </row>
    <row r="501" spans="2:8">
      <c r="B501" s="26" t="s">
        <v>559</v>
      </c>
      <c r="C501" s="5" t="s">
        <v>71</v>
      </c>
      <c r="D501" s="8">
        <v>81</v>
      </c>
      <c r="E501" s="6" t="s">
        <v>68</v>
      </c>
      <c r="F501" s="12">
        <v>45071</v>
      </c>
      <c r="G501" s="5">
        <v>116</v>
      </c>
      <c r="H501" s="27">
        <v>4.3</v>
      </c>
    </row>
    <row r="502" spans="2:8">
      <c r="B502" s="26" t="s">
        <v>560</v>
      </c>
      <c r="C502" s="5" t="s">
        <v>65</v>
      </c>
      <c r="D502" s="8">
        <v>115</v>
      </c>
      <c r="E502" s="6" t="s">
        <v>68</v>
      </c>
      <c r="F502" s="12">
        <v>45071</v>
      </c>
      <c r="G502" s="5">
        <v>40</v>
      </c>
      <c r="H502" s="27">
        <v>4.9000000000000004</v>
      </c>
    </row>
    <row r="503" spans="2:8">
      <c r="B503" s="26" t="s">
        <v>561</v>
      </c>
      <c r="C503" s="5" t="s">
        <v>65</v>
      </c>
      <c r="D503" s="8">
        <v>117</v>
      </c>
      <c r="E503" s="6" t="s">
        <v>62</v>
      </c>
      <c r="F503" s="12">
        <v>45071</v>
      </c>
      <c r="G503" s="5">
        <v>40</v>
      </c>
      <c r="H503" s="27">
        <v>4</v>
      </c>
    </row>
    <row r="504" spans="2:8">
      <c r="B504" s="26" t="s">
        <v>562</v>
      </c>
      <c r="C504" s="5" t="s">
        <v>40</v>
      </c>
      <c r="D504" s="8">
        <v>110</v>
      </c>
      <c r="E504" s="6" t="s">
        <v>55</v>
      </c>
      <c r="F504" s="12">
        <v>45072</v>
      </c>
      <c r="G504" s="5">
        <v>82</v>
      </c>
      <c r="H504" s="27">
        <v>4</v>
      </c>
    </row>
    <row r="505" spans="2:8">
      <c r="B505" s="26" t="s">
        <v>563</v>
      </c>
      <c r="C505" s="5" t="s">
        <v>45</v>
      </c>
      <c r="D505" s="8">
        <v>103</v>
      </c>
      <c r="E505" s="6" t="s">
        <v>39</v>
      </c>
      <c r="F505" s="12">
        <v>45072</v>
      </c>
      <c r="G505" s="5">
        <v>62</v>
      </c>
      <c r="H505" s="27">
        <v>3.4</v>
      </c>
    </row>
    <row r="506" spans="2:8">
      <c r="B506" s="26" t="s">
        <v>564</v>
      </c>
      <c r="C506" s="5" t="s">
        <v>52</v>
      </c>
      <c r="D506" s="8">
        <v>45</v>
      </c>
      <c r="E506" s="6" t="s">
        <v>39</v>
      </c>
      <c r="F506" s="12">
        <v>45072</v>
      </c>
      <c r="G506" s="5">
        <v>135</v>
      </c>
      <c r="H506" s="27">
        <v>3.9</v>
      </c>
    </row>
    <row r="507" spans="2:8">
      <c r="B507" s="26" t="s">
        <v>565</v>
      </c>
      <c r="C507" s="5" t="s">
        <v>40</v>
      </c>
      <c r="D507" s="8">
        <v>110</v>
      </c>
      <c r="E507" s="6" t="s">
        <v>49</v>
      </c>
      <c r="F507" s="12">
        <v>45072</v>
      </c>
      <c r="G507" s="5">
        <v>155</v>
      </c>
      <c r="H507" s="27">
        <v>2.1</v>
      </c>
    </row>
    <row r="508" spans="2:8">
      <c r="B508" s="26" t="s">
        <v>566</v>
      </c>
      <c r="C508" s="5" t="s">
        <v>67</v>
      </c>
      <c r="D508" s="8">
        <v>43</v>
      </c>
      <c r="E508" s="6" t="s">
        <v>55</v>
      </c>
      <c r="F508" s="12">
        <v>45072</v>
      </c>
      <c r="G508" s="5">
        <v>37</v>
      </c>
      <c r="H508" s="27">
        <v>4.9000000000000004</v>
      </c>
    </row>
    <row r="509" spans="2:8">
      <c r="B509" s="26" t="s">
        <v>567</v>
      </c>
      <c r="C509" s="5" t="s">
        <v>40</v>
      </c>
      <c r="D509" s="8">
        <v>104</v>
      </c>
      <c r="E509" s="6" t="s">
        <v>62</v>
      </c>
      <c r="F509" s="12">
        <v>45073</v>
      </c>
      <c r="G509" s="5">
        <v>56</v>
      </c>
      <c r="H509" s="27">
        <v>3.4</v>
      </c>
    </row>
    <row r="510" spans="2:8">
      <c r="B510" s="26" t="s">
        <v>568</v>
      </c>
      <c r="C510" s="5" t="s">
        <v>40</v>
      </c>
      <c r="D510" s="8">
        <v>101</v>
      </c>
      <c r="E510" s="6" t="s">
        <v>62</v>
      </c>
      <c r="F510" s="12">
        <v>45073</v>
      </c>
      <c r="G510" s="5">
        <v>185</v>
      </c>
      <c r="H510" s="27">
        <v>5</v>
      </c>
    </row>
    <row r="511" spans="2:8">
      <c r="B511" s="26" t="s">
        <v>569</v>
      </c>
      <c r="C511" s="5" t="s">
        <v>38</v>
      </c>
      <c r="D511" s="8">
        <v>55</v>
      </c>
      <c r="E511" s="6" t="s">
        <v>55</v>
      </c>
      <c r="F511" s="12">
        <v>45074</v>
      </c>
      <c r="G511" s="5">
        <v>145</v>
      </c>
      <c r="H511" s="27">
        <v>4.5</v>
      </c>
    </row>
    <row r="512" spans="2:8">
      <c r="B512" s="26" t="s">
        <v>570</v>
      </c>
      <c r="C512" s="5" t="s">
        <v>71</v>
      </c>
      <c r="D512" s="8">
        <v>40</v>
      </c>
      <c r="E512" s="6" t="s">
        <v>39</v>
      </c>
      <c r="F512" s="12">
        <v>45074</v>
      </c>
      <c r="G512" s="5">
        <v>116</v>
      </c>
      <c r="H512" s="27">
        <v>2.6</v>
      </c>
    </row>
    <row r="513" spans="2:8">
      <c r="B513" s="26" t="s">
        <v>571</v>
      </c>
      <c r="C513" s="5" t="s">
        <v>67</v>
      </c>
      <c r="D513" s="8">
        <v>122</v>
      </c>
      <c r="E513" s="6" t="s">
        <v>68</v>
      </c>
      <c r="F513" s="12">
        <v>45074</v>
      </c>
      <c r="G513" s="5">
        <v>45</v>
      </c>
      <c r="H513" s="27">
        <v>4.2</v>
      </c>
    </row>
    <row r="514" spans="2:8">
      <c r="B514" s="26" t="s">
        <v>572</v>
      </c>
      <c r="C514" s="5" t="s">
        <v>54</v>
      </c>
      <c r="D514" s="8">
        <v>98</v>
      </c>
      <c r="E514" s="6" t="s">
        <v>62</v>
      </c>
      <c r="F514" s="12">
        <v>45075</v>
      </c>
      <c r="G514" s="5">
        <v>35</v>
      </c>
      <c r="H514" s="27">
        <v>4.5</v>
      </c>
    </row>
    <row r="515" spans="2:8">
      <c r="B515" s="26" t="s">
        <v>573</v>
      </c>
      <c r="C515" s="5" t="s">
        <v>65</v>
      </c>
      <c r="D515" s="8">
        <v>110</v>
      </c>
      <c r="E515" s="6" t="s">
        <v>39</v>
      </c>
      <c r="F515" s="12">
        <v>45075</v>
      </c>
      <c r="G515" s="5">
        <v>100</v>
      </c>
      <c r="H515" s="27">
        <v>4.4000000000000004</v>
      </c>
    </row>
    <row r="516" spans="2:8">
      <c r="B516" s="26" t="s">
        <v>574</v>
      </c>
      <c r="C516" s="5" t="s">
        <v>65</v>
      </c>
      <c r="D516" s="8">
        <v>62</v>
      </c>
      <c r="E516" s="6" t="s">
        <v>55</v>
      </c>
      <c r="F516" s="12">
        <v>45076</v>
      </c>
      <c r="G516" s="5">
        <v>125</v>
      </c>
      <c r="H516" s="27">
        <v>3.5</v>
      </c>
    </row>
    <row r="517" spans="2:8">
      <c r="B517" s="26" t="s">
        <v>575</v>
      </c>
      <c r="C517" s="5" t="s">
        <v>67</v>
      </c>
      <c r="D517" s="8">
        <v>134</v>
      </c>
      <c r="E517" s="6" t="s">
        <v>68</v>
      </c>
      <c r="F517" s="12">
        <v>45076</v>
      </c>
      <c r="G517" s="5">
        <v>120</v>
      </c>
      <c r="H517" s="27">
        <v>3</v>
      </c>
    </row>
    <row r="518" spans="2:8">
      <c r="B518" s="26" t="s">
        <v>576</v>
      </c>
      <c r="C518" s="5" t="s">
        <v>76</v>
      </c>
      <c r="D518" s="8">
        <v>94</v>
      </c>
      <c r="E518" s="6" t="s">
        <v>49</v>
      </c>
      <c r="F518" s="12">
        <v>45076</v>
      </c>
      <c r="G518" s="5">
        <v>180</v>
      </c>
      <c r="H518" s="27">
        <v>4.7</v>
      </c>
    </row>
    <row r="519" spans="2:8">
      <c r="B519" s="26" t="s">
        <v>577</v>
      </c>
      <c r="C519" s="5" t="s">
        <v>59</v>
      </c>
      <c r="D519" s="8">
        <v>63</v>
      </c>
      <c r="E519" s="6" t="s">
        <v>39</v>
      </c>
      <c r="F519" s="12">
        <v>45076</v>
      </c>
      <c r="G519" s="5">
        <v>44</v>
      </c>
      <c r="H519" s="27">
        <v>3</v>
      </c>
    </row>
    <row r="520" spans="2:8">
      <c r="B520" s="26" t="s">
        <v>578</v>
      </c>
      <c r="C520" s="5" t="s">
        <v>57</v>
      </c>
      <c r="D520" s="8">
        <v>95</v>
      </c>
      <c r="E520" s="6" t="s">
        <v>68</v>
      </c>
      <c r="F520" s="12">
        <v>45076</v>
      </c>
      <c r="G520" s="5">
        <v>86</v>
      </c>
      <c r="H520" s="27">
        <v>3.6</v>
      </c>
    </row>
    <row r="521" spans="2:8">
      <c r="B521" s="26" t="s">
        <v>579</v>
      </c>
      <c r="C521" s="5" t="s">
        <v>67</v>
      </c>
      <c r="D521" s="8">
        <v>106</v>
      </c>
      <c r="E521" s="6" t="s">
        <v>68</v>
      </c>
      <c r="F521" s="12">
        <v>45077</v>
      </c>
      <c r="G521" s="5">
        <v>120</v>
      </c>
      <c r="H521" s="27">
        <v>4.0999999999999996</v>
      </c>
    </row>
    <row r="522" spans="2:8">
      <c r="B522" s="26" t="s">
        <v>580</v>
      </c>
      <c r="C522" s="5" t="s">
        <v>52</v>
      </c>
      <c r="D522" s="8">
        <v>94</v>
      </c>
      <c r="E522" s="6" t="s">
        <v>49</v>
      </c>
      <c r="F522" s="12">
        <v>45077</v>
      </c>
      <c r="G522" s="5">
        <v>100</v>
      </c>
      <c r="H522" s="27">
        <v>3.7</v>
      </c>
    </row>
    <row r="523" spans="2:8">
      <c r="B523" s="26" t="s">
        <v>581</v>
      </c>
      <c r="C523" s="5" t="s">
        <v>52</v>
      </c>
      <c r="D523" s="8">
        <v>51</v>
      </c>
      <c r="E523" s="6" t="s">
        <v>49</v>
      </c>
      <c r="F523" s="12">
        <v>45078</v>
      </c>
      <c r="G523" s="5">
        <v>108</v>
      </c>
      <c r="H523" s="27">
        <v>4.5</v>
      </c>
    </row>
    <row r="524" spans="2:8">
      <c r="B524" s="26" t="s">
        <v>582</v>
      </c>
      <c r="C524" s="5" t="s">
        <v>63</v>
      </c>
      <c r="D524" s="8">
        <v>39</v>
      </c>
      <c r="E524" s="6" t="s">
        <v>49</v>
      </c>
      <c r="F524" s="12">
        <v>45078</v>
      </c>
      <c r="G524" s="5">
        <v>46</v>
      </c>
      <c r="H524" s="27">
        <v>4.5999999999999996</v>
      </c>
    </row>
    <row r="525" spans="2:8">
      <c r="B525" s="26" t="s">
        <v>583</v>
      </c>
      <c r="C525" s="5" t="s">
        <v>71</v>
      </c>
      <c r="D525" s="8">
        <v>111</v>
      </c>
      <c r="E525" s="6" t="s">
        <v>68</v>
      </c>
      <c r="F525" s="12">
        <v>45078</v>
      </c>
      <c r="G525" s="5">
        <v>210</v>
      </c>
      <c r="H525" s="27">
        <v>4.3</v>
      </c>
    </row>
    <row r="526" spans="2:8">
      <c r="B526" s="26" t="s">
        <v>584</v>
      </c>
      <c r="C526" s="5" t="s">
        <v>72</v>
      </c>
      <c r="D526" s="8">
        <v>141</v>
      </c>
      <c r="E526" s="6" t="s">
        <v>55</v>
      </c>
      <c r="F526" s="12">
        <v>45080</v>
      </c>
      <c r="G526" s="5">
        <v>54</v>
      </c>
      <c r="H526" s="27">
        <v>4.8</v>
      </c>
    </row>
    <row r="527" spans="2:8">
      <c r="B527" s="26" t="s">
        <v>585</v>
      </c>
      <c r="C527" s="5" t="s">
        <v>59</v>
      </c>
      <c r="D527" s="8">
        <v>147</v>
      </c>
      <c r="E527" s="6" t="s">
        <v>68</v>
      </c>
      <c r="F527" s="12">
        <v>45080</v>
      </c>
      <c r="G527" s="5">
        <v>115</v>
      </c>
      <c r="H527" s="27">
        <v>4.7</v>
      </c>
    </row>
    <row r="528" spans="2:8">
      <c r="B528" s="26" t="s">
        <v>586</v>
      </c>
      <c r="C528" s="5" t="s">
        <v>76</v>
      </c>
      <c r="D528" s="8">
        <v>49</v>
      </c>
      <c r="E528" s="6" t="s">
        <v>49</v>
      </c>
      <c r="F528" s="12">
        <v>45081</v>
      </c>
      <c r="G528" s="5">
        <v>100</v>
      </c>
      <c r="H528" s="27">
        <v>2.2000000000000002</v>
      </c>
    </row>
    <row r="529" spans="2:8">
      <c r="B529" s="26" t="s">
        <v>587</v>
      </c>
      <c r="C529" s="5" t="s">
        <v>48</v>
      </c>
      <c r="D529" s="8">
        <v>75</v>
      </c>
      <c r="E529" s="6" t="s">
        <v>68</v>
      </c>
      <c r="F529" s="12">
        <v>45081</v>
      </c>
      <c r="G529" s="5">
        <v>38</v>
      </c>
      <c r="H529" s="27">
        <v>4.4000000000000004</v>
      </c>
    </row>
    <row r="530" spans="2:8">
      <c r="B530" s="26" t="s">
        <v>588</v>
      </c>
      <c r="C530" s="5" t="s">
        <v>72</v>
      </c>
      <c r="D530" s="8">
        <v>48</v>
      </c>
      <c r="E530" s="6" t="s">
        <v>55</v>
      </c>
      <c r="F530" s="12">
        <v>45082</v>
      </c>
      <c r="G530" s="5">
        <v>120</v>
      </c>
      <c r="H530" s="27">
        <v>4.0999999999999996</v>
      </c>
    </row>
    <row r="531" spans="2:8">
      <c r="B531" s="26" t="s">
        <v>589</v>
      </c>
      <c r="C531" s="5" t="s">
        <v>65</v>
      </c>
      <c r="D531" s="8">
        <v>48</v>
      </c>
      <c r="E531" s="6" t="s">
        <v>55</v>
      </c>
      <c r="F531" s="12">
        <v>45082</v>
      </c>
      <c r="G531" s="5">
        <v>120</v>
      </c>
      <c r="H531" s="27">
        <v>4.0999999999999996</v>
      </c>
    </row>
    <row r="532" spans="2:8">
      <c r="B532" s="26" t="s">
        <v>590</v>
      </c>
      <c r="C532" s="5" t="s">
        <v>44</v>
      </c>
      <c r="D532" s="8">
        <v>138</v>
      </c>
      <c r="E532" s="6" t="s">
        <v>49</v>
      </c>
      <c r="F532" s="12">
        <v>45082</v>
      </c>
      <c r="G532" s="5">
        <v>29</v>
      </c>
      <c r="H532" s="27">
        <v>4.4000000000000004</v>
      </c>
    </row>
    <row r="533" spans="2:8">
      <c r="B533" s="26" t="s">
        <v>591</v>
      </c>
      <c r="C533" s="5" t="s">
        <v>57</v>
      </c>
      <c r="D533" s="8">
        <v>144</v>
      </c>
      <c r="E533" s="6" t="s">
        <v>49</v>
      </c>
      <c r="F533" s="12">
        <v>45083</v>
      </c>
      <c r="G533" s="5">
        <v>25</v>
      </c>
      <c r="H533" s="27">
        <v>3.7</v>
      </c>
    </row>
    <row r="534" spans="2:8">
      <c r="B534" s="26" t="s">
        <v>592</v>
      </c>
      <c r="C534" s="5" t="s">
        <v>40</v>
      </c>
      <c r="D534" s="8">
        <v>119</v>
      </c>
      <c r="E534" s="6" t="s">
        <v>68</v>
      </c>
      <c r="F534" s="12">
        <v>45084</v>
      </c>
      <c r="G534" s="5">
        <v>116</v>
      </c>
      <c r="H534" s="27">
        <v>3.8</v>
      </c>
    </row>
    <row r="535" spans="2:8">
      <c r="B535" s="26" t="s">
        <v>593</v>
      </c>
      <c r="C535" s="5" t="s">
        <v>44</v>
      </c>
      <c r="D535" s="8">
        <v>101</v>
      </c>
      <c r="E535" s="6" t="s">
        <v>55</v>
      </c>
      <c r="F535" s="12">
        <v>45085</v>
      </c>
      <c r="G535" s="5">
        <v>132</v>
      </c>
      <c r="H535" s="27">
        <v>4.3</v>
      </c>
    </row>
    <row r="536" spans="2:8">
      <c r="B536" s="26" t="s">
        <v>594</v>
      </c>
      <c r="C536" s="5" t="s">
        <v>57</v>
      </c>
      <c r="D536" s="8">
        <v>59</v>
      </c>
      <c r="E536" s="6" t="s">
        <v>68</v>
      </c>
      <c r="F536" s="12">
        <v>45086</v>
      </c>
      <c r="G536" s="5">
        <v>90</v>
      </c>
      <c r="H536" s="27">
        <v>3.5</v>
      </c>
    </row>
    <row r="537" spans="2:8">
      <c r="B537" s="26" t="s">
        <v>595</v>
      </c>
      <c r="C537" s="5" t="s">
        <v>71</v>
      </c>
      <c r="D537" s="8">
        <v>125</v>
      </c>
      <c r="E537" s="6" t="s">
        <v>39</v>
      </c>
      <c r="F537" s="12">
        <v>45086</v>
      </c>
      <c r="G537" s="5">
        <v>87</v>
      </c>
      <c r="H537" s="27">
        <v>4.0999999999999996</v>
      </c>
    </row>
    <row r="538" spans="2:8">
      <c r="B538" s="26" t="s">
        <v>596</v>
      </c>
      <c r="C538" s="5" t="s">
        <v>67</v>
      </c>
      <c r="D538" s="8">
        <v>147</v>
      </c>
      <c r="E538" s="6" t="s">
        <v>68</v>
      </c>
      <c r="F538" s="12">
        <v>45086</v>
      </c>
      <c r="G538" s="5">
        <v>140</v>
      </c>
      <c r="H538" s="27">
        <v>4.2</v>
      </c>
    </row>
    <row r="539" spans="2:8">
      <c r="B539" s="26" t="s">
        <v>597</v>
      </c>
      <c r="C539" s="5" t="s">
        <v>45</v>
      </c>
      <c r="D539" s="8">
        <v>76</v>
      </c>
      <c r="E539" s="6" t="s">
        <v>68</v>
      </c>
      <c r="F539" s="12">
        <v>45086</v>
      </c>
      <c r="G539" s="5">
        <v>164</v>
      </c>
      <c r="H539" s="27">
        <v>4.5</v>
      </c>
    </row>
    <row r="540" spans="2:8">
      <c r="B540" s="26" t="s">
        <v>598</v>
      </c>
      <c r="C540" s="5" t="s">
        <v>59</v>
      </c>
      <c r="D540" s="8">
        <v>99</v>
      </c>
      <c r="E540" s="6" t="s">
        <v>55</v>
      </c>
      <c r="F540" s="12">
        <v>45087</v>
      </c>
      <c r="G540" s="5">
        <v>180</v>
      </c>
      <c r="H540" s="27">
        <v>3.8</v>
      </c>
    </row>
    <row r="541" spans="2:8">
      <c r="B541" s="26" t="s">
        <v>599</v>
      </c>
      <c r="C541" s="5" t="s">
        <v>63</v>
      </c>
      <c r="D541" s="8">
        <v>111</v>
      </c>
      <c r="E541" s="6" t="s">
        <v>62</v>
      </c>
      <c r="F541" s="12">
        <v>45088</v>
      </c>
      <c r="G541" s="5">
        <v>22</v>
      </c>
      <c r="H541" s="27">
        <v>4.0999999999999996</v>
      </c>
    </row>
    <row r="542" spans="2:8">
      <c r="B542" s="26" t="s">
        <v>600</v>
      </c>
      <c r="C542" s="5" t="s">
        <v>54</v>
      </c>
      <c r="D542" s="8">
        <v>147</v>
      </c>
      <c r="E542" s="6" t="s">
        <v>39</v>
      </c>
      <c r="F542" s="12">
        <v>45088</v>
      </c>
      <c r="G542" s="5">
        <v>82</v>
      </c>
      <c r="H542" s="27">
        <v>4.4000000000000004</v>
      </c>
    </row>
    <row r="543" spans="2:8">
      <c r="B543" s="26" t="s">
        <v>601</v>
      </c>
      <c r="C543" s="5" t="s">
        <v>38</v>
      </c>
      <c r="D543" s="8">
        <v>141</v>
      </c>
      <c r="E543" s="6" t="s">
        <v>55</v>
      </c>
      <c r="F543" s="12">
        <v>45088</v>
      </c>
      <c r="G543" s="5">
        <v>100</v>
      </c>
      <c r="H543" s="27">
        <v>4.5999999999999996</v>
      </c>
    </row>
    <row r="544" spans="2:8">
      <c r="B544" s="26" t="s">
        <v>602</v>
      </c>
      <c r="C544" s="5" t="s">
        <v>45</v>
      </c>
      <c r="D544" s="8">
        <v>71</v>
      </c>
      <c r="E544" s="6" t="s">
        <v>68</v>
      </c>
      <c r="F544" s="12">
        <v>45089</v>
      </c>
      <c r="G544" s="5">
        <v>52</v>
      </c>
      <c r="H544" s="27">
        <v>3.4</v>
      </c>
    </row>
    <row r="545" spans="2:8">
      <c r="B545" s="26" t="s">
        <v>603</v>
      </c>
      <c r="C545" s="5" t="s">
        <v>45</v>
      </c>
      <c r="D545" s="8">
        <v>121</v>
      </c>
      <c r="E545" s="6" t="s">
        <v>39</v>
      </c>
      <c r="F545" s="12">
        <v>45090</v>
      </c>
      <c r="G545" s="5">
        <v>84</v>
      </c>
      <c r="H545" s="27">
        <v>4.5999999999999996</v>
      </c>
    </row>
    <row r="546" spans="2:8">
      <c r="B546" s="26" t="s">
        <v>604</v>
      </c>
      <c r="C546" s="5" t="s">
        <v>45</v>
      </c>
      <c r="D546" s="8">
        <v>60</v>
      </c>
      <c r="E546" s="6" t="s">
        <v>39</v>
      </c>
      <c r="F546" s="12">
        <v>45090</v>
      </c>
      <c r="G546" s="5">
        <v>37</v>
      </c>
      <c r="H546" s="27">
        <v>3.9</v>
      </c>
    </row>
    <row r="547" spans="2:8">
      <c r="B547" s="26" t="s">
        <v>605</v>
      </c>
      <c r="C547" s="5" t="s">
        <v>76</v>
      </c>
      <c r="D547" s="8">
        <v>158</v>
      </c>
      <c r="E547" s="6" t="s">
        <v>55</v>
      </c>
      <c r="F547" s="12">
        <v>45091</v>
      </c>
      <c r="G547" s="5">
        <v>190</v>
      </c>
      <c r="H547" s="27">
        <v>4</v>
      </c>
    </row>
    <row r="548" spans="2:8">
      <c r="B548" s="26" t="s">
        <v>606</v>
      </c>
      <c r="C548" s="5" t="s">
        <v>67</v>
      </c>
      <c r="D548" s="8">
        <v>159</v>
      </c>
      <c r="E548" s="6" t="s">
        <v>49</v>
      </c>
      <c r="F548" s="12">
        <v>45091</v>
      </c>
      <c r="G548" s="5">
        <v>66</v>
      </c>
      <c r="H548" s="27">
        <v>3.4</v>
      </c>
    </row>
    <row r="549" spans="2:8">
      <c r="B549" s="26" t="s">
        <v>607</v>
      </c>
      <c r="C549" s="5" t="s">
        <v>44</v>
      </c>
      <c r="D549" s="8">
        <v>70</v>
      </c>
      <c r="E549" s="6" t="s">
        <v>68</v>
      </c>
      <c r="F549" s="12">
        <v>45092</v>
      </c>
      <c r="G549" s="5">
        <v>116</v>
      </c>
      <c r="H549" s="27">
        <v>3.2</v>
      </c>
    </row>
    <row r="550" spans="2:8">
      <c r="B550" s="26" t="s">
        <v>608</v>
      </c>
      <c r="C550" s="5" t="s">
        <v>72</v>
      </c>
      <c r="D550" s="8">
        <v>78</v>
      </c>
      <c r="E550" s="6" t="s">
        <v>62</v>
      </c>
      <c r="F550" s="12">
        <v>45092</v>
      </c>
      <c r="G550" s="5">
        <v>28</v>
      </c>
      <c r="H550" s="27">
        <v>3.9</v>
      </c>
    </row>
    <row r="551" spans="2:8">
      <c r="B551" s="26" t="s">
        <v>609</v>
      </c>
      <c r="C551" s="5" t="s">
        <v>54</v>
      </c>
      <c r="D551" s="8">
        <v>103</v>
      </c>
      <c r="E551" s="6" t="s">
        <v>68</v>
      </c>
      <c r="F551" s="12">
        <v>45092</v>
      </c>
      <c r="G551" s="5">
        <v>120</v>
      </c>
      <c r="H551" s="27">
        <v>5</v>
      </c>
    </row>
    <row r="552" spans="2:8">
      <c r="B552" s="26" t="s">
        <v>610</v>
      </c>
      <c r="C552" s="5" t="s">
        <v>48</v>
      </c>
      <c r="D552" s="8">
        <v>108</v>
      </c>
      <c r="E552" s="6" t="s">
        <v>55</v>
      </c>
      <c r="F552" s="12">
        <v>45092</v>
      </c>
      <c r="G552" s="5">
        <v>56</v>
      </c>
      <c r="H552" s="27">
        <v>3.5</v>
      </c>
    </row>
    <row r="553" spans="2:8">
      <c r="B553" s="26" t="s">
        <v>611</v>
      </c>
      <c r="C553" s="5" t="s">
        <v>48</v>
      </c>
      <c r="D553" s="8">
        <v>44</v>
      </c>
      <c r="E553" s="6" t="s">
        <v>39</v>
      </c>
      <c r="F553" s="12">
        <v>45092</v>
      </c>
      <c r="G553" s="5">
        <v>170</v>
      </c>
      <c r="H553" s="27">
        <v>3.8</v>
      </c>
    </row>
    <row r="554" spans="2:8">
      <c r="B554" s="26" t="s">
        <v>612</v>
      </c>
      <c r="C554" s="5" t="s">
        <v>72</v>
      </c>
      <c r="D554" s="8">
        <v>127</v>
      </c>
      <c r="E554" s="6" t="s">
        <v>55</v>
      </c>
      <c r="F554" s="12">
        <v>45093</v>
      </c>
      <c r="G554" s="5">
        <v>200</v>
      </c>
      <c r="H554" s="27">
        <v>4.8</v>
      </c>
    </row>
    <row r="555" spans="2:8">
      <c r="B555" s="26" t="s">
        <v>613</v>
      </c>
      <c r="C555" s="5" t="s">
        <v>54</v>
      </c>
      <c r="D555" s="8">
        <v>132</v>
      </c>
      <c r="E555" s="6" t="s">
        <v>68</v>
      </c>
      <c r="F555" s="12">
        <v>45094</v>
      </c>
      <c r="G555" s="5">
        <v>50</v>
      </c>
      <c r="H555" s="27">
        <v>4.2</v>
      </c>
    </row>
    <row r="556" spans="2:8">
      <c r="B556" s="26" t="s">
        <v>614</v>
      </c>
      <c r="C556" s="5" t="s">
        <v>38</v>
      </c>
      <c r="D556" s="8">
        <v>106</v>
      </c>
      <c r="E556" s="6" t="s">
        <v>62</v>
      </c>
      <c r="F556" s="12">
        <v>45094</v>
      </c>
      <c r="G556" s="5">
        <v>112</v>
      </c>
      <c r="H556" s="27">
        <v>3.7</v>
      </c>
    </row>
    <row r="557" spans="2:8">
      <c r="B557" s="26" t="s">
        <v>615</v>
      </c>
      <c r="C557" s="5" t="s">
        <v>63</v>
      </c>
      <c r="D557" s="8">
        <v>107</v>
      </c>
      <c r="E557" s="6" t="s">
        <v>68</v>
      </c>
      <c r="F557" s="12">
        <v>45095</v>
      </c>
      <c r="G557" s="5">
        <v>39</v>
      </c>
      <c r="H557" s="27">
        <v>4.8</v>
      </c>
    </row>
    <row r="558" spans="2:8">
      <c r="B558" s="26" t="s">
        <v>616</v>
      </c>
      <c r="C558" s="5" t="s">
        <v>67</v>
      </c>
      <c r="D558" s="8">
        <v>85</v>
      </c>
      <c r="E558" s="6" t="s">
        <v>62</v>
      </c>
      <c r="F558" s="12">
        <v>45095</v>
      </c>
      <c r="G558" s="5">
        <v>38</v>
      </c>
      <c r="H558" s="27">
        <v>4.8</v>
      </c>
    </row>
    <row r="559" spans="2:8">
      <c r="B559" s="26" t="s">
        <v>617</v>
      </c>
      <c r="C559" s="5" t="s">
        <v>59</v>
      </c>
      <c r="D559" s="8">
        <v>49</v>
      </c>
      <c r="E559" s="6" t="s">
        <v>68</v>
      </c>
      <c r="F559" s="12">
        <v>45096</v>
      </c>
      <c r="G559" s="5">
        <v>84</v>
      </c>
      <c r="H559" s="27">
        <v>2.9</v>
      </c>
    </row>
    <row r="560" spans="2:8">
      <c r="B560" s="26" t="s">
        <v>618</v>
      </c>
      <c r="C560" s="5" t="s">
        <v>45</v>
      </c>
      <c r="D560" s="8">
        <v>117</v>
      </c>
      <c r="E560" s="6" t="s">
        <v>55</v>
      </c>
      <c r="F560" s="12">
        <v>45097</v>
      </c>
      <c r="G560" s="5">
        <v>82</v>
      </c>
      <c r="H560" s="27">
        <v>3.5</v>
      </c>
    </row>
    <row r="561" spans="2:8">
      <c r="B561" s="26" t="s">
        <v>619</v>
      </c>
      <c r="C561" s="5" t="s">
        <v>63</v>
      </c>
      <c r="D561" s="8">
        <v>136</v>
      </c>
      <c r="E561" s="6" t="s">
        <v>62</v>
      </c>
      <c r="F561" s="12">
        <v>45097</v>
      </c>
      <c r="G561" s="5">
        <v>37</v>
      </c>
      <c r="H561" s="27">
        <v>0.9</v>
      </c>
    </row>
    <row r="562" spans="2:8">
      <c r="B562" s="26" t="s">
        <v>620</v>
      </c>
      <c r="C562" s="5" t="s">
        <v>48</v>
      </c>
      <c r="D562" s="8">
        <v>130</v>
      </c>
      <c r="E562" s="6" t="s">
        <v>49</v>
      </c>
      <c r="F562" s="12">
        <v>45098</v>
      </c>
      <c r="G562" s="5">
        <v>87</v>
      </c>
      <c r="H562" s="27">
        <v>3.4</v>
      </c>
    </row>
    <row r="563" spans="2:8">
      <c r="B563" s="26" t="s">
        <v>621</v>
      </c>
      <c r="C563" s="5" t="s">
        <v>48</v>
      </c>
      <c r="D563" s="8">
        <v>73</v>
      </c>
      <c r="E563" s="6" t="s">
        <v>49</v>
      </c>
      <c r="F563" s="12">
        <v>45098</v>
      </c>
      <c r="G563" s="5">
        <v>75</v>
      </c>
      <c r="H563" s="27">
        <v>2.7</v>
      </c>
    </row>
    <row r="564" spans="2:8">
      <c r="B564" s="26" t="s">
        <v>622</v>
      </c>
      <c r="C564" s="5" t="s">
        <v>59</v>
      </c>
      <c r="D564" s="8">
        <v>80</v>
      </c>
      <c r="E564" s="6" t="s">
        <v>68</v>
      </c>
      <c r="F564" s="12">
        <v>45098</v>
      </c>
      <c r="G564" s="5">
        <v>32</v>
      </c>
      <c r="H564" s="27">
        <v>4.7</v>
      </c>
    </row>
    <row r="565" spans="2:8">
      <c r="B565" s="26" t="s">
        <v>623</v>
      </c>
      <c r="C565" s="5" t="s">
        <v>40</v>
      </c>
      <c r="D565" s="8">
        <v>44</v>
      </c>
      <c r="E565" s="6" t="s">
        <v>55</v>
      </c>
      <c r="F565" s="12">
        <v>45098</v>
      </c>
      <c r="G565" s="5">
        <v>33</v>
      </c>
      <c r="H565" s="27">
        <v>3</v>
      </c>
    </row>
    <row r="566" spans="2:8">
      <c r="B566" s="26" t="s">
        <v>624</v>
      </c>
      <c r="C566" s="5" t="s">
        <v>40</v>
      </c>
      <c r="D566" s="8">
        <v>102</v>
      </c>
      <c r="E566" s="6" t="s">
        <v>39</v>
      </c>
      <c r="F566" s="12">
        <v>45098</v>
      </c>
      <c r="G566" s="5">
        <v>76</v>
      </c>
      <c r="H566" s="27">
        <v>4.2</v>
      </c>
    </row>
    <row r="567" spans="2:8">
      <c r="B567" s="26" t="s">
        <v>625</v>
      </c>
      <c r="C567" s="5" t="s">
        <v>76</v>
      </c>
      <c r="D567" s="8">
        <v>74</v>
      </c>
      <c r="E567" s="6" t="s">
        <v>39</v>
      </c>
      <c r="F567" s="12">
        <v>45098</v>
      </c>
      <c r="G567" s="5">
        <v>117</v>
      </c>
      <c r="H567" s="27">
        <v>4.8</v>
      </c>
    </row>
    <row r="568" spans="2:8">
      <c r="B568" s="26" t="s">
        <v>626</v>
      </c>
      <c r="C568" s="5" t="s">
        <v>59</v>
      </c>
      <c r="D568" s="8">
        <v>52</v>
      </c>
      <c r="E568" s="6" t="s">
        <v>55</v>
      </c>
      <c r="F568" s="12">
        <v>45100</v>
      </c>
      <c r="G568" s="5">
        <v>70</v>
      </c>
      <c r="H568" s="27">
        <v>4.0999999999999996</v>
      </c>
    </row>
    <row r="569" spans="2:8">
      <c r="B569" s="26" t="s">
        <v>627</v>
      </c>
      <c r="C569" s="5" t="s">
        <v>59</v>
      </c>
      <c r="D569" s="8">
        <v>74</v>
      </c>
      <c r="E569" s="6" t="s">
        <v>49</v>
      </c>
      <c r="F569" s="12">
        <v>45100</v>
      </c>
      <c r="G569" s="5">
        <v>37</v>
      </c>
      <c r="H569" s="27">
        <v>2.7</v>
      </c>
    </row>
    <row r="570" spans="2:8">
      <c r="B570" s="26" t="s">
        <v>628</v>
      </c>
      <c r="C570" s="5" t="s">
        <v>48</v>
      </c>
      <c r="D570" s="8">
        <v>96</v>
      </c>
      <c r="E570" s="6" t="s">
        <v>39</v>
      </c>
      <c r="F570" s="12">
        <v>45100</v>
      </c>
      <c r="G570" s="5">
        <v>46</v>
      </c>
      <c r="H570" s="27">
        <v>2.9</v>
      </c>
    </row>
    <row r="571" spans="2:8">
      <c r="B571" s="26" t="s">
        <v>629</v>
      </c>
      <c r="C571" s="5" t="s">
        <v>71</v>
      </c>
      <c r="D571" s="8">
        <v>104</v>
      </c>
      <c r="E571" s="6" t="s">
        <v>68</v>
      </c>
      <c r="F571" s="12">
        <v>45100</v>
      </c>
      <c r="G571" s="5">
        <v>136</v>
      </c>
      <c r="H571" s="27">
        <v>5</v>
      </c>
    </row>
    <row r="572" spans="2:8">
      <c r="B572" s="26" t="s">
        <v>630</v>
      </c>
      <c r="C572" s="5" t="s">
        <v>48</v>
      </c>
      <c r="D572" s="8">
        <v>123</v>
      </c>
      <c r="E572" s="6" t="s">
        <v>39</v>
      </c>
      <c r="F572" s="12">
        <v>45101</v>
      </c>
      <c r="G572" s="5">
        <v>44</v>
      </c>
      <c r="H572" s="27">
        <v>4.5999999999999996</v>
      </c>
    </row>
    <row r="573" spans="2:8">
      <c r="B573" s="26" t="s">
        <v>631</v>
      </c>
      <c r="C573" s="5" t="s">
        <v>65</v>
      </c>
      <c r="D573" s="8">
        <v>100</v>
      </c>
      <c r="E573" s="6" t="s">
        <v>62</v>
      </c>
      <c r="F573" s="12">
        <v>45101</v>
      </c>
      <c r="G573" s="5">
        <v>69</v>
      </c>
      <c r="H573" s="27">
        <v>3</v>
      </c>
    </row>
    <row r="574" spans="2:8">
      <c r="B574" s="26" t="s">
        <v>632</v>
      </c>
      <c r="C574" s="5" t="s">
        <v>71</v>
      </c>
      <c r="D574" s="8">
        <v>35</v>
      </c>
      <c r="E574" s="6" t="s">
        <v>55</v>
      </c>
      <c r="F574" s="12">
        <v>45102</v>
      </c>
      <c r="G574" s="5">
        <v>86</v>
      </c>
      <c r="H574" s="27">
        <v>4.5999999999999996</v>
      </c>
    </row>
    <row r="575" spans="2:8">
      <c r="B575" s="26" t="s">
        <v>633</v>
      </c>
      <c r="C575" s="5" t="s">
        <v>59</v>
      </c>
      <c r="D575" s="8">
        <v>123</v>
      </c>
      <c r="E575" s="6" t="s">
        <v>68</v>
      </c>
      <c r="F575" s="12">
        <v>45102</v>
      </c>
      <c r="G575" s="5">
        <v>68</v>
      </c>
      <c r="H575" s="27">
        <v>4.5</v>
      </c>
    </row>
    <row r="576" spans="2:8">
      <c r="B576" s="26" t="s">
        <v>634</v>
      </c>
      <c r="C576" s="5" t="s">
        <v>45</v>
      </c>
      <c r="D576" s="8">
        <v>133</v>
      </c>
      <c r="E576" s="6" t="s">
        <v>55</v>
      </c>
      <c r="F576" s="12">
        <v>45103</v>
      </c>
      <c r="G576" s="5">
        <v>21</v>
      </c>
      <c r="H576" s="27">
        <v>3.7</v>
      </c>
    </row>
    <row r="577" spans="2:8">
      <c r="B577" s="26" t="s">
        <v>635</v>
      </c>
      <c r="C577" s="5" t="s">
        <v>48</v>
      </c>
      <c r="D577" s="8">
        <v>126</v>
      </c>
      <c r="E577" s="6" t="s">
        <v>49</v>
      </c>
      <c r="F577" s="12">
        <v>45103</v>
      </c>
      <c r="G577" s="5">
        <v>190</v>
      </c>
      <c r="H577" s="27">
        <v>2.4</v>
      </c>
    </row>
    <row r="578" spans="2:8">
      <c r="B578" s="26" t="s">
        <v>636</v>
      </c>
      <c r="C578" s="5" t="s">
        <v>59</v>
      </c>
      <c r="D578" s="8">
        <v>39</v>
      </c>
      <c r="E578" s="6" t="s">
        <v>39</v>
      </c>
      <c r="F578" s="12">
        <v>45103</v>
      </c>
      <c r="G578" s="5">
        <v>176</v>
      </c>
      <c r="H578" s="27">
        <v>4.3</v>
      </c>
    </row>
    <row r="579" spans="2:8">
      <c r="B579" s="26" t="s">
        <v>637</v>
      </c>
      <c r="C579" s="5" t="s">
        <v>76</v>
      </c>
      <c r="D579" s="8">
        <v>31</v>
      </c>
      <c r="E579" s="6" t="s">
        <v>68</v>
      </c>
      <c r="F579" s="12">
        <v>45103</v>
      </c>
      <c r="G579" s="5">
        <v>172</v>
      </c>
      <c r="H579" s="27">
        <v>3.9</v>
      </c>
    </row>
    <row r="580" spans="2:8">
      <c r="B580" s="26" t="s">
        <v>638</v>
      </c>
      <c r="C580" s="5" t="s">
        <v>54</v>
      </c>
      <c r="D580" s="8">
        <v>25</v>
      </c>
      <c r="E580" s="6" t="s">
        <v>55</v>
      </c>
      <c r="F580" s="12">
        <v>45103</v>
      </c>
      <c r="G580" s="5">
        <v>84</v>
      </c>
      <c r="H580" s="27">
        <v>4.5</v>
      </c>
    </row>
    <row r="581" spans="2:8">
      <c r="B581" s="26" t="s">
        <v>639</v>
      </c>
      <c r="C581" s="5" t="s">
        <v>44</v>
      </c>
      <c r="D581" s="8">
        <v>132</v>
      </c>
      <c r="E581" s="6" t="s">
        <v>62</v>
      </c>
      <c r="F581" s="12">
        <v>45104</v>
      </c>
      <c r="G581" s="5">
        <v>42</v>
      </c>
      <c r="H581" s="27">
        <v>5</v>
      </c>
    </row>
    <row r="582" spans="2:8">
      <c r="B582" s="26" t="s">
        <v>640</v>
      </c>
      <c r="C582" s="5" t="s">
        <v>71</v>
      </c>
      <c r="D582" s="8">
        <v>63</v>
      </c>
      <c r="E582" s="6" t="s">
        <v>49</v>
      </c>
      <c r="F582" s="12">
        <v>45104</v>
      </c>
      <c r="G582" s="5">
        <v>70</v>
      </c>
      <c r="H582" s="27">
        <v>1.6</v>
      </c>
    </row>
    <row r="583" spans="2:8">
      <c r="B583" s="26" t="s">
        <v>641</v>
      </c>
      <c r="C583" s="5" t="s">
        <v>65</v>
      </c>
      <c r="D583" s="8">
        <v>135</v>
      </c>
      <c r="E583" s="6" t="s">
        <v>62</v>
      </c>
      <c r="F583" s="12">
        <v>45104</v>
      </c>
      <c r="G583" s="5">
        <v>60</v>
      </c>
      <c r="H583" s="27">
        <v>4.3</v>
      </c>
    </row>
    <row r="584" spans="2:8">
      <c r="B584" s="26" t="s">
        <v>642</v>
      </c>
      <c r="C584" s="5" t="s">
        <v>67</v>
      </c>
      <c r="D584" s="8">
        <v>101</v>
      </c>
      <c r="E584" s="6" t="s">
        <v>49</v>
      </c>
      <c r="F584" s="12">
        <v>45104</v>
      </c>
      <c r="G584" s="5">
        <v>84</v>
      </c>
      <c r="H584" s="27">
        <v>3.5</v>
      </c>
    </row>
    <row r="585" spans="2:8">
      <c r="B585" s="26" t="s">
        <v>643</v>
      </c>
      <c r="C585" s="5" t="s">
        <v>45</v>
      </c>
      <c r="D585" s="8">
        <v>80</v>
      </c>
      <c r="E585" s="6" t="s">
        <v>39</v>
      </c>
      <c r="F585" s="12">
        <v>45105</v>
      </c>
      <c r="G585" s="5">
        <v>68</v>
      </c>
      <c r="H585" s="27">
        <v>3.1</v>
      </c>
    </row>
    <row r="586" spans="2:8">
      <c r="B586" s="26" t="s">
        <v>644</v>
      </c>
      <c r="C586" s="5" t="s">
        <v>40</v>
      </c>
      <c r="D586" s="8">
        <v>28</v>
      </c>
      <c r="E586" s="6" t="s">
        <v>39</v>
      </c>
      <c r="F586" s="12">
        <v>45105</v>
      </c>
      <c r="G586" s="5">
        <v>44</v>
      </c>
      <c r="H586" s="27">
        <v>2.9</v>
      </c>
    </row>
    <row r="587" spans="2:8">
      <c r="B587" s="26" t="s">
        <v>645</v>
      </c>
      <c r="C587" s="5" t="s">
        <v>67</v>
      </c>
      <c r="D587" s="8">
        <v>102</v>
      </c>
      <c r="E587" s="6" t="s">
        <v>62</v>
      </c>
      <c r="F587" s="12">
        <v>45106</v>
      </c>
      <c r="G587" s="5">
        <v>99</v>
      </c>
      <c r="H587" s="27">
        <v>3.2</v>
      </c>
    </row>
    <row r="588" spans="2:8">
      <c r="B588" s="26" t="s">
        <v>646</v>
      </c>
      <c r="C588" s="5" t="s">
        <v>71</v>
      </c>
      <c r="D588" s="8">
        <v>60</v>
      </c>
      <c r="E588" s="6" t="s">
        <v>62</v>
      </c>
      <c r="F588" s="12">
        <v>45107</v>
      </c>
      <c r="G588" s="5">
        <v>66</v>
      </c>
      <c r="H588" s="27">
        <v>3.2</v>
      </c>
    </row>
    <row r="589" spans="2:8">
      <c r="B589" s="26" t="s">
        <v>647</v>
      </c>
      <c r="C589" s="5" t="s">
        <v>52</v>
      </c>
      <c r="D589" s="8">
        <v>103</v>
      </c>
      <c r="E589" s="6" t="s">
        <v>62</v>
      </c>
      <c r="F589" s="12">
        <v>45107</v>
      </c>
      <c r="G589" s="5">
        <v>102</v>
      </c>
      <c r="H589" s="27">
        <v>4.5</v>
      </c>
    </row>
    <row r="590" spans="2:8">
      <c r="B590" s="26" t="s">
        <v>648</v>
      </c>
      <c r="C590" s="5" t="s">
        <v>45</v>
      </c>
      <c r="D590" s="8">
        <v>90</v>
      </c>
      <c r="E590" s="6" t="s">
        <v>39</v>
      </c>
      <c r="F590" s="12">
        <v>45108</v>
      </c>
      <c r="G590" s="5">
        <v>129</v>
      </c>
      <c r="H590" s="27">
        <v>3.9</v>
      </c>
    </row>
    <row r="591" spans="2:8">
      <c r="B591" s="26" t="s">
        <v>649</v>
      </c>
      <c r="C591" s="5" t="s">
        <v>72</v>
      </c>
      <c r="D591" s="8">
        <v>88</v>
      </c>
      <c r="E591" s="6" t="s">
        <v>62</v>
      </c>
      <c r="F591" s="12">
        <v>45108</v>
      </c>
      <c r="G591" s="5">
        <v>80</v>
      </c>
      <c r="H591" s="27">
        <v>4.2</v>
      </c>
    </row>
    <row r="592" spans="2:8">
      <c r="B592" s="26" t="s">
        <v>650</v>
      </c>
      <c r="C592" s="5" t="s">
        <v>52</v>
      </c>
      <c r="D592" s="8">
        <v>37</v>
      </c>
      <c r="E592" s="6" t="s">
        <v>62</v>
      </c>
      <c r="F592" s="12">
        <v>45108</v>
      </c>
      <c r="G592" s="5">
        <v>54</v>
      </c>
      <c r="H592" s="27">
        <v>1.8</v>
      </c>
    </row>
    <row r="593" spans="2:8">
      <c r="B593" s="26" t="s">
        <v>651</v>
      </c>
      <c r="C593" s="5" t="s">
        <v>40</v>
      </c>
      <c r="D593" s="8">
        <v>142</v>
      </c>
      <c r="E593" s="6" t="s">
        <v>39</v>
      </c>
      <c r="F593" s="12">
        <v>45108</v>
      </c>
      <c r="G593" s="5">
        <v>116</v>
      </c>
      <c r="H593" s="27">
        <v>4.2</v>
      </c>
    </row>
    <row r="594" spans="2:8">
      <c r="B594" s="26" t="s">
        <v>652</v>
      </c>
      <c r="C594" s="5" t="s">
        <v>40</v>
      </c>
      <c r="D594" s="8">
        <v>153</v>
      </c>
      <c r="E594" s="6" t="s">
        <v>55</v>
      </c>
      <c r="F594" s="12">
        <v>45108</v>
      </c>
      <c r="G594" s="5">
        <v>102</v>
      </c>
      <c r="H594" s="27">
        <v>3.1</v>
      </c>
    </row>
    <row r="595" spans="2:8">
      <c r="B595" s="26" t="s">
        <v>653</v>
      </c>
      <c r="C595" s="5" t="s">
        <v>57</v>
      </c>
      <c r="D595" s="8">
        <v>128</v>
      </c>
      <c r="E595" s="6" t="s">
        <v>49</v>
      </c>
      <c r="F595" s="12">
        <v>45108</v>
      </c>
      <c r="G595" s="5">
        <v>140</v>
      </c>
      <c r="H595" s="27">
        <v>4.3</v>
      </c>
    </row>
    <row r="596" spans="2:8">
      <c r="B596" s="26" t="s">
        <v>654</v>
      </c>
      <c r="C596" s="5" t="s">
        <v>71</v>
      </c>
      <c r="D596" s="8">
        <v>110</v>
      </c>
      <c r="E596" s="6" t="s">
        <v>49</v>
      </c>
      <c r="F596" s="12">
        <v>45109</v>
      </c>
      <c r="G596" s="5">
        <v>104</v>
      </c>
      <c r="H596" s="27">
        <v>4.4000000000000004</v>
      </c>
    </row>
    <row r="597" spans="2:8">
      <c r="B597" s="26" t="s">
        <v>655</v>
      </c>
      <c r="C597" s="5" t="s">
        <v>57</v>
      </c>
      <c r="D597" s="8">
        <v>139</v>
      </c>
      <c r="E597" s="6" t="s">
        <v>62</v>
      </c>
      <c r="F597" s="12">
        <v>45109</v>
      </c>
      <c r="G597" s="5">
        <v>81</v>
      </c>
      <c r="H597" s="27">
        <v>4.4000000000000004</v>
      </c>
    </row>
    <row r="598" spans="2:8">
      <c r="B598" s="26" t="s">
        <v>656</v>
      </c>
      <c r="C598" s="5" t="s">
        <v>67</v>
      </c>
      <c r="D598" s="8">
        <v>109</v>
      </c>
      <c r="E598" s="6" t="s">
        <v>68</v>
      </c>
      <c r="F598" s="12">
        <v>45111</v>
      </c>
      <c r="G598" s="5">
        <v>140</v>
      </c>
      <c r="H598" s="27">
        <v>2.4</v>
      </c>
    </row>
    <row r="599" spans="2:8">
      <c r="B599" s="26" t="s">
        <v>657</v>
      </c>
      <c r="C599" s="5" t="s">
        <v>44</v>
      </c>
      <c r="D599" s="8">
        <v>57</v>
      </c>
      <c r="E599" s="6" t="s">
        <v>39</v>
      </c>
      <c r="F599" s="12">
        <v>45112</v>
      </c>
      <c r="G599" s="5">
        <v>120</v>
      </c>
      <c r="H599" s="27">
        <v>3.5</v>
      </c>
    </row>
    <row r="600" spans="2:8">
      <c r="B600" s="26" t="s">
        <v>658</v>
      </c>
      <c r="C600" s="5" t="s">
        <v>67</v>
      </c>
      <c r="D600" s="8">
        <v>68</v>
      </c>
      <c r="E600" s="6" t="s">
        <v>62</v>
      </c>
      <c r="F600" s="12">
        <v>45112</v>
      </c>
      <c r="G600" s="5">
        <v>41</v>
      </c>
      <c r="H600" s="27">
        <v>3.1</v>
      </c>
    </row>
    <row r="601" spans="2:8">
      <c r="B601" s="26" t="s">
        <v>659</v>
      </c>
      <c r="C601" s="5" t="s">
        <v>54</v>
      </c>
      <c r="D601" s="8">
        <v>128</v>
      </c>
      <c r="E601" s="6" t="s">
        <v>62</v>
      </c>
      <c r="F601" s="12">
        <v>45112</v>
      </c>
      <c r="G601" s="5">
        <v>116</v>
      </c>
      <c r="H601" s="27">
        <v>2.2999999999999998</v>
      </c>
    </row>
    <row r="602" spans="2:8">
      <c r="B602" s="26" t="s">
        <v>660</v>
      </c>
      <c r="C602" s="5" t="s">
        <v>38</v>
      </c>
      <c r="D602" s="8">
        <v>102</v>
      </c>
      <c r="E602" s="6" t="s">
        <v>39</v>
      </c>
      <c r="F602" s="12">
        <v>45113</v>
      </c>
      <c r="G602" s="5">
        <v>70</v>
      </c>
      <c r="H602" s="27">
        <v>2.8</v>
      </c>
    </row>
    <row r="603" spans="2:8">
      <c r="B603" s="26" t="s">
        <v>661</v>
      </c>
      <c r="C603" s="5" t="s">
        <v>57</v>
      </c>
      <c r="D603" s="8">
        <v>52</v>
      </c>
      <c r="E603" s="6" t="s">
        <v>55</v>
      </c>
      <c r="F603" s="12">
        <v>45113</v>
      </c>
      <c r="G603" s="5">
        <v>42</v>
      </c>
      <c r="H603" s="27">
        <v>4.5</v>
      </c>
    </row>
    <row r="604" spans="2:8">
      <c r="B604" s="26" t="s">
        <v>662</v>
      </c>
      <c r="C604" s="5" t="s">
        <v>54</v>
      </c>
      <c r="D604" s="8">
        <v>55</v>
      </c>
      <c r="E604" s="6" t="s">
        <v>49</v>
      </c>
      <c r="F604" s="12">
        <v>45114</v>
      </c>
      <c r="G604" s="5">
        <v>112</v>
      </c>
      <c r="H604" s="27">
        <v>4.5</v>
      </c>
    </row>
    <row r="605" spans="2:8">
      <c r="B605" s="26" t="s">
        <v>663</v>
      </c>
      <c r="C605" s="5" t="s">
        <v>52</v>
      </c>
      <c r="D605" s="8">
        <v>107</v>
      </c>
      <c r="E605" s="6" t="s">
        <v>62</v>
      </c>
      <c r="F605" s="12">
        <v>45114</v>
      </c>
      <c r="G605" s="5">
        <v>20</v>
      </c>
      <c r="H605" s="27">
        <v>4.5</v>
      </c>
    </row>
    <row r="606" spans="2:8">
      <c r="B606" s="26" t="s">
        <v>664</v>
      </c>
      <c r="C606" s="5" t="s">
        <v>45</v>
      </c>
      <c r="D606" s="8">
        <v>88</v>
      </c>
      <c r="E606" s="6" t="s">
        <v>55</v>
      </c>
      <c r="F606" s="12">
        <v>45115</v>
      </c>
      <c r="G606" s="5">
        <v>110</v>
      </c>
      <c r="H606" s="27">
        <v>4.8</v>
      </c>
    </row>
    <row r="607" spans="2:8">
      <c r="B607" s="26" t="s">
        <v>665</v>
      </c>
      <c r="C607" s="5" t="s">
        <v>59</v>
      </c>
      <c r="D607" s="8">
        <v>49</v>
      </c>
      <c r="E607" s="6" t="s">
        <v>55</v>
      </c>
      <c r="F607" s="12">
        <v>45115</v>
      </c>
      <c r="G607" s="5">
        <v>39</v>
      </c>
      <c r="H607" s="27">
        <v>4.5999999999999996</v>
      </c>
    </row>
    <row r="608" spans="2:8">
      <c r="B608" s="26" t="s">
        <v>666</v>
      </c>
      <c r="C608" s="5" t="s">
        <v>45</v>
      </c>
      <c r="D608" s="8">
        <v>72</v>
      </c>
      <c r="E608" s="6" t="s">
        <v>39</v>
      </c>
      <c r="F608" s="12">
        <v>45115</v>
      </c>
      <c r="G608" s="5">
        <v>76</v>
      </c>
      <c r="H608" s="27">
        <v>4.5</v>
      </c>
    </row>
    <row r="609" spans="2:8">
      <c r="B609" s="26" t="s">
        <v>667</v>
      </c>
      <c r="C609" s="5" t="s">
        <v>44</v>
      </c>
      <c r="D609" s="8">
        <v>50</v>
      </c>
      <c r="E609" s="6" t="s">
        <v>39</v>
      </c>
      <c r="F609" s="12">
        <v>45115</v>
      </c>
      <c r="G609" s="5">
        <v>40</v>
      </c>
      <c r="H609" s="27">
        <v>5</v>
      </c>
    </row>
    <row r="610" spans="2:8">
      <c r="B610" s="26" t="s">
        <v>668</v>
      </c>
      <c r="C610" s="5" t="s">
        <v>45</v>
      </c>
      <c r="D610" s="8">
        <v>52</v>
      </c>
      <c r="E610" s="6" t="s">
        <v>62</v>
      </c>
      <c r="F610" s="12">
        <v>45115</v>
      </c>
      <c r="G610" s="5">
        <v>42</v>
      </c>
      <c r="H610" s="27">
        <v>4.8</v>
      </c>
    </row>
    <row r="611" spans="2:8">
      <c r="B611" s="26" t="s">
        <v>669</v>
      </c>
      <c r="C611" s="5" t="s">
        <v>48</v>
      </c>
      <c r="D611" s="8">
        <v>85</v>
      </c>
      <c r="E611" s="6" t="s">
        <v>68</v>
      </c>
      <c r="F611" s="12">
        <v>45116</v>
      </c>
      <c r="G611" s="5">
        <v>215</v>
      </c>
      <c r="H611" s="27">
        <v>3.5</v>
      </c>
    </row>
    <row r="612" spans="2:8">
      <c r="B612" s="26" t="s">
        <v>670</v>
      </c>
      <c r="C612" s="5" t="s">
        <v>65</v>
      </c>
      <c r="D612" s="8">
        <v>98</v>
      </c>
      <c r="E612" s="6" t="s">
        <v>68</v>
      </c>
      <c r="F612" s="12">
        <v>45117</v>
      </c>
      <c r="G612" s="5">
        <v>130</v>
      </c>
      <c r="H612" s="27">
        <v>3.4</v>
      </c>
    </row>
    <row r="613" spans="2:8">
      <c r="B613" s="26" t="s">
        <v>671</v>
      </c>
      <c r="C613" s="5" t="s">
        <v>76</v>
      </c>
      <c r="D613" s="8">
        <v>52</v>
      </c>
      <c r="E613" s="6" t="s">
        <v>68</v>
      </c>
      <c r="F613" s="12">
        <v>45117</v>
      </c>
      <c r="G613" s="5">
        <v>190</v>
      </c>
      <c r="H613" s="27">
        <v>3.3</v>
      </c>
    </row>
    <row r="614" spans="2:8">
      <c r="B614" s="26" t="s">
        <v>672</v>
      </c>
      <c r="C614" s="5" t="s">
        <v>54</v>
      </c>
      <c r="D614" s="8">
        <v>154</v>
      </c>
      <c r="E614" s="6" t="s">
        <v>55</v>
      </c>
      <c r="F614" s="12">
        <v>45117</v>
      </c>
      <c r="G614" s="5">
        <v>164</v>
      </c>
      <c r="H614" s="27">
        <v>4.9000000000000004</v>
      </c>
    </row>
    <row r="615" spans="2:8">
      <c r="B615" s="26" t="s">
        <v>673</v>
      </c>
      <c r="C615" s="5" t="s">
        <v>63</v>
      </c>
      <c r="D615" s="8">
        <v>131</v>
      </c>
      <c r="E615" s="6" t="s">
        <v>49</v>
      </c>
      <c r="F615" s="12">
        <v>45118</v>
      </c>
      <c r="G615" s="5">
        <v>76</v>
      </c>
      <c r="H615" s="27">
        <v>4.5</v>
      </c>
    </row>
    <row r="616" spans="2:8">
      <c r="B616" s="26" t="s">
        <v>674</v>
      </c>
      <c r="C616" s="5" t="s">
        <v>48</v>
      </c>
      <c r="D616" s="8">
        <v>73</v>
      </c>
      <c r="E616" s="6" t="s">
        <v>49</v>
      </c>
      <c r="F616" s="12">
        <v>45119</v>
      </c>
      <c r="G616" s="5">
        <v>87</v>
      </c>
      <c r="H616" s="27">
        <v>4.8</v>
      </c>
    </row>
    <row r="617" spans="2:8">
      <c r="B617" s="26" t="s">
        <v>675</v>
      </c>
      <c r="C617" s="5" t="s">
        <v>71</v>
      </c>
      <c r="D617" s="8">
        <v>45</v>
      </c>
      <c r="E617" s="6" t="s">
        <v>68</v>
      </c>
      <c r="F617" s="12">
        <v>45119</v>
      </c>
      <c r="G617" s="5">
        <v>84</v>
      </c>
      <c r="H617" s="27">
        <v>4.8</v>
      </c>
    </row>
    <row r="618" spans="2:8">
      <c r="B618" s="26" t="s">
        <v>676</v>
      </c>
      <c r="C618" s="5" t="s">
        <v>57</v>
      </c>
      <c r="D618" s="8">
        <v>114</v>
      </c>
      <c r="E618" s="6" t="s">
        <v>62</v>
      </c>
      <c r="F618" s="12">
        <v>45119</v>
      </c>
      <c r="G618" s="5">
        <v>114</v>
      </c>
      <c r="H618" s="27">
        <v>3.9</v>
      </c>
    </row>
    <row r="619" spans="2:8">
      <c r="B619" s="26" t="s">
        <v>677</v>
      </c>
      <c r="C619" s="5" t="s">
        <v>65</v>
      </c>
      <c r="D619" s="8">
        <v>69</v>
      </c>
      <c r="E619" s="6" t="s">
        <v>49</v>
      </c>
      <c r="F619" s="12">
        <v>45120</v>
      </c>
      <c r="G619" s="5">
        <v>56</v>
      </c>
      <c r="H619" s="27">
        <v>3.9</v>
      </c>
    </row>
    <row r="620" spans="2:8">
      <c r="B620" s="26" t="s">
        <v>678</v>
      </c>
      <c r="C620" s="5" t="s">
        <v>63</v>
      </c>
      <c r="D620" s="8">
        <v>33</v>
      </c>
      <c r="E620" s="6" t="s">
        <v>55</v>
      </c>
      <c r="F620" s="12">
        <v>45120</v>
      </c>
      <c r="G620" s="5">
        <v>27</v>
      </c>
      <c r="H620" s="27">
        <v>3.7</v>
      </c>
    </row>
    <row r="621" spans="2:8">
      <c r="B621" s="26" t="s">
        <v>679</v>
      </c>
      <c r="C621" s="5" t="s">
        <v>44</v>
      </c>
      <c r="D621" s="8">
        <v>31</v>
      </c>
      <c r="E621" s="6" t="s">
        <v>39</v>
      </c>
      <c r="F621" s="12">
        <v>45121</v>
      </c>
      <c r="G621" s="5">
        <v>84</v>
      </c>
      <c r="H621" s="27">
        <v>4.8</v>
      </c>
    </row>
    <row r="622" spans="2:8">
      <c r="B622" s="26" t="s">
        <v>680</v>
      </c>
      <c r="C622" s="5" t="s">
        <v>71</v>
      </c>
      <c r="D622" s="8">
        <v>168</v>
      </c>
      <c r="E622" s="6" t="s">
        <v>55</v>
      </c>
      <c r="F622" s="12">
        <v>45121</v>
      </c>
      <c r="G622" s="5">
        <v>72</v>
      </c>
      <c r="H622" s="27">
        <v>3.5</v>
      </c>
    </row>
    <row r="623" spans="2:8">
      <c r="B623" s="26" t="s">
        <v>681</v>
      </c>
      <c r="C623" s="5" t="s">
        <v>48</v>
      </c>
      <c r="D623" s="8">
        <v>111</v>
      </c>
      <c r="E623" s="6" t="s">
        <v>62</v>
      </c>
      <c r="F623" s="12">
        <v>45122</v>
      </c>
      <c r="G623" s="5">
        <v>126</v>
      </c>
      <c r="H623" s="27">
        <v>4.2</v>
      </c>
    </row>
    <row r="624" spans="2:8">
      <c r="B624" s="26" t="s">
        <v>682</v>
      </c>
      <c r="C624" s="5" t="s">
        <v>44</v>
      </c>
      <c r="D624" s="8">
        <v>80</v>
      </c>
      <c r="E624" s="6" t="s">
        <v>55</v>
      </c>
      <c r="F624" s="12">
        <v>45123</v>
      </c>
      <c r="G624" s="5">
        <v>88</v>
      </c>
      <c r="H624" s="27">
        <v>4.9000000000000004</v>
      </c>
    </row>
    <row r="625" spans="2:8">
      <c r="B625" s="26" t="s">
        <v>683</v>
      </c>
      <c r="C625" s="5" t="s">
        <v>38</v>
      </c>
      <c r="D625" s="8">
        <v>37</v>
      </c>
      <c r="E625" s="6" t="s">
        <v>55</v>
      </c>
      <c r="F625" s="12">
        <v>45123</v>
      </c>
      <c r="G625" s="5">
        <v>124</v>
      </c>
      <c r="H625" s="27">
        <v>4.5999999999999996</v>
      </c>
    </row>
    <row r="626" spans="2:8">
      <c r="B626" s="26" t="s">
        <v>684</v>
      </c>
      <c r="C626" s="5" t="s">
        <v>40</v>
      </c>
      <c r="D626" s="8">
        <v>137</v>
      </c>
      <c r="E626" s="6" t="s">
        <v>55</v>
      </c>
      <c r="F626" s="12">
        <v>45124</v>
      </c>
      <c r="G626" s="5">
        <v>84</v>
      </c>
      <c r="H626" s="27">
        <v>2.6</v>
      </c>
    </row>
    <row r="627" spans="2:8">
      <c r="B627" s="26" t="s">
        <v>685</v>
      </c>
      <c r="C627" s="5" t="s">
        <v>65</v>
      </c>
      <c r="D627" s="8">
        <v>123</v>
      </c>
      <c r="E627" s="6" t="s">
        <v>62</v>
      </c>
      <c r="F627" s="12">
        <v>45124</v>
      </c>
      <c r="G627" s="5">
        <v>80</v>
      </c>
      <c r="H627" s="27">
        <v>2.7</v>
      </c>
    </row>
    <row r="628" spans="2:8">
      <c r="B628" s="26" t="s">
        <v>686</v>
      </c>
      <c r="C628" s="5" t="s">
        <v>72</v>
      </c>
      <c r="D628" s="8">
        <v>105</v>
      </c>
      <c r="E628" s="6" t="s">
        <v>62</v>
      </c>
      <c r="F628" s="12">
        <v>45125</v>
      </c>
      <c r="G628" s="5">
        <v>176</v>
      </c>
      <c r="H628" s="27">
        <v>4.7</v>
      </c>
    </row>
    <row r="629" spans="2:8">
      <c r="B629" s="26" t="s">
        <v>687</v>
      </c>
      <c r="C629" s="5" t="s">
        <v>38</v>
      </c>
      <c r="D629" s="8">
        <v>76</v>
      </c>
      <c r="E629" s="6" t="s">
        <v>68</v>
      </c>
      <c r="F629" s="12">
        <v>45126</v>
      </c>
      <c r="G629" s="5">
        <v>84</v>
      </c>
      <c r="H629" s="27">
        <v>3.9</v>
      </c>
    </row>
    <row r="630" spans="2:8">
      <c r="B630" s="26" t="s">
        <v>688</v>
      </c>
      <c r="C630" s="5" t="s">
        <v>44</v>
      </c>
      <c r="D630" s="8">
        <v>144</v>
      </c>
      <c r="E630" s="6" t="s">
        <v>68</v>
      </c>
      <c r="F630" s="12">
        <v>45126</v>
      </c>
      <c r="G630" s="5">
        <v>164</v>
      </c>
      <c r="H630" s="27">
        <v>2.8</v>
      </c>
    </row>
    <row r="631" spans="2:8">
      <c r="B631" s="26" t="s">
        <v>689</v>
      </c>
      <c r="C631" s="5" t="s">
        <v>63</v>
      </c>
      <c r="D631" s="8">
        <v>109</v>
      </c>
      <c r="E631" s="6" t="s">
        <v>39</v>
      </c>
      <c r="F631" s="12">
        <v>45126</v>
      </c>
      <c r="G631" s="5">
        <v>132</v>
      </c>
      <c r="H631" s="27">
        <v>3.1</v>
      </c>
    </row>
    <row r="632" spans="2:8">
      <c r="B632" s="26" t="s">
        <v>690</v>
      </c>
      <c r="C632" s="5" t="s">
        <v>65</v>
      </c>
      <c r="D632" s="8">
        <v>172</v>
      </c>
      <c r="E632" s="6" t="s">
        <v>55</v>
      </c>
      <c r="F632" s="12">
        <v>45127</v>
      </c>
      <c r="G632" s="5">
        <v>27</v>
      </c>
      <c r="H632" s="27">
        <v>4.2</v>
      </c>
    </row>
    <row r="633" spans="2:8">
      <c r="B633" s="26" t="s">
        <v>691</v>
      </c>
      <c r="C633" s="5" t="s">
        <v>44</v>
      </c>
      <c r="D633" s="8">
        <v>56</v>
      </c>
      <c r="E633" s="6" t="s">
        <v>62</v>
      </c>
      <c r="F633" s="12">
        <v>45127</v>
      </c>
      <c r="G633" s="5">
        <v>27</v>
      </c>
      <c r="H633" s="27">
        <v>4.3</v>
      </c>
    </row>
    <row r="634" spans="2:8">
      <c r="B634" s="26" t="s">
        <v>692</v>
      </c>
      <c r="C634" s="5" t="s">
        <v>44</v>
      </c>
      <c r="D634" s="8">
        <v>121</v>
      </c>
      <c r="E634" s="6" t="s">
        <v>49</v>
      </c>
      <c r="F634" s="12">
        <v>45127</v>
      </c>
      <c r="G634" s="5">
        <v>20</v>
      </c>
      <c r="H634" s="27">
        <v>2.7</v>
      </c>
    </row>
    <row r="635" spans="2:8">
      <c r="B635" s="26" t="s">
        <v>693</v>
      </c>
      <c r="C635" s="5" t="s">
        <v>65</v>
      </c>
      <c r="D635" s="8">
        <v>41</v>
      </c>
      <c r="E635" s="6" t="s">
        <v>62</v>
      </c>
      <c r="F635" s="12">
        <v>45128</v>
      </c>
      <c r="G635" s="5">
        <v>112</v>
      </c>
      <c r="H635" s="27">
        <v>2.2999999999999998</v>
      </c>
    </row>
    <row r="636" spans="2:8">
      <c r="B636" s="26" t="s">
        <v>694</v>
      </c>
      <c r="C636" s="5" t="s">
        <v>52</v>
      </c>
      <c r="D636" s="8">
        <v>60</v>
      </c>
      <c r="E636" s="6" t="s">
        <v>55</v>
      </c>
      <c r="F636" s="12">
        <v>45128</v>
      </c>
      <c r="G636" s="5">
        <v>60</v>
      </c>
      <c r="H636" s="27">
        <v>2.2999999999999998</v>
      </c>
    </row>
    <row r="637" spans="2:8">
      <c r="B637" s="26" t="s">
        <v>695</v>
      </c>
      <c r="C637" s="5" t="s">
        <v>52</v>
      </c>
      <c r="D637" s="8">
        <v>144</v>
      </c>
      <c r="E637" s="6" t="s">
        <v>55</v>
      </c>
      <c r="F637" s="12">
        <v>45129</v>
      </c>
      <c r="G637" s="5">
        <v>102</v>
      </c>
      <c r="H637" s="27">
        <v>2.9</v>
      </c>
    </row>
    <row r="638" spans="2:8">
      <c r="B638" s="26" t="s">
        <v>696</v>
      </c>
      <c r="C638" s="5" t="s">
        <v>54</v>
      </c>
      <c r="D638" s="8">
        <v>67</v>
      </c>
      <c r="E638" s="6" t="s">
        <v>55</v>
      </c>
      <c r="F638" s="12">
        <v>45129</v>
      </c>
      <c r="G638" s="5">
        <v>38</v>
      </c>
      <c r="H638" s="27">
        <v>4.2</v>
      </c>
    </row>
    <row r="639" spans="2:8">
      <c r="B639" s="26" t="s">
        <v>697</v>
      </c>
      <c r="C639" s="5" t="s">
        <v>65</v>
      </c>
      <c r="D639" s="8">
        <v>162</v>
      </c>
      <c r="E639" s="6" t="s">
        <v>39</v>
      </c>
      <c r="F639" s="12">
        <v>45129</v>
      </c>
      <c r="G639" s="5">
        <v>82</v>
      </c>
      <c r="H639" s="27">
        <v>4.5999999999999996</v>
      </c>
    </row>
    <row r="640" spans="2:8">
      <c r="B640" s="26" t="s">
        <v>698</v>
      </c>
      <c r="C640" s="5" t="s">
        <v>52</v>
      </c>
      <c r="D640" s="8">
        <v>87</v>
      </c>
      <c r="E640" s="6" t="s">
        <v>49</v>
      </c>
      <c r="F640" s="12">
        <v>45132</v>
      </c>
      <c r="G640" s="5">
        <v>125</v>
      </c>
      <c r="H640" s="27">
        <v>4.5</v>
      </c>
    </row>
    <row r="641" spans="2:8">
      <c r="B641" s="26" t="s">
        <v>699</v>
      </c>
      <c r="C641" s="5" t="s">
        <v>76</v>
      </c>
      <c r="D641" s="8">
        <v>10</v>
      </c>
      <c r="E641" s="6" t="s">
        <v>68</v>
      </c>
      <c r="F641" s="12">
        <v>45133</v>
      </c>
      <c r="G641" s="5">
        <v>72</v>
      </c>
      <c r="H641" s="27">
        <v>3.7</v>
      </c>
    </row>
    <row r="642" spans="2:8">
      <c r="B642" s="26" t="s">
        <v>700</v>
      </c>
      <c r="C642" s="5" t="s">
        <v>44</v>
      </c>
      <c r="D642" s="8">
        <v>138</v>
      </c>
      <c r="E642" s="6" t="s">
        <v>68</v>
      </c>
      <c r="F642" s="12">
        <v>45133</v>
      </c>
      <c r="G642" s="5">
        <v>195</v>
      </c>
      <c r="H642" s="27">
        <v>4.0999999999999996</v>
      </c>
    </row>
    <row r="643" spans="2:8">
      <c r="B643" s="26" t="s">
        <v>701</v>
      </c>
      <c r="C643" s="5" t="s">
        <v>65</v>
      </c>
      <c r="D643" s="8">
        <v>31</v>
      </c>
      <c r="E643" s="6" t="s">
        <v>68</v>
      </c>
      <c r="F643" s="12">
        <v>45134</v>
      </c>
      <c r="G643" s="5">
        <v>160</v>
      </c>
      <c r="H643" s="27">
        <v>3.4</v>
      </c>
    </row>
    <row r="644" spans="2:8">
      <c r="B644" s="26" t="s">
        <v>702</v>
      </c>
      <c r="C644" s="5" t="s">
        <v>72</v>
      </c>
      <c r="D644" s="8">
        <v>75</v>
      </c>
      <c r="E644" s="6" t="s">
        <v>39</v>
      </c>
      <c r="F644" s="12">
        <v>45134</v>
      </c>
      <c r="G644" s="5">
        <v>78</v>
      </c>
      <c r="H644" s="27">
        <v>3.3</v>
      </c>
    </row>
    <row r="645" spans="2:8">
      <c r="B645" s="26" t="s">
        <v>703</v>
      </c>
      <c r="C645" s="5" t="s">
        <v>38</v>
      </c>
      <c r="D645" s="8">
        <v>65</v>
      </c>
      <c r="E645" s="6" t="s">
        <v>39</v>
      </c>
      <c r="F645" s="12">
        <v>45135</v>
      </c>
      <c r="G645" s="5">
        <v>70</v>
      </c>
      <c r="H645" s="27">
        <v>4.4000000000000004</v>
      </c>
    </row>
    <row r="646" spans="2:8">
      <c r="B646" s="26" t="s">
        <v>704</v>
      </c>
      <c r="C646" s="5" t="s">
        <v>48</v>
      </c>
      <c r="D646" s="8">
        <v>106</v>
      </c>
      <c r="E646" s="6" t="s">
        <v>62</v>
      </c>
      <c r="F646" s="12">
        <v>45135</v>
      </c>
      <c r="G646" s="5">
        <v>105</v>
      </c>
      <c r="H646" s="27">
        <v>4.2</v>
      </c>
    </row>
    <row r="647" spans="2:8">
      <c r="B647" s="26" t="s">
        <v>705</v>
      </c>
      <c r="C647" s="5" t="s">
        <v>38</v>
      </c>
      <c r="D647" s="8">
        <v>107</v>
      </c>
      <c r="E647" s="6" t="s">
        <v>62</v>
      </c>
      <c r="F647" s="12">
        <v>45136</v>
      </c>
      <c r="G647" s="5">
        <v>78</v>
      </c>
      <c r="H647" s="27">
        <v>3.4</v>
      </c>
    </row>
    <row r="648" spans="2:8">
      <c r="B648" s="26" t="s">
        <v>706</v>
      </c>
      <c r="C648" s="5" t="s">
        <v>40</v>
      </c>
      <c r="D648" s="8">
        <v>78</v>
      </c>
      <c r="E648" s="6" t="s">
        <v>62</v>
      </c>
      <c r="F648" s="12">
        <v>45138</v>
      </c>
      <c r="G648" s="5">
        <v>205</v>
      </c>
      <c r="H648" s="27">
        <v>4.4000000000000004</v>
      </c>
    </row>
    <row r="649" spans="2:8">
      <c r="B649" s="26" t="s">
        <v>707</v>
      </c>
      <c r="C649" s="5" t="s">
        <v>45</v>
      </c>
      <c r="D649" s="8">
        <v>122</v>
      </c>
      <c r="E649" s="6" t="s">
        <v>62</v>
      </c>
      <c r="F649" s="12">
        <v>45138</v>
      </c>
      <c r="G649" s="5">
        <v>78</v>
      </c>
      <c r="H649" s="27">
        <v>2.7</v>
      </c>
    </row>
    <row r="650" spans="2:8">
      <c r="B650" s="26" t="s">
        <v>708</v>
      </c>
      <c r="C650" s="5" t="s">
        <v>44</v>
      </c>
      <c r="D650" s="8">
        <v>58</v>
      </c>
      <c r="E650" s="6" t="s">
        <v>68</v>
      </c>
      <c r="F650" s="12">
        <v>45138</v>
      </c>
      <c r="G650" s="5">
        <v>38</v>
      </c>
      <c r="H650" s="27">
        <v>4.5</v>
      </c>
    </row>
    <row r="651" spans="2:8">
      <c r="B651" s="26" t="s">
        <v>709</v>
      </c>
      <c r="C651" s="5" t="s">
        <v>40</v>
      </c>
      <c r="D651" s="8">
        <v>33</v>
      </c>
      <c r="E651" s="6" t="s">
        <v>55</v>
      </c>
      <c r="F651" s="12">
        <v>45138</v>
      </c>
      <c r="G651" s="5">
        <v>92</v>
      </c>
      <c r="H651" s="27">
        <v>1.7</v>
      </c>
    </row>
    <row r="652" spans="2:8">
      <c r="B652" s="26" t="s">
        <v>710</v>
      </c>
      <c r="C652" s="5" t="s">
        <v>63</v>
      </c>
      <c r="D652" s="8">
        <v>164</v>
      </c>
      <c r="E652" s="6" t="s">
        <v>39</v>
      </c>
      <c r="F652" s="12">
        <v>45138</v>
      </c>
      <c r="G652" s="5">
        <v>36</v>
      </c>
      <c r="H652" s="27">
        <v>4.7</v>
      </c>
    </row>
    <row r="653" spans="2:8">
      <c r="B653" s="26" t="s">
        <v>711</v>
      </c>
      <c r="C653" s="5" t="s">
        <v>72</v>
      </c>
      <c r="D653" s="8">
        <v>163</v>
      </c>
      <c r="E653" s="6" t="s">
        <v>49</v>
      </c>
      <c r="F653" s="12">
        <v>45138</v>
      </c>
      <c r="G653" s="5">
        <v>76</v>
      </c>
      <c r="H653" s="27">
        <v>4.4000000000000004</v>
      </c>
    </row>
    <row r="654" spans="2:8">
      <c r="B654" s="26" t="s">
        <v>712</v>
      </c>
      <c r="C654" s="5" t="s">
        <v>59</v>
      </c>
      <c r="D654" s="8">
        <v>71</v>
      </c>
      <c r="E654" s="6" t="s">
        <v>39</v>
      </c>
      <c r="F654" s="12">
        <v>45140</v>
      </c>
      <c r="G654" s="5">
        <v>170</v>
      </c>
      <c r="H654" s="27">
        <v>3.5</v>
      </c>
    </row>
    <row r="655" spans="2:8">
      <c r="B655" s="26" t="s">
        <v>713</v>
      </c>
      <c r="C655" s="5" t="s">
        <v>40</v>
      </c>
      <c r="D655" s="8">
        <v>103</v>
      </c>
      <c r="E655" s="6" t="s">
        <v>68</v>
      </c>
      <c r="F655" s="12">
        <v>45141</v>
      </c>
      <c r="G655" s="5">
        <v>117</v>
      </c>
      <c r="H655" s="27">
        <v>4.7</v>
      </c>
    </row>
    <row r="656" spans="2:8">
      <c r="B656" s="26" t="s">
        <v>714</v>
      </c>
      <c r="C656" s="5" t="s">
        <v>57</v>
      </c>
      <c r="D656" s="8">
        <v>69</v>
      </c>
      <c r="E656" s="6" t="s">
        <v>49</v>
      </c>
      <c r="F656" s="12">
        <v>45141</v>
      </c>
      <c r="G656" s="5">
        <v>20</v>
      </c>
      <c r="H656" s="27">
        <v>4.3</v>
      </c>
    </row>
    <row r="657" spans="2:8">
      <c r="B657" s="26" t="s">
        <v>715</v>
      </c>
      <c r="C657" s="5" t="s">
        <v>72</v>
      </c>
      <c r="D657" s="8">
        <v>111</v>
      </c>
      <c r="E657" s="6" t="s">
        <v>68</v>
      </c>
      <c r="F657" s="12">
        <v>45141</v>
      </c>
      <c r="G657" s="5">
        <v>99</v>
      </c>
      <c r="H657" s="27">
        <v>4.0999999999999996</v>
      </c>
    </row>
    <row r="658" spans="2:8">
      <c r="B658" s="26" t="s">
        <v>716</v>
      </c>
      <c r="C658" s="5" t="s">
        <v>67</v>
      </c>
      <c r="D658" s="8">
        <v>97</v>
      </c>
      <c r="E658" s="6" t="s">
        <v>49</v>
      </c>
      <c r="F658" s="12">
        <v>45142</v>
      </c>
      <c r="G658" s="5">
        <v>105</v>
      </c>
      <c r="H658" s="27">
        <v>2.9</v>
      </c>
    </row>
    <row r="659" spans="2:8">
      <c r="B659" s="26" t="s">
        <v>717</v>
      </c>
      <c r="C659" s="5" t="s">
        <v>71</v>
      </c>
      <c r="D659" s="8">
        <v>144</v>
      </c>
      <c r="E659" s="6" t="s">
        <v>62</v>
      </c>
      <c r="F659" s="12">
        <v>45142</v>
      </c>
      <c r="G659" s="5">
        <v>195</v>
      </c>
      <c r="H659" s="27">
        <v>3.4</v>
      </c>
    </row>
    <row r="660" spans="2:8">
      <c r="B660" s="26" t="s">
        <v>718</v>
      </c>
      <c r="C660" s="5" t="s">
        <v>48</v>
      </c>
      <c r="D660" s="8">
        <v>56</v>
      </c>
      <c r="E660" s="6" t="s">
        <v>49</v>
      </c>
      <c r="F660" s="12">
        <v>45143</v>
      </c>
      <c r="G660" s="5">
        <v>152</v>
      </c>
      <c r="H660" s="27">
        <v>4.5999999999999996</v>
      </c>
    </row>
    <row r="661" spans="2:8">
      <c r="B661" s="26" t="s">
        <v>719</v>
      </c>
      <c r="C661" s="5" t="s">
        <v>71</v>
      </c>
      <c r="D661" s="8">
        <v>132</v>
      </c>
      <c r="E661" s="6" t="s">
        <v>62</v>
      </c>
      <c r="F661" s="12">
        <v>45144</v>
      </c>
      <c r="G661" s="5">
        <v>195</v>
      </c>
      <c r="H661" s="27">
        <v>4.9000000000000004</v>
      </c>
    </row>
    <row r="662" spans="2:8">
      <c r="B662" s="26" t="s">
        <v>720</v>
      </c>
      <c r="C662" s="5" t="s">
        <v>59</v>
      </c>
      <c r="D662" s="8">
        <v>72</v>
      </c>
      <c r="E662" s="6" t="s">
        <v>55</v>
      </c>
      <c r="F662" s="12">
        <v>45144</v>
      </c>
      <c r="G662" s="5">
        <v>70</v>
      </c>
      <c r="H662" s="27">
        <v>3.6</v>
      </c>
    </row>
    <row r="663" spans="2:8">
      <c r="B663" s="26" t="s">
        <v>721</v>
      </c>
      <c r="C663" s="5" t="s">
        <v>72</v>
      </c>
      <c r="D663" s="8">
        <v>18</v>
      </c>
      <c r="E663" s="6" t="s">
        <v>55</v>
      </c>
      <c r="F663" s="12">
        <v>45144</v>
      </c>
      <c r="G663" s="5">
        <v>22</v>
      </c>
      <c r="H663" s="27">
        <v>3.5</v>
      </c>
    </row>
    <row r="664" spans="2:8">
      <c r="B664" s="26" t="s">
        <v>722</v>
      </c>
      <c r="C664" s="5" t="s">
        <v>54</v>
      </c>
      <c r="D664" s="8">
        <v>115</v>
      </c>
      <c r="E664" s="6" t="s">
        <v>68</v>
      </c>
      <c r="F664" s="12">
        <v>45145</v>
      </c>
      <c r="G664" s="5">
        <v>40</v>
      </c>
      <c r="H664" s="27">
        <v>3.3</v>
      </c>
    </row>
    <row r="665" spans="2:8">
      <c r="B665" s="26" t="s">
        <v>723</v>
      </c>
      <c r="C665" s="5" t="s">
        <v>54</v>
      </c>
      <c r="D665" s="8">
        <v>124</v>
      </c>
      <c r="E665" s="6" t="s">
        <v>49</v>
      </c>
      <c r="F665" s="12">
        <v>45146</v>
      </c>
      <c r="G665" s="5">
        <v>54</v>
      </c>
      <c r="H665" s="27">
        <v>3.8</v>
      </c>
    </row>
    <row r="666" spans="2:8">
      <c r="B666" s="26" t="s">
        <v>724</v>
      </c>
      <c r="C666" s="5" t="s">
        <v>44</v>
      </c>
      <c r="D666" s="8">
        <v>130</v>
      </c>
      <c r="E666" s="6" t="s">
        <v>49</v>
      </c>
      <c r="F666" s="12">
        <v>45146</v>
      </c>
      <c r="G666" s="5">
        <v>60</v>
      </c>
      <c r="H666" s="27">
        <v>2.5</v>
      </c>
    </row>
    <row r="667" spans="2:8">
      <c r="B667" s="26" t="s">
        <v>725</v>
      </c>
      <c r="C667" s="5" t="s">
        <v>76</v>
      </c>
      <c r="D667" s="8">
        <v>120</v>
      </c>
      <c r="E667" s="6" t="s">
        <v>39</v>
      </c>
      <c r="F667" s="12">
        <v>45148</v>
      </c>
      <c r="G667" s="5">
        <v>58</v>
      </c>
      <c r="H667" s="27">
        <v>4.5999999999999996</v>
      </c>
    </row>
    <row r="668" spans="2:8">
      <c r="B668" s="26" t="s">
        <v>726</v>
      </c>
      <c r="C668" s="5" t="s">
        <v>67</v>
      </c>
      <c r="D668" s="8">
        <v>75</v>
      </c>
      <c r="E668" s="6" t="s">
        <v>68</v>
      </c>
      <c r="F668" s="12">
        <v>45148</v>
      </c>
      <c r="G668" s="5">
        <v>220</v>
      </c>
      <c r="H668" s="27">
        <v>4.7</v>
      </c>
    </row>
    <row r="669" spans="2:8">
      <c r="B669" s="26" t="s">
        <v>727</v>
      </c>
      <c r="C669" s="5" t="s">
        <v>38</v>
      </c>
      <c r="D669" s="8">
        <v>63</v>
      </c>
      <c r="E669" s="6" t="s">
        <v>68</v>
      </c>
      <c r="F669" s="12">
        <v>45148</v>
      </c>
      <c r="G669" s="5">
        <v>27</v>
      </c>
      <c r="H669" s="27">
        <v>3.6</v>
      </c>
    </row>
    <row r="670" spans="2:8">
      <c r="B670" s="26" t="s">
        <v>728</v>
      </c>
      <c r="C670" s="5" t="s">
        <v>71</v>
      </c>
      <c r="D670" s="8">
        <v>74</v>
      </c>
      <c r="E670" s="6" t="s">
        <v>68</v>
      </c>
      <c r="F670" s="12">
        <v>45150</v>
      </c>
      <c r="G670" s="5">
        <v>26</v>
      </c>
      <c r="H670" s="27">
        <v>4.3</v>
      </c>
    </row>
    <row r="671" spans="2:8">
      <c r="B671" s="26" t="s">
        <v>729</v>
      </c>
      <c r="C671" s="5" t="s">
        <v>57</v>
      </c>
      <c r="D671" s="8">
        <v>134</v>
      </c>
      <c r="E671" s="6" t="s">
        <v>62</v>
      </c>
      <c r="F671" s="12">
        <v>45151</v>
      </c>
      <c r="G671" s="5">
        <v>160</v>
      </c>
      <c r="H671" s="27">
        <v>4.7</v>
      </c>
    </row>
    <row r="672" spans="2:8">
      <c r="B672" s="26" t="s">
        <v>730</v>
      </c>
      <c r="C672" s="5" t="s">
        <v>72</v>
      </c>
      <c r="D672" s="8">
        <v>103</v>
      </c>
      <c r="E672" s="6" t="s">
        <v>49</v>
      </c>
      <c r="F672" s="12">
        <v>45151</v>
      </c>
      <c r="G672" s="5">
        <v>200</v>
      </c>
      <c r="H672" s="27">
        <v>4.9000000000000004</v>
      </c>
    </row>
    <row r="673" spans="2:8">
      <c r="B673" s="26" t="s">
        <v>731</v>
      </c>
      <c r="C673" s="5" t="s">
        <v>72</v>
      </c>
      <c r="D673" s="8">
        <v>155</v>
      </c>
      <c r="E673" s="6" t="s">
        <v>39</v>
      </c>
      <c r="F673" s="12">
        <v>45154</v>
      </c>
      <c r="G673" s="5">
        <v>135</v>
      </c>
      <c r="H673" s="27">
        <v>4.9000000000000004</v>
      </c>
    </row>
    <row r="674" spans="2:8">
      <c r="B674" s="26" t="s">
        <v>732</v>
      </c>
      <c r="C674" s="5" t="s">
        <v>38</v>
      </c>
      <c r="D674" s="8">
        <v>128</v>
      </c>
      <c r="E674" s="6" t="s">
        <v>49</v>
      </c>
      <c r="F674" s="12">
        <v>45155</v>
      </c>
      <c r="G674" s="5">
        <v>22</v>
      </c>
      <c r="H674" s="27">
        <v>1.9</v>
      </c>
    </row>
    <row r="675" spans="2:8">
      <c r="B675" s="26" t="s">
        <v>733</v>
      </c>
      <c r="C675" s="5" t="s">
        <v>67</v>
      </c>
      <c r="D675" s="8">
        <v>89</v>
      </c>
      <c r="E675" s="6" t="s">
        <v>62</v>
      </c>
      <c r="F675" s="12">
        <v>45156</v>
      </c>
      <c r="G675" s="5">
        <v>164</v>
      </c>
      <c r="H675" s="27">
        <v>4.5</v>
      </c>
    </row>
    <row r="676" spans="2:8">
      <c r="B676" s="26" t="s">
        <v>734</v>
      </c>
      <c r="C676" s="5" t="s">
        <v>54</v>
      </c>
      <c r="D676" s="8">
        <v>81</v>
      </c>
      <c r="E676" s="6" t="s">
        <v>39</v>
      </c>
      <c r="F676" s="12">
        <v>45156</v>
      </c>
      <c r="G676" s="5">
        <v>21</v>
      </c>
      <c r="H676" s="27">
        <v>4.9000000000000004</v>
      </c>
    </row>
    <row r="677" spans="2:8">
      <c r="B677" s="26" t="s">
        <v>735</v>
      </c>
      <c r="C677" s="5" t="s">
        <v>67</v>
      </c>
      <c r="D677" s="8">
        <v>66</v>
      </c>
      <c r="E677" s="6" t="s">
        <v>62</v>
      </c>
      <c r="F677" s="12">
        <v>45157</v>
      </c>
      <c r="G677" s="5">
        <v>120</v>
      </c>
      <c r="H677" s="27">
        <v>4.5</v>
      </c>
    </row>
    <row r="678" spans="2:8">
      <c r="B678" s="26" t="s">
        <v>736</v>
      </c>
      <c r="C678" s="5" t="s">
        <v>59</v>
      </c>
      <c r="D678" s="8">
        <v>61</v>
      </c>
      <c r="E678" s="6" t="s">
        <v>55</v>
      </c>
      <c r="F678" s="12">
        <v>45157</v>
      </c>
      <c r="G678" s="5">
        <v>93</v>
      </c>
      <c r="H678" s="27">
        <v>2.7</v>
      </c>
    </row>
    <row r="679" spans="2:8">
      <c r="B679" s="26" t="s">
        <v>737</v>
      </c>
      <c r="C679" s="5" t="s">
        <v>54</v>
      </c>
      <c r="D679" s="8">
        <v>128</v>
      </c>
      <c r="E679" s="6" t="s">
        <v>55</v>
      </c>
      <c r="F679" s="12">
        <v>45157</v>
      </c>
      <c r="G679" s="5">
        <v>135</v>
      </c>
      <c r="H679" s="27">
        <v>2.1</v>
      </c>
    </row>
    <row r="680" spans="2:8">
      <c r="B680" s="26" t="s">
        <v>738</v>
      </c>
      <c r="C680" s="5" t="s">
        <v>72</v>
      </c>
      <c r="D680" s="8">
        <v>30</v>
      </c>
      <c r="E680" s="6" t="s">
        <v>39</v>
      </c>
      <c r="F680" s="12">
        <v>45157</v>
      </c>
      <c r="G680" s="5">
        <v>210</v>
      </c>
      <c r="H680" s="27">
        <v>4.2</v>
      </c>
    </row>
    <row r="681" spans="2:8">
      <c r="B681" s="26" t="s">
        <v>739</v>
      </c>
      <c r="C681" s="5" t="s">
        <v>63</v>
      </c>
      <c r="D681" s="8">
        <v>63</v>
      </c>
      <c r="E681" s="6" t="s">
        <v>55</v>
      </c>
      <c r="F681" s="12">
        <v>45158</v>
      </c>
      <c r="G681" s="5">
        <v>29</v>
      </c>
      <c r="H681" s="27">
        <v>4.7</v>
      </c>
    </row>
    <row r="682" spans="2:8">
      <c r="B682" s="26" t="s">
        <v>740</v>
      </c>
      <c r="C682" s="5" t="s">
        <v>45</v>
      </c>
      <c r="D682" s="8">
        <v>64</v>
      </c>
      <c r="E682" s="6" t="s">
        <v>68</v>
      </c>
      <c r="F682" s="12">
        <v>45158</v>
      </c>
      <c r="G682" s="5">
        <v>111</v>
      </c>
      <c r="H682" s="27">
        <v>3.9</v>
      </c>
    </row>
    <row r="683" spans="2:8">
      <c r="B683" s="26" t="s">
        <v>741</v>
      </c>
      <c r="C683" s="5" t="s">
        <v>52</v>
      </c>
      <c r="D683" s="8">
        <v>151</v>
      </c>
      <c r="E683" s="6" t="s">
        <v>49</v>
      </c>
      <c r="F683" s="12">
        <v>45159</v>
      </c>
      <c r="G683" s="5">
        <v>63</v>
      </c>
      <c r="H683" s="27">
        <v>4.0999999999999996</v>
      </c>
    </row>
    <row r="684" spans="2:8">
      <c r="B684" s="26" t="s">
        <v>742</v>
      </c>
      <c r="C684" s="5" t="s">
        <v>40</v>
      </c>
      <c r="D684" s="8">
        <v>116</v>
      </c>
      <c r="E684" s="6" t="s">
        <v>62</v>
      </c>
      <c r="F684" s="12">
        <v>45159</v>
      </c>
      <c r="G684" s="5">
        <v>44</v>
      </c>
      <c r="H684" s="27">
        <v>3.8</v>
      </c>
    </row>
    <row r="685" spans="2:8">
      <c r="B685" s="26" t="s">
        <v>743</v>
      </c>
      <c r="C685" s="5" t="s">
        <v>52</v>
      </c>
      <c r="D685" s="8">
        <v>111</v>
      </c>
      <c r="E685" s="6" t="s">
        <v>62</v>
      </c>
      <c r="F685" s="12">
        <v>45161</v>
      </c>
      <c r="G685" s="5">
        <v>120</v>
      </c>
      <c r="H685" s="27">
        <v>1.8</v>
      </c>
    </row>
    <row r="686" spans="2:8">
      <c r="B686" s="26" t="s">
        <v>744</v>
      </c>
      <c r="C686" s="5" t="s">
        <v>54</v>
      </c>
      <c r="D686" s="8">
        <v>15</v>
      </c>
      <c r="E686" s="6" t="s">
        <v>62</v>
      </c>
      <c r="F686" s="12">
        <v>45161</v>
      </c>
      <c r="G686" s="5">
        <v>120</v>
      </c>
      <c r="H686" s="27">
        <v>4.0999999999999996</v>
      </c>
    </row>
    <row r="687" spans="2:8">
      <c r="B687" s="26" t="s">
        <v>745</v>
      </c>
      <c r="C687" s="5" t="s">
        <v>45</v>
      </c>
      <c r="D687" s="8">
        <v>18</v>
      </c>
      <c r="E687" s="6" t="s">
        <v>49</v>
      </c>
      <c r="F687" s="12">
        <v>45162</v>
      </c>
      <c r="G687" s="5">
        <v>40</v>
      </c>
      <c r="H687" s="27">
        <v>4.4000000000000004</v>
      </c>
    </row>
    <row r="688" spans="2:8">
      <c r="B688" s="26" t="s">
        <v>746</v>
      </c>
      <c r="C688" s="5" t="s">
        <v>59</v>
      </c>
      <c r="D688" s="8">
        <v>146</v>
      </c>
      <c r="E688" s="6" t="s">
        <v>55</v>
      </c>
      <c r="F688" s="12">
        <v>45162</v>
      </c>
      <c r="G688" s="5">
        <v>160</v>
      </c>
      <c r="H688" s="27">
        <v>4.0999999999999996</v>
      </c>
    </row>
    <row r="689" spans="2:8">
      <c r="B689" s="26" t="s">
        <v>747</v>
      </c>
      <c r="C689" s="5" t="s">
        <v>72</v>
      </c>
      <c r="D689" s="8">
        <v>73</v>
      </c>
      <c r="E689" s="6" t="s">
        <v>62</v>
      </c>
      <c r="F689" s="12">
        <v>45163</v>
      </c>
      <c r="G689" s="5">
        <v>44</v>
      </c>
      <c r="H689" s="27">
        <v>3.8</v>
      </c>
    </row>
    <row r="690" spans="2:8">
      <c r="B690" s="26" t="s">
        <v>748</v>
      </c>
      <c r="C690" s="5" t="s">
        <v>52</v>
      </c>
      <c r="D690" s="8">
        <v>108</v>
      </c>
      <c r="E690" s="6" t="s">
        <v>49</v>
      </c>
      <c r="F690" s="12">
        <v>45163</v>
      </c>
      <c r="G690" s="5">
        <v>80</v>
      </c>
      <c r="H690" s="27">
        <v>4.3</v>
      </c>
    </row>
    <row r="691" spans="2:8">
      <c r="B691" s="26" t="s">
        <v>749</v>
      </c>
      <c r="C691" s="5" t="s">
        <v>57</v>
      </c>
      <c r="D691" s="8">
        <v>52</v>
      </c>
      <c r="E691" s="6" t="s">
        <v>49</v>
      </c>
      <c r="F691" s="12">
        <v>45164</v>
      </c>
      <c r="G691" s="5">
        <v>66</v>
      </c>
      <c r="H691" s="27">
        <v>4.5</v>
      </c>
    </row>
    <row r="692" spans="2:8">
      <c r="B692" s="26" t="s">
        <v>750</v>
      </c>
      <c r="C692" s="5" t="s">
        <v>40</v>
      </c>
      <c r="D692" s="8">
        <v>165</v>
      </c>
      <c r="E692" s="6" t="s">
        <v>68</v>
      </c>
      <c r="F692" s="12">
        <v>45164</v>
      </c>
      <c r="G692" s="5">
        <v>82</v>
      </c>
      <c r="H692" s="27">
        <v>3.4</v>
      </c>
    </row>
    <row r="693" spans="2:8">
      <c r="B693" s="26" t="s">
        <v>751</v>
      </c>
      <c r="C693" s="5" t="s">
        <v>59</v>
      </c>
      <c r="D693" s="8">
        <v>104</v>
      </c>
      <c r="E693" s="6" t="s">
        <v>62</v>
      </c>
      <c r="F693" s="12">
        <v>45164</v>
      </c>
      <c r="G693" s="5">
        <v>66</v>
      </c>
      <c r="H693" s="27">
        <v>4.8</v>
      </c>
    </row>
    <row r="694" spans="2:8">
      <c r="B694" s="26" t="s">
        <v>752</v>
      </c>
      <c r="C694" s="5" t="s">
        <v>72</v>
      </c>
      <c r="D694" s="8">
        <v>131</v>
      </c>
      <c r="E694" s="6" t="s">
        <v>55</v>
      </c>
      <c r="F694" s="12">
        <v>45164</v>
      </c>
      <c r="G694" s="5">
        <v>92</v>
      </c>
      <c r="H694" s="27">
        <v>4.9000000000000004</v>
      </c>
    </row>
    <row r="695" spans="2:8">
      <c r="B695" s="26" t="s">
        <v>753</v>
      </c>
      <c r="C695" s="5" t="s">
        <v>76</v>
      </c>
      <c r="D695" s="8">
        <v>80</v>
      </c>
      <c r="E695" s="6" t="s">
        <v>68</v>
      </c>
      <c r="F695" s="12">
        <v>45165</v>
      </c>
      <c r="G695" s="5">
        <v>104</v>
      </c>
      <c r="H695" s="27">
        <v>4.7</v>
      </c>
    </row>
    <row r="696" spans="2:8">
      <c r="B696" s="26" t="s">
        <v>754</v>
      </c>
      <c r="C696" s="5" t="s">
        <v>54</v>
      </c>
      <c r="D696" s="8">
        <v>49</v>
      </c>
      <c r="E696" s="6" t="s">
        <v>62</v>
      </c>
      <c r="F696" s="12">
        <v>45165</v>
      </c>
      <c r="G696" s="5">
        <v>105</v>
      </c>
      <c r="H696" s="27">
        <v>3.3</v>
      </c>
    </row>
    <row r="697" spans="2:8">
      <c r="B697" s="26" t="s">
        <v>755</v>
      </c>
      <c r="C697" s="5" t="s">
        <v>40</v>
      </c>
      <c r="D697" s="8">
        <v>73</v>
      </c>
      <c r="E697" s="6" t="s">
        <v>62</v>
      </c>
      <c r="F697" s="12">
        <v>45165</v>
      </c>
      <c r="G697" s="5">
        <v>100</v>
      </c>
      <c r="H697" s="27">
        <v>2.8</v>
      </c>
    </row>
    <row r="698" spans="2:8">
      <c r="B698" s="26" t="s">
        <v>756</v>
      </c>
      <c r="C698" s="5" t="s">
        <v>59</v>
      </c>
      <c r="D698" s="8">
        <v>117</v>
      </c>
      <c r="E698" s="6" t="s">
        <v>68</v>
      </c>
      <c r="F698" s="12">
        <v>45165</v>
      </c>
      <c r="G698" s="5">
        <v>90</v>
      </c>
      <c r="H698" s="27">
        <v>4.0999999999999996</v>
      </c>
    </row>
    <row r="699" spans="2:8">
      <c r="B699" s="26" t="s">
        <v>757</v>
      </c>
      <c r="C699" s="5" t="s">
        <v>48</v>
      </c>
      <c r="D699" s="8">
        <v>38</v>
      </c>
      <c r="E699" s="6" t="s">
        <v>39</v>
      </c>
      <c r="F699" s="12">
        <v>45165</v>
      </c>
      <c r="G699" s="5">
        <v>110</v>
      </c>
      <c r="H699" s="27">
        <v>3.5</v>
      </c>
    </row>
    <row r="700" spans="2:8">
      <c r="B700" s="26" t="s">
        <v>758</v>
      </c>
      <c r="C700" s="5" t="s">
        <v>57</v>
      </c>
      <c r="D700" s="8">
        <v>109</v>
      </c>
      <c r="E700" s="6" t="s">
        <v>68</v>
      </c>
      <c r="F700" s="12">
        <v>45167</v>
      </c>
      <c r="G700" s="5">
        <v>68</v>
      </c>
      <c r="H700" s="27">
        <v>2.2999999999999998</v>
      </c>
    </row>
    <row r="701" spans="2:8">
      <c r="B701" s="26" t="s">
        <v>759</v>
      </c>
      <c r="C701" s="5" t="s">
        <v>54</v>
      </c>
      <c r="D701" s="8">
        <v>70</v>
      </c>
      <c r="E701" s="6" t="s">
        <v>49</v>
      </c>
      <c r="F701" s="12">
        <v>45168</v>
      </c>
      <c r="G701" s="5">
        <v>210</v>
      </c>
      <c r="H701" s="27">
        <v>4.0999999999999996</v>
      </c>
    </row>
    <row r="702" spans="2:8">
      <c r="B702" s="26" t="s">
        <v>760</v>
      </c>
      <c r="C702" s="5" t="s">
        <v>44</v>
      </c>
      <c r="D702" s="8">
        <v>51</v>
      </c>
      <c r="E702" s="6" t="s">
        <v>39</v>
      </c>
      <c r="F702" s="12">
        <v>45168</v>
      </c>
      <c r="G702" s="5">
        <v>111</v>
      </c>
      <c r="H702" s="27">
        <v>4.3</v>
      </c>
    </row>
    <row r="703" spans="2:8">
      <c r="B703" s="26" t="s">
        <v>761</v>
      </c>
      <c r="C703" s="5" t="s">
        <v>44</v>
      </c>
      <c r="D703" s="8">
        <v>100</v>
      </c>
      <c r="E703" s="6" t="s">
        <v>49</v>
      </c>
      <c r="F703" s="12">
        <v>45169</v>
      </c>
      <c r="G703" s="5">
        <v>45</v>
      </c>
      <c r="H703" s="27">
        <v>4.9000000000000004</v>
      </c>
    </row>
    <row r="704" spans="2:8">
      <c r="B704" s="26" t="s">
        <v>762</v>
      </c>
      <c r="C704" s="5" t="s">
        <v>71</v>
      </c>
      <c r="D704" s="8">
        <v>124</v>
      </c>
      <c r="E704" s="6" t="s">
        <v>39</v>
      </c>
      <c r="F704" s="12">
        <v>45170</v>
      </c>
      <c r="G704" s="5">
        <v>132</v>
      </c>
      <c r="H704" s="27">
        <v>4</v>
      </c>
    </row>
    <row r="705" spans="2:8">
      <c r="B705" s="26" t="s">
        <v>763</v>
      </c>
      <c r="C705" s="5" t="s">
        <v>38</v>
      </c>
      <c r="D705" s="8">
        <v>143</v>
      </c>
      <c r="E705" s="6" t="s">
        <v>68</v>
      </c>
      <c r="F705" s="12">
        <v>45170</v>
      </c>
      <c r="G705" s="5">
        <v>20</v>
      </c>
      <c r="H705" s="27">
        <v>4.7</v>
      </c>
    </row>
    <row r="706" spans="2:8">
      <c r="B706" s="26" t="s">
        <v>764</v>
      </c>
      <c r="C706" s="5" t="s">
        <v>67</v>
      </c>
      <c r="D706" s="8">
        <v>96</v>
      </c>
      <c r="E706" s="6" t="s">
        <v>62</v>
      </c>
      <c r="F706" s="12">
        <v>45170</v>
      </c>
      <c r="G706" s="5">
        <v>36</v>
      </c>
      <c r="H706" s="27">
        <v>3.4</v>
      </c>
    </row>
    <row r="707" spans="2:8">
      <c r="B707" s="26" t="s">
        <v>765</v>
      </c>
      <c r="C707" s="5" t="s">
        <v>40</v>
      </c>
      <c r="D707" s="8">
        <v>84</v>
      </c>
      <c r="E707" s="6" t="s">
        <v>49</v>
      </c>
      <c r="F707" s="12">
        <v>45172</v>
      </c>
      <c r="G707" s="5">
        <v>72</v>
      </c>
      <c r="H707" s="27">
        <v>4</v>
      </c>
    </row>
    <row r="708" spans="2:8">
      <c r="B708" s="26" t="s">
        <v>766</v>
      </c>
      <c r="C708" s="5" t="s">
        <v>65</v>
      </c>
      <c r="D708" s="8">
        <v>111</v>
      </c>
      <c r="E708" s="6" t="s">
        <v>49</v>
      </c>
      <c r="F708" s="12">
        <v>45172</v>
      </c>
      <c r="G708" s="5">
        <v>63</v>
      </c>
      <c r="H708" s="27">
        <v>4.5</v>
      </c>
    </row>
    <row r="709" spans="2:8">
      <c r="B709" s="26" t="s">
        <v>767</v>
      </c>
      <c r="C709" s="5" t="s">
        <v>65</v>
      </c>
      <c r="D709" s="8">
        <v>103</v>
      </c>
      <c r="E709" s="6" t="s">
        <v>39</v>
      </c>
      <c r="F709" s="12">
        <v>45173</v>
      </c>
      <c r="G709" s="5">
        <v>44</v>
      </c>
      <c r="H709" s="27">
        <v>4.5</v>
      </c>
    </row>
    <row r="710" spans="2:8">
      <c r="B710" s="26" t="s">
        <v>768</v>
      </c>
      <c r="C710" s="5" t="s">
        <v>38</v>
      </c>
      <c r="D710" s="8">
        <v>61</v>
      </c>
      <c r="E710" s="6" t="s">
        <v>55</v>
      </c>
      <c r="F710" s="12">
        <v>45173</v>
      </c>
      <c r="G710" s="5">
        <v>132</v>
      </c>
      <c r="H710" s="27">
        <v>4.9000000000000004</v>
      </c>
    </row>
    <row r="711" spans="2:8">
      <c r="B711" s="26" t="s">
        <v>769</v>
      </c>
      <c r="C711" s="5" t="s">
        <v>72</v>
      </c>
      <c r="D711" s="8">
        <v>113</v>
      </c>
      <c r="E711" s="6" t="s">
        <v>62</v>
      </c>
      <c r="F711" s="12">
        <v>45173</v>
      </c>
      <c r="G711" s="5">
        <v>46</v>
      </c>
      <c r="H711" s="27">
        <v>4.4000000000000004</v>
      </c>
    </row>
    <row r="712" spans="2:8">
      <c r="B712" s="26" t="s">
        <v>770</v>
      </c>
      <c r="C712" s="5" t="s">
        <v>72</v>
      </c>
      <c r="D712" s="8">
        <v>96</v>
      </c>
      <c r="E712" s="6" t="s">
        <v>62</v>
      </c>
      <c r="F712" s="12">
        <v>45173</v>
      </c>
      <c r="G712" s="5">
        <v>96</v>
      </c>
      <c r="H712" s="27">
        <v>2.9</v>
      </c>
    </row>
    <row r="713" spans="2:8">
      <c r="B713" s="26" t="s">
        <v>771</v>
      </c>
      <c r="C713" s="5" t="s">
        <v>45</v>
      </c>
      <c r="D713" s="8">
        <v>131</v>
      </c>
      <c r="E713" s="6" t="s">
        <v>39</v>
      </c>
      <c r="F713" s="12">
        <v>45174</v>
      </c>
      <c r="G713" s="5">
        <v>75</v>
      </c>
      <c r="H713" s="27">
        <v>4.4000000000000004</v>
      </c>
    </row>
    <row r="714" spans="2:8">
      <c r="B714" s="26" t="s">
        <v>772</v>
      </c>
      <c r="C714" s="5" t="s">
        <v>59</v>
      </c>
      <c r="D714" s="8">
        <v>52</v>
      </c>
      <c r="E714" s="6" t="s">
        <v>62</v>
      </c>
      <c r="F714" s="12">
        <v>45175</v>
      </c>
      <c r="G714" s="5">
        <v>88</v>
      </c>
      <c r="H714" s="27">
        <v>4.3</v>
      </c>
    </row>
    <row r="715" spans="2:8">
      <c r="B715" s="26" t="s">
        <v>773</v>
      </c>
      <c r="C715" s="5" t="s">
        <v>44</v>
      </c>
      <c r="D715" s="8">
        <v>100</v>
      </c>
      <c r="E715" s="6" t="s">
        <v>39</v>
      </c>
      <c r="F715" s="12">
        <v>45175</v>
      </c>
      <c r="G715" s="5">
        <v>24</v>
      </c>
      <c r="H715" s="27">
        <v>4.7</v>
      </c>
    </row>
    <row r="716" spans="2:8">
      <c r="B716" s="26" t="s">
        <v>774</v>
      </c>
      <c r="C716" s="5" t="s">
        <v>52</v>
      </c>
      <c r="D716" s="8">
        <v>58</v>
      </c>
      <c r="E716" s="6" t="s">
        <v>68</v>
      </c>
      <c r="F716" s="12">
        <v>45175</v>
      </c>
      <c r="G716" s="5">
        <v>96</v>
      </c>
      <c r="H716" s="27">
        <v>3.2</v>
      </c>
    </row>
    <row r="717" spans="2:8">
      <c r="B717" s="26" t="s">
        <v>775</v>
      </c>
      <c r="C717" s="5" t="s">
        <v>54</v>
      </c>
      <c r="D717" s="8">
        <v>144</v>
      </c>
      <c r="E717" s="6" t="s">
        <v>68</v>
      </c>
      <c r="F717" s="12">
        <v>45176</v>
      </c>
      <c r="G717" s="5">
        <v>124</v>
      </c>
      <c r="H717" s="27">
        <v>2.2999999999999998</v>
      </c>
    </row>
    <row r="718" spans="2:8">
      <c r="B718" s="26" t="s">
        <v>776</v>
      </c>
      <c r="C718" s="5" t="s">
        <v>52</v>
      </c>
      <c r="D718" s="8">
        <v>53</v>
      </c>
      <c r="E718" s="6" t="s">
        <v>55</v>
      </c>
      <c r="F718" s="12">
        <v>45177</v>
      </c>
      <c r="G718" s="5">
        <v>130</v>
      </c>
      <c r="H718" s="27">
        <v>3.6</v>
      </c>
    </row>
    <row r="719" spans="2:8">
      <c r="B719" s="26" t="s">
        <v>777</v>
      </c>
      <c r="C719" s="5" t="s">
        <v>72</v>
      </c>
      <c r="D719" s="8">
        <v>97</v>
      </c>
      <c r="E719" s="6" t="s">
        <v>49</v>
      </c>
      <c r="F719" s="12">
        <v>45177</v>
      </c>
      <c r="G719" s="5">
        <v>45</v>
      </c>
      <c r="H719" s="27">
        <v>4.5999999999999996</v>
      </c>
    </row>
    <row r="720" spans="2:8">
      <c r="B720" s="26" t="s">
        <v>778</v>
      </c>
      <c r="C720" s="5" t="s">
        <v>48</v>
      </c>
      <c r="D720" s="8">
        <v>64</v>
      </c>
      <c r="E720" s="6" t="s">
        <v>68</v>
      </c>
      <c r="F720" s="12">
        <v>45177</v>
      </c>
      <c r="G720" s="5">
        <v>66</v>
      </c>
      <c r="H720" s="27">
        <v>4</v>
      </c>
    </row>
    <row r="721" spans="2:8">
      <c r="B721" s="26" t="s">
        <v>779</v>
      </c>
      <c r="C721" s="5" t="s">
        <v>38</v>
      </c>
      <c r="D721" s="8">
        <v>106</v>
      </c>
      <c r="E721" s="6" t="s">
        <v>39</v>
      </c>
      <c r="F721" s="12">
        <v>45177</v>
      </c>
      <c r="G721" s="5">
        <v>58</v>
      </c>
      <c r="H721" s="27">
        <v>4.7</v>
      </c>
    </row>
    <row r="722" spans="2:8">
      <c r="B722" s="26" t="s">
        <v>780</v>
      </c>
      <c r="C722" s="5" t="s">
        <v>40</v>
      </c>
      <c r="D722" s="8">
        <v>36</v>
      </c>
      <c r="E722" s="6" t="s">
        <v>68</v>
      </c>
      <c r="F722" s="12">
        <v>45178</v>
      </c>
      <c r="G722" s="5">
        <v>152</v>
      </c>
      <c r="H722" s="27">
        <v>4.3</v>
      </c>
    </row>
    <row r="723" spans="2:8">
      <c r="B723" s="26" t="s">
        <v>781</v>
      </c>
      <c r="C723" s="5" t="s">
        <v>54</v>
      </c>
      <c r="D723" s="8">
        <v>74</v>
      </c>
      <c r="E723" s="6" t="s">
        <v>62</v>
      </c>
      <c r="F723" s="12">
        <v>45178</v>
      </c>
      <c r="G723" s="5">
        <v>75</v>
      </c>
      <c r="H723" s="27">
        <v>2.8</v>
      </c>
    </row>
    <row r="724" spans="2:8">
      <c r="B724" s="26" t="s">
        <v>782</v>
      </c>
      <c r="C724" s="5" t="s">
        <v>57</v>
      </c>
      <c r="D724" s="8">
        <v>143</v>
      </c>
      <c r="E724" s="6" t="s">
        <v>49</v>
      </c>
      <c r="F724" s="12">
        <v>45178</v>
      </c>
      <c r="G724" s="5">
        <v>78</v>
      </c>
      <c r="H724" s="27">
        <v>4</v>
      </c>
    </row>
    <row r="725" spans="2:8">
      <c r="B725" s="26" t="s">
        <v>783</v>
      </c>
      <c r="C725" s="5" t="s">
        <v>38</v>
      </c>
      <c r="D725" s="8">
        <v>94</v>
      </c>
      <c r="E725" s="6" t="s">
        <v>55</v>
      </c>
      <c r="F725" s="12">
        <v>45178</v>
      </c>
      <c r="G725" s="5">
        <v>69</v>
      </c>
      <c r="H725" s="27">
        <v>3.9</v>
      </c>
    </row>
    <row r="726" spans="2:8">
      <c r="B726" s="26" t="s">
        <v>784</v>
      </c>
      <c r="C726" s="5" t="s">
        <v>76</v>
      </c>
      <c r="D726" s="8">
        <v>124</v>
      </c>
      <c r="E726" s="6" t="s">
        <v>39</v>
      </c>
      <c r="F726" s="12">
        <v>45179</v>
      </c>
      <c r="G726" s="5">
        <v>46</v>
      </c>
      <c r="H726" s="27">
        <v>3.1</v>
      </c>
    </row>
    <row r="727" spans="2:8">
      <c r="B727" s="26" t="s">
        <v>785</v>
      </c>
      <c r="C727" s="5" t="s">
        <v>40</v>
      </c>
      <c r="D727" s="8">
        <v>156</v>
      </c>
      <c r="E727" s="6" t="s">
        <v>68</v>
      </c>
      <c r="F727" s="12">
        <v>45179</v>
      </c>
      <c r="G727" s="5">
        <v>64</v>
      </c>
      <c r="H727" s="27">
        <v>2.7</v>
      </c>
    </row>
    <row r="728" spans="2:8">
      <c r="B728" s="26" t="s">
        <v>786</v>
      </c>
      <c r="C728" s="5" t="s">
        <v>67</v>
      </c>
      <c r="D728" s="8">
        <v>107</v>
      </c>
      <c r="E728" s="6" t="s">
        <v>49</v>
      </c>
      <c r="F728" s="12">
        <v>45179</v>
      </c>
      <c r="G728" s="5">
        <v>38</v>
      </c>
      <c r="H728" s="27">
        <v>4.7</v>
      </c>
    </row>
    <row r="729" spans="2:8">
      <c r="B729" s="26" t="s">
        <v>787</v>
      </c>
      <c r="C729" s="5" t="s">
        <v>38</v>
      </c>
      <c r="D729" s="8">
        <v>58</v>
      </c>
      <c r="E729" s="6" t="s">
        <v>49</v>
      </c>
      <c r="F729" s="12">
        <v>45181</v>
      </c>
      <c r="G729" s="5">
        <v>90</v>
      </c>
      <c r="H729" s="27">
        <v>4.3</v>
      </c>
    </row>
    <row r="730" spans="2:8">
      <c r="B730" s="26" t="s">
        <v>788</v>
      </c>
      <c r="C730" s="5" t="s">
        <v>71</v>
      </c>
      <c r="D730" s="8">
        <v>66</v>
      </c>
      <c r="E730" s="6" t="s">
        <v>49</v>
      </c>
      <c r="F730" s="12">
        <v>45181</v>
      </c>
      <c r="G730" s="5">
        <v>32</v>
      </c>
      <c r="H730" s="27">
        <v>3.8</v>
      </c>
    </row>
    <row r="731" spans="2:8">
      <c r="B731" s="26" t="s">
        <v>789</v>
      </c>
      <c r="C731" s="5" t="s">
        <v>45</v>
      </c>
      <c r="D731" s="8">
        <v>75</v>
      </c>
      <c r="E731" s="6" t="s">
        <v>68</v>
      </c>
      <c r="F731" s="12">
        <v>45181</v>
      </c>
      <c r="G731" s="5">
        <v>120</v>
      </c>
      <c r="H731" s="27">
        <v>4.4000000000000004</v>
      </c>
    </row>
    <row r="732" spans="2:8">
      <c r="B732" s="26" t="s">
        <v>790</v>
      </c>
      <c r="C732" s="5" t="s">
        <v>67</v>
      </c>
      <c r="D732" s="8">
        <v>8</v>
      </c>
      <c r="E732" s="6" t="s">
        <v>49</v>
      </c>
      <c r="F732" s="12">
        <v>45181</v>
      </c>
      <c r="G732" s="5">
        <v>31</v>
      </c>
      <c r="H732" s="27">
        <v>3.9</v>
      </c>
    </row>
    <row r="733" spans="2:8">
      <c r="B733" s="26" t="s">
        <v>791</v>
      </c>
      <c r="C733" s="5" t="s">
        <v>48</v>
      </c>
      <c r="D733" s="8">
        <v>76</v>
      </c>
      <c r="E733" s="6" t="s">
        <v>68</v>
      </c>
      <c r="F733" s="12">
        <v>45182</v>
      </c>
      <c r="G733" s="5">
        <v>108</v>
      </c>
      <c r="H733" s="27">
        <v>4.9000000000000004</v>
      </c>
    </row>
    <row r="734" spans="2:8">
      <c r="B734" s="26" t="s">
        <v>792</v>
      </c>
      <c r="C734" s="5" t="s">
        <v>38</v>
      </c>
      <c r="D734" s="8">
        <v>110</v>
      </c>
      <c r="E734" s="6" t="s">
        <v>68</v>
      </c>
      <c r="F734" s="12">
        <v>45182</v>
      </c>
      <c r="G734" s="5">
        <v>180</v>
      </c>
      <c r="H734" s="27">
        <v>4.2</v>
      </c>
    </row>
    <row r="735" spans="2:8">
      <c r="B735" s="26" t="s">
        <v>793</v>
      </c>
      <c r="C735" s="5" t="s">
        <v>71</v>
      </c>
      <c r="D735" s="8">
        <v>50</v>
      </c>
      <c r="E735" s="6" t="s">
        <v>55</v>
      </c>
      <c r="F735" s="12">
        <v>45183</v>
      </c>
      <c r="G735" s="5">
        <v>124</v>
      </c>
      <c r="H735" s="27">
        <v>4</v>
      </c>
    </row>
    <row r="736" spans="2:8">
      <c r="B736" s="26" t="s">
        <v>794</v>
      </c>
      <c r="C736" s="5" t="s">
        <v>59</v>
      </c>
      <c r="D736" s="8">
        <v>78</v>
      </c>
      <c r="E736" s="6" t="s">
        <v>55</v>
      </c>
      <c r="F736" s="12">
        <v>45183</v>
      </c>
      <c r="G736" s="5">
        <v>23</v>
      </c>
      <c r="H736" s="27">
        <v>4.2</v>
      </c>
    </row>
    <row r="737" spans="2:8">
      <c r="B737" s="26" t="s">
        <v>795</v>
      </c>
      <c r="C737" s="5" t="s">
        <v>72</v>
      </c>
      <c r="D737" s="8">
        <v>59</v>
      </c>
      <c r="E737" s="6" t="s">
        <v>39</v>
      </c>
      <c r="F737" s="12">
        <v>45184</v>
      </c>
      <c r="G737" s="5">
        <v>24</v>
      </c>
      <c r="H737" s="27">
        <v>4.8</v>
      </c>
    </row>
    <row r="738" spans="2:8">
      <c r="B738" s="26" t="s">
        <v>796</v>
      </c>
      <c r="C738" s="5" t="s">
        <v>59</v>
      </c>
      <c r="D738" s="8">
        <v>126</v>
      </c>
      <c r="E738" s="6" t="s">
        <v>49</v>
      </c>
      <c r="F738" s="12">
        <v>45185</v>
      </c>
      <c r="G738" s="5">
        <v>52</v>
      </c>
      <c r="H738" s="27">
        <v>1.1000000000000001</v>
      </c>
    </row>
    <row r="739" spans="2:8">
      <c r="B739" s="26" t="s">
        <v>797</v>
      </c>
      <c r="C739" s="5" t="s">
        <v>48</v>
      </c>
      <c r="D739" s="8">
        <v>43</v>
      </c>
      <c r="E739" s="6" t="s">
        <v>39</v>
      </c>
      <c r="F739" s="12">
        <v>45186</v>
      </c>
      <c r="G739" s="5">
        <v>168</v>
      </c>
      <c r="H739" s="27">
        <v>4</v>
      </c>
    </row>
    <row r="740" spans="2:8">
      <c r="B740" s="26" t="s">
        <v>798</v>
      </c>
      <c r="C740" s="5" t="s">
        <v>40</v>
      </c>
      <c r="D740" s="8">
        <v>79</v>
      </c>
      <c r="E740" s="6" t="s">
        <v>68</v>
      </c>
      <c r="F740" s="12">
        <v>45188</v>
      </c>
      <c r="G740" s="5">
        <v>125</v>
      </c>
      <c r="H740" s="27">
        <v>4.8</v>
      </c>
    </row>
    <row r="741" spans="2:8">
      <c r="B741" s="26" t="s">
        <v>799</v>
      </c>
      <c r="C741" s="5" t="s">
        <v>38</v>
      </c>
      <c r="D741" s="8">
        <v>71</v>
      </c>
      <c r="E741" s="6" t="s">
        <v>39</v>
      </c>
      <c r="F741" s="12">
        <v>45189</v>
      </c>
      <c r="G741" s="5">
        <v>50</v>
      </c>
      <c r="H741" s="27">
        <v>4.2</v>
      </c>
    </row>
    <row r="742" spans="2:8">
      <c r="B742" s="26" t="s">
        <v>800</v>
      </c>
      <c r="C742" s="5" t="s">
        <v>65</v>
      </c>
      <c r="D742" s="8">
        <v>94</v>
      </c>
      <c r="E742" s="6" t="s">
        <v>49</v>
      </c>
      <c r="F742" s="12">
        <v>45190</v>
      </c>
      <c r="G742" s="5">
        <v>220</v>
      </c>
      <c r="H742" s="27">
        <v>4.5999999999999996</v>
      </c>
    </row>
    <row r="743" spans="2:8">
      <c r="B743" s="26" t="s">
        <v>801</v>
      </c>
      <c r="C743" s="5" t="s">
        <v>67</v>
      </c>
      <c r="D743" s="8">
        <v>108</v>
      </c>
      <c r="E743" s="6" t="s">
        <v>39</v>
      </c>
      <c r="F743" s="12">
        <v>45190</v>
      </c>
      <c r="G743" s="5">
        <v>180</v>
      </c>
      <c r="H743" s="27">
        <v>4</v>
      </c>
    </row>
    <row r="744" spans="2:8">
      <c r="B744" s="26" t="s">
        <v>802</v>
      </c>
      <c r="C744" s="5" t="s">
        <v>48</v>
      </c>
      <c r="D744" s="8">
        <v>76</v>
      </c>
      <c r="E744" s="6" t="s">
        <v>49</v>
      </c>
      <c r="F744" s="12">
        <v>45190</v>
      </c>
      <c r="G744" s="5">
        <v>110</v>
      </c>
      <c r="H744" s="27">
        <v>3.9</v>
      </c>
    </row>
    <row r="745" spans="2:8">
      <c r="B745" s="26" t="s">
        <v>803</v>
      </c>
      <c r="C745" s="5" t="s">
        <v>72</v>
      </c>
      <c r="D745" s="8">
        <v>136</v>
      </c>
      <c r="E745" s="6" t="s">
        <v>39</v>
      </c>
      <c r="F745" s="12">
        <v>45190</v>
      </c>
      <c r="G745" s="5">
        <v>36</v>
      </c>
      <c r="H745" s="27">
        <v>2.8</v>
      </c>
    </row>
    <row r="746" spans="2:8">
      <c r="B746" s="26" t="s">
        <v>804</v>
      </c>
      <c r="C746" s="5" t="s">
        <v>44</v>
      </c>
      <c r="D746" s="8">
        <v>129</v>
      </c>
      <c r="E746" s="6" t="s">
        <v>55</v>
      </c>
      <c r="F746" s="12">
        <v>45191</v>
      </c>
      <c r="G746" s="5">
        <v>93</v>
      </c>
      <c r="H746" s="27">
        <v>4.7</v>
      </c>
    </row>
    <row r="747" spans="2:8">
      <c r="B747" s="26" t="s">
        <v>805</v>
      </c>
      <c r="C747" s="5" t="s">
        <v>67</v>
      </c>
      <c r="D747" s="8">
        <v>120</v>
      </c>
      <c r="E747" s="6" t="s">
        <v>39</v>
      </c>
      <c r="F747" s="12">
        <v>45191</v>
      </c>
      <c r="G747" s="5">
        <v>38</v>
      </c>
      <c r="H747" s="27">
        <v>4.2</v>
      </c>
    </row>
    <row r="748" spans="2:8">
      <c r="B748" s="26" t="s">
        <v>806</v>
      </c>
      <c r="C748" s="5" t="s">
        <v>48</v>
      </c>
      <c r="D748" s="8">
        <v>108</v>
      </c>
      <c r="E748" s="6" t="s">
        <v>55</v>
      </c>
      <c r="F748" s="12">
        <v>45192</v>
      </c>
      <c r="G748" s="5">
        <v>66</v>
      </c>
      <c r="H748" s="27">
        <v>3.9</v>
      </c>
    </row>
    <row r="749" spans="2:8">
      <c r="B749" s="26" t="s">
        <v>807</v>
      </c>
      <c r="C749" s="5" t="s">
        <v>59</v>
      </c>
      <c r="D749" s="8">
        <v>79</v>
      </c>
      <c r="E749" s="6" t="s">
        <v>39</v>
      </c>
      <c r="F749" s="12">
        <v>45192</v>
      </c>
      <c r="G749" s="5">
        <v>215</v>
      </c>
      <c r="H749" s="27">
        <v>4.5999999999999996</v>
      </c>
    </row>
    <row r="750" spans="2:8">
      <c r="B750" s="26" t="s">
        <v>808</v>
      </c>
      <c r="C750" s="5" t="s">
        <v>59</v>
      </c>
      <c r="D750" s="8">
        <v>45</v>
      </c>
      <c r="E750" s="6" t="s">
        <v>55</v>
      </c>
      <c r="F750" s="12">
        <v>45192</v>
      </c>
      <c r="G750" s="5">
        <v>92</v>
      </c>
      <c r="H750" s="27">
        <v>4.3</v>
      </c>
    </row>
    <row r="751" spans="2:8">
      <c r="B751" s="26" t="s">
        <v>809</v>
      </c>
      <c r="C751" s="5" t="s">
        <v>54</v>
      </c>
      <c r="D751" s="8">
        <v>96</v>
      </c>
      <c r="E751" s="6" t="s">
        <v>39</v>
      </c>
      <c r="F751" s="12">
        <v>45192</v>
      </c>
      <c r="G751" s="5">
        <v>80</v>
      </c>
      <c r="H751" s="27">
        <v>3.6</v>
      </c>
    </row>
    <row r="752" spans="2:8">
      <c r="B752" s="26" t="s">
        <v>810</v>
      </c>
      <c r="C752" s="5" t="s">
        <v>54</v>
      </c>
      <c r="D752" s="8">
        <v>81</v>
      </c>
      <c r="E752" s="6" t="s">
        <v>39</v>
      </c>
      <c r="F752" s="12">
        <v>45193</v>
      </c>
      <c r="G752" s="5">
        <v>123</v>
      </c>
      <c r="H752" s="27">
        <v>4.9000000000000004</v>
      </c>
    </row>
    <row r="753" spans="2:8">
      <c r="B753" s="26" t="s">
        <v>811</v>
      </c>
      <c r="C753" s="5" t="s">
        <v>72</v>
      </c>
      <c r="D753" s="8">
        <v>95</v>
      </c>
      <c r="E753" s="6" t="s">
        <v>62</v>
      </c>
      <c r="F753" s="12">
        <v>45193</v>
      </c>
      <c r="G753" s="5">
        <v>23</v>
      </c>
      <c r="H753" s="27">
        <v>2.4</v>
      </c>
    </row>
    <row r="754" spans="2:8">
      <c r="B754" s="26" t="s">
        <v>812</v>
      </c>
      <c r="C754" s="5" t="s">
        <v>76</v>
      </c>
      <c r="D754" s="8">
        <v>159</v>
      </c>
      <c r="E754" s="6" t="s">
        <v>49</v>
      </c>
      <c r="F754" s="12">
        <v>45193</v>
      </c>
      <c r="G754" s="5">
        <v>63</v>
      </c>
      <c r="H754" s="27">
        <v>4.2</v>
      </c>
    </row>
    <row r="755" spans="2:8">
      <c r="B755" s="26" t="s">
        <v>813</v>
      </c>
      <c r="C755" s="5" t="s">
        <v>63</v>
      </c>
      <c r="D755" s="8">
        <v>109</v>
      </c>
      <c r="E755" s="6" t="s">
        <v>68</v>
      </c>
      <c r="F755" s="12">
        <v>45193</v>
      </c>
      <c r="G755" s="5">
        <v>52</v>
      </c>
      <c r="H755" s="27">
        <v>3.9</v>
      </c>
    </row>
    <row r="756" spans="2:8">
      <c r="B756" s="26" t="s">
        <v>814</v>
      </c>
      <c r="C756" s="5" t="s">
        <v>59</v>
      </c>
      <c r="D756" s="8">
        <v>107</v>
      </c>
      <c r="E756" s="6" t="s">
        <v>68</v>
      </c>
      <c r="F756" s="12">
        <v>45193</v>
      </c>
      <c r="G756" s="5">
        <v>60</v>
      </c>
      <c r="H756" s="27">
        <v>4.2</v>
      </c>
    </row>
    <row r="757" spans="2:8">
      <c r="B757" s="26" t="s">
        <v>815</v>
      </c>
      <c r="C757" s="5" t="s">
        <v>54</v>
      </c>
      <c r="D757" s="8">
        <v>67</v>
      </c>
      <c r="E757" s="6" t="s">
        <v>55</v>
      </c>
      <c r="F757" s="12">
        <v>45194</v>
      </c>
      <c r="G757" s="5">
        <v>87</v>
      </c>
      <c r="H757" s="27">
        <v>3.9</v>
      </c>
    </row>
    <row r="758" spans="2:8">
      <c r="B758" s="26" t="s">
        <v>816</v>
      </c>
      <c r="C758" s="5" t="s">
        <v>45</v>
      </c>
      <c r="D758" s="8">
        <v>96</v>
      </c>
      <c r="E758" s="6" t="s">
        <v>39</v>
      </c>
      <c r="F758" s="12">
        <v>45195</v>
      </c>
      <c r="G758" s="5">
        <v>42</v>
      </c>
      <c r="H758" s="27">
        <v>4.5</v>
      </c>
    </row>
    <row r="759" spans="2:8">
      <c r="B759" s="26" t="s">
        <v>817</v>
      </c>
      <c r="C759" s="5" t="s">
        <v>57</v>
      </c>
      <c r="D759" s="8">
        <v>142</v>
      </c>
      <c r="E759" s="6" t="s">
        <v>49</v>
      </c>
      <c r="F759" s="12">
        <v>45196</v>
      </c>
      <c r="G759" s="5">
        <v>37</v>
      </c>
      <c r="H759" s="27">
        <v>3.8</v>
      </c>
    </row>
    <row r="760" spans="2:8">
      <c r="B760" s="26" t="s">
        <v>818</v>
      </c>
      <c r="C760" s="5" t="s">
        <v>57</v>
      </c>
      <c r="D760" s="8">
        <v>71</v>
      </c>
      <c r="E760" s="6" t="s">
        <v>62</v>
      </c>
      <c r="F760" s="12">
        <v>45196</v>
      </c>
      <c r="G760" s="5">
        <v>135</v>
      </c>
      <c r="H760" s="27">
        <v>3.9</v>
      </c>
    </row>
    <row r="761" spans="2:8">
      <c r="B761" s="26" t="s">
        <v>819</v>
      </c>
      <c r="C761" s="5" t="s">
        <v>45</v>
      </c>
      <c r="D761" s="8">
        <v>152</v>
      </c>
      <c r="E761" s="6" t="s">
        <v>62</v>
      </c>
      <c r="F761" s="12">
        <v>45196</v>
      </c>
      <c r="G761" s="5">
        <v>88</v>
      </c>
      <c r="H761" s="27">
        <v>4.7</v>
      </c>
    </row>
    <row r="762" spans="2:8">
      <c r="B762" s="26" t="s">
        <v>820</v>
      </c>
      <c r="C762" s="5" t="s">
        <v>40</v>
      </c>
      <c r="D762" s="8">
        <v>108</v>
      </c>
      <c r="E762" s="6" t="s">
        <v>49</v>
      </c>
      <c r="F762" s="12">
        <v>45196</v>
      </c>
      <c r="G762" s="5">
        <v>190</v>
      </c>
      <c r="H762" s="27">
        <v>3.2</v>
      </c>
    </row>
    <row r="763" spans="2:8">
      <c r="B763" s="26" t="s">
        <v>821</v>
      </c>
      <c r="C763" s="5" t="s">
        <v>40</v>
      </c>
      <c r="D763" s="8">
        <v>156</v>
      </c>
      <c r="E763" s="6" t="s">
        <v>62</v>
      </c>
      <c r="F763" s="12">
        <v>45196</v>
      </c>
      <c r="G763" s="5">
        <v>81</v>
      </c>
      <c r="H763" s="27">
        <v>5</v>
      </c>
    </row>
    <row r="764" spans="2:8">
      <c r="B764" s="26" t="s">
        <v>822</v>
      </c>
      <c r="C764" s="5" t="s">
        <v>57</v>
      </c>
      <c r="D764" s="8">
        <v>126</v>
      </c>
      <c r="E764" s="6" t="s">
        <v>49</v>
      </c>
      <c r="F764" s="12">
        <v>45196</v>
      </c>
      <c r="G764" s="5">
        <v>44</v>
      </c>
      <c r="H764" s="27">
        <v>3.7</v>
      </c>
    </row>
    <row r="765" spans="2:8">
      <c r="B765" s="26" t="s">
        <v>823</v>
      </c>
      <c r="C765" s="5" t="s">
        <v>48</v>
      </c>
      <c r="D765" s="8">
        <v>135</v>
      </c>
      <c r="E765" s="6" t="s">
        <v>62</v>
      </c>
      <c r="F765" s="12">
        <v>45197</v>
      </c>
      <c r="G765" s="5">
        <v>92</v>
      </c>
      <c r="H765" s="27">
        <v>3.9</v>
      </c>
    </row>
    <row r="766" spans="2:8">
      <c r="B766" s="26" t="s">
        <v>824</v>
      </c>
      <c r="C766" s="5" t="s">
        <v>57</v>
      </c>
      <c r="D766" s="8">
        <v>110</v>
      </c>
      <c r="E766" s="6" t="s">
        <v>39</v>
      </c>
      <c r="F766" s="12">
        <v>45198</v>
      </c>
      <c r="G766" s="5">
        <v>90</v>
      </c>
      <c r="H766" s="27">
        <v>3.1</v>
      </c>
    </row>
    <row r="767" spans="2:8">
      <c r="B767" s="26" t="s">
        <v>825</v>
      </c>
      <c r="C767" s="5" t="s">
        <v>76</v>
      </c>
      <c r="D767" s="8">
        <v>64</v>
      </c>
      <c r="E767" s="6" t="s">
        <v>62</v>
      </c>
      <c r="F767" s="12">
        <v>45198</v>
      </c>
      <c r="G767" s="5">
        <v>112</v>
      </c>
      <c r="H767" s="27">
        <v>2</v>
      </c>
    </row>
    <row r="768" spans="2:8">
      <c r="B768" s="26" t="s">
        <v>826</v>
      </c>
      <c r="C768" s="5" t="s">
        <v>65</v>
      </c>
      <c r="D768" s="8">
        <v>127</v>
      </c>
      <c r="E768" s="6" t="s">
        <v>49</v>
      </c>
      <c r="F768" s="12">
        <v>45198</v>
      </c>
      <c r="G768" s="5">
        <v>112</v>
      </c>
      <c r="H768" s="27">
        <v>4.5999999999999996</v>
      </c>
    </row>
    <row r="769" spans="2:8">
      <c r="B769" s="26" t="s">
        <v>827</v>
      </c>
      <c r="C769" s="5" t="s">
        <v>63</v>
      </c>
      <c r="D769" s="8">
        <v>124</v>
      </c>
      <c r="E769" s="6" t="s">
        <v>55</v>
      </c>
      <c r="F769" s="12">
        <v>45198</v>
      </c>
      <c r="G769" s="5">
        <v>48</v>
      </c>
      <c r="H769" s="27">
        <v>3.7</v>
      </c>
    </row>
    <row r="770" spans="2:8">
      <c r="B770" s="26" t="s">
        <v>828</v>
      </c>
      <c r="C770" s="5" t="s">
        <v>76</v>
      </c>
      <c r="D770" s="8">
        <v>125</v>
      </c>
      <c r="E770" s="6" t="s">
        <v>49</v>
      </c>
      <c r="F770" s="12">
        <v>45198</v>
      </c>
      <c r="G770" s="5">
        <v>116</v>
      </c>
      <c r="H770" s="27">
        <v>4.4000000000000004</v>
      </c>
    </row>
    <row r="771" spans="2:8">
      <c r="B771" s="26" t="s">
        <v>829</v>
      </c>
      <c r="C771" s="5" t="s">
        <v>44</v>
      </c>
      <c r="D771" s="8">
        <v>70</v>
      </c>
      <c r="E771" s="6" t="s">
        <v>49</v>
      </c>
      <c r="F771" s="12">
        <v>45198</v>
      </c>
      <c r="G771" s="5">
        <v>29</v>
      </c>
      <c r="H771" s="27">
        <v>2.1</v>
      </c>
    </row>
    <row r="772" spans="2:8">
      <c r="B772" s="26" t="s">
        <v>830</v>
      </c>
      <c r="C772" s="5" t="s">
        <v>65</v>
      </c>
      <c r="D772" s="8">
        <v>93</v>
      </c>
      <c r="E772" s="6" t="s">
        <v>62</v>
      </c>
      <c r="F772" s="12">
        <v>45199</v>
      </c>
      <c r="G772" s="5">
        <v>170</v>
      </c>
      <c r="H772" s="27">
        <v>2.2000000000000002</v>
      </c>
    </row>
    <row r="773" spans="2:8">
      <c r="B773" s="26" t="s">
        <v>831</v>
      </c>
      <c r="C773" s="5" t="s">
        <v>44</v>
      </c>
      <c r="D773" s="8">
        <v>120</v>
      </c>
      <c r="E773" s="6" t="s">
        <v>68</v>
      </c>
      <c r="F773" s="12">
        <v>45199</v>
      </c>
      <c r="G773" s="5">
        <v>68</v>
      </c>
      <c r="H773" s="27">
        <v>3.4</v>
      </c>
    </row>
    <row r="774" spans="2:8">
      <c r="B774" s="26" t="s">
        <v>832</v>
      </c>
      <c r="C774" s="5" t="s">
        <v>54</v>
      </c>
      <c r="D774" s="8">
        <v>96</v>
      </c>
      <c r="E774" s="6" t="s">
        <v>39</v>
      </c>
      <c r="F774" s="12">
        <v>45199</v>
      </c>
      <c r="G774" s="5">
        <v>195</v>
      </c>
      <c r="H774" s="27">
        <v>2.7</v>
      </c>
    </row>
    <row r="775" spans="2:8">
      <c r="B775" s="26" t="s">
        <v>833</v>
      </c>
      <c r="C775" s="5" t="s">
        <v>52</v>
      </c>
      <c r="D775" s="8">
        <v>67</v>
      </c>
      <c r="E775" s="6" t="s">
        <v>39</v>
      </c>
      <c r="F775" s="12">
        <v>45199</v>
      </c>
      <c r="G775" s="5">
        <v>96</v>
      </c>
      <c r="H775" s="27">
        <v>3.7</v>
      </c>
    </row>
    <row r="776" spans="2:8">
      <c r="B776" s="26" t="s">
        <v>834</v>
      </c>
      <c r="C776" s="5" t="s">
        <v>76</v>
      </c>
      <c r="D776" s="8">
        <v>119</v>
      </c>
      <c r="E776" s="6" t="s">
        <v>39</v>
      </c>
      <c r="F776" s="12">
        <v>45199</v>
      </c>
      <c r="G776" s="5">
        <v>96</v>
      </c>
      <c r="H776" s="27">
        <v>3.1</v>
      </c>
    </row>
    <row r="777" spans="2:8">
      <c r="B777" s="26" t="s">
        <v>835</v>
      </c>
      <c r="C777" s="5" t="s">
        <v>63</v>
      </c>
      <c r="D777" s="8">
        <v>61</v>
      </c>
      <c r="E777" s="6" t="s">
        <v>55</v>
      </c>
      <c r="F777" s="12">
        <v>45199</v>
      </c>
      <c r="G777" s="5">
        <v>117</v>
      </c>
      <c r="H777" s="27">
        <v>4.0999999999999996</v>
      </c>
    </row>
    <row r="778" spans="2:8">
      <c r="B778" s="26" t="s">
        <v>836</v>
      </c>
      <c r="C778" s="5" t="s">
        <v>54</v>
      </c>
      <c r="D778" s="8">
        <v>29</v>
      </c>
      <c r="E778" s="6" t="s">
        <v>62</v>
      </c>
      <c r="F778" s="12">
        <v>45199</v>
      </c>
      <c r="G778" s="5">
        <v>80</v>
      </c>
      <c r="H778" s="27">
        <v>4.8</v>
      </c>
    </row>
    <row r="779" spans="2:8">
      <c r="B779" s="26" t="s">
        <v>837</v>
      </c>
      <c r="C779" s="5" t="s">
        <v>45</v>
      </c>
      <c r="D779" s="8">
        <v>134</v>
      </c>
      <c r="E779" s="6" t="s">
        <v>68</v>
      </c>
      <c r="F779" s="12">
        <v>45199</v>
      </c>
      <c r="G779" s="5">
        <v>117</v>
      </c>
      <c r="H779" s="27">
        <v>4</v>
      </c>
    </row>
    <row r="780" spans="2:8">
      <c r="B780" s="26" t="s">
        <v>838</v>
      </c>
      <c r="C780" s="5" t="s">
        <v>57</v>
      </c>
      <c r="D780" s="8">
        <v>113</v>
      </c>
      <c r="E780" s="6" t="s">
        <v>39</v>
      </c>
      <c r="F780" s="12">
        <v>45200</v>
      </c>
      <c r="G780" s="5">
        <v>40</v>
      </c>
      <c r="H780" s="27">
        <v>3</v>
      </c>
    </row>
    <row r="781" spans="2:8">
      <c r="B781" s="26" t="s">
        <v>839</v>
      </c>
      <c r="C781" s="5" t="s">
        <v>40</v>
      </c>
      <c r="D781" s="8">
        <v>12</v>
      </c>
      <c r="E781" s="6" t="s">
        <v>68</v>
      </c>
      <c r="F781" s="12">
        <v>45200</v>
      </c>
      <c r="G781" s="5">
        <v>117</v>
      </c>
      <c r="H781" s="27">
        <v>4.8</v>
      </c>
    </row>
    <row r="782" spans="2:8">
      <c r="B782" s="26" t="s">
        <v>840</v>
      </c>
      <c r="C782" s="5" t="s">
        <v>71</v>
      </c>
      <c r="D782" s="8">
        <v>78</v>
      </c>
      <c r="E782" s="6" t="s">
        <v>62</v>
      </c>
      <c r="F782" s="12">
        <v>45200</v>
      </c>
      <c r="G782" s="5">
        <v>135</v>
      </c>
      <c r="H782" s="27">
        <v>4.0999999999999996</v>
      </c>
    </row>
    <row r="783" spans="2:8">
      <c r="B783" s="26" t="s">
        <v>841</v>
      </c>
      <c r="C783" s="5" t="s">
        <v>76</v>
      </c>
      <c r="D783" s="8">
        <v>82</v>
      </c>
      <c r="E783" s="6" t="s">
        <v>49</v>
      </c>
      <c r="F783" s="12">
        <v>45200</v>
      </c>
      <c r="G783" s="5">
        <v>99</v>
      </c>
      <c r="H783" s="27">
        <v>4.2</v>
      </c>
    </row>
    <row r="784" spans="2:8">
      <c r="B784" s="26" t="s">
        <v>842</v>
      </c>
      <c r="C784" s="5" t="s">
        <v>67</v>
      </c>
      <c r="D784" s="8">
        <v>149</v>
      </c>
      <c r="E784" s="6" t="s">
        <v>55</v>
      </c>
      <c r="F784" s="12">
        <v>45200</v>
      </c>
      <c r="G784" s="5">
        <v>130</v>
      </c>
      <c r="H784" s="27">
        <v>3.3</v>
      </c>
    </row>
    <row r="785" spans="2:8">
      <c r="B785" s="26" t="s">
        <v>843</v>
      </c>
      <c r="C785" s="5" t="s">
        <v>59</v>
      </c>
      <c r="D785" s="8">
        <v>56</v>
      </c>
      <c r="E785" s="6" t="s">
        <v>68</v>
      </c>
      <c r="F785" s="12">
        <v>45200</v>
      </c>
      <c r="G785" s="5">
        <v>96</v>
      </c>
      <c r="H785" s="27">
        <v>4.7</v>
      </c>
    </row>
    <row r="786" spans="2:8">
      <c r="B786" s="26" t="s">
        <v>844</v>
      </c>
      <c r="C786" s="5" t="s">
        <v>54</v>
      </c>
      <c r="D786" s="8">
        <v>80</v>
      </c>
      <c r="E786" s="6" t="s">
        <v>55</v>
      </c>
      <c r="F786" s="12">
        <v>45200</v>
      </c>
      <c r="G786" s="5">
        <v>128</v>
      </c>
      <c r="H786" s="27">
        <v>3.7</v>
      </c>
    </row>
    <row r="787" spans="2:8">
      <c r="B787" s="26" t="s">
        <v>845</v>
      </c>
      <c r="C787" s="5" t="s">
        <v>63</v>
      </c>
      <c r="D787" s="8">
        <v>131</v>
      </c>
      <c r="E787" s="6" t="s">
        <v>39</v>
      </c>
      <c r="F787" s="12">
        <v>45200</v>
      </c>
      <c r="G787" s="5">
        <v>69</v>
      </c>
      <c r="H787" s="27">
        <v>4.7</v>
      </c>
    </row>
    <row r="788" spans="2:8">
      <c r="B788" s="26" t="s">
        <v>846</v>
      </c>
      <c r="C788" s="5" t="s">
        <v>63</v>
      </c>
      <c r="D788" s="8">
        <v>109</v>
      </c>
      <c r="E788" s="6" t="s">
        <v>39</v>
      </c>
      <c r="F788" s="12">
        <v>45200</v>
      </c>
      <c r="G788" s="5">
        <v>44</v>
      </c>
      <c r="H788" s="27">
        <v>4.5999999999999996</v>
      </c>
    </row>
    <row r="789" spans="2:8">
      <c r="B789" s="26" t="s">
        <v>847</v>
      </c>
      <c r="C789" s="5" t="s">
        <v>59</v>
      </c>
      <c r="D789" s="8">
        <v>142</v>
      </c>
      <c r="E789" s="6" t="s">
        <v>39</v>
      </c>
      <c r="F789" s="12">
        <v>45200</v>
      </c>
      <c r="G789" s="5">
        <v>44</v>
      </c>
      <c r="H789" s="27">
        <v>4.8</v>
      </c>
    </row>
    <row r="790" spans="2:8">
      <c r="B790" s="26" t="s">
        <v>848</v>
      </c>
      <c r="C790" s="5" t="s">
        <v>65</v>
      </c>
      <c r="D790" s="8">
        <v>114</v>
      </c>
      <c r="E790" s="6" t="s">
        <v>68</v>
      </c>
      <c r="F790" s="12">
        <v>45201</v>
      </c>
      <c r="G790" s="5">
        <v>135</v>
      </c>
      <c r="H790" s="27">
        <v>2</v>
      </c>
    </row>
    <row r="791" spans="2:8">
      <c r="B791" s="26" t="s">
        <v>849</v>
      </c>
      <c r="C791" s="5" t="s">
        <v>52</v>
      </c>
      <c r="D791" s="8">
        <v>93</v>
      </c>
      <c r="E791" s="6" t="s">
        <v>55</v>
      </c>
      <c r="F791" s="12">
        <v>45201</v>
      </c>
      <c r="G791" s="5">
        <v>45</v>
      </c>
      <c r="H791" s="27">
        <v>3.9</v>
      </c>
    </row>
    <row r="792" spans="2:8">
      <c r="B792" s="26" t="s">
        <v>850</v>
      </c>
      <c r="C792" s="5" t="s">
        <v>40</v>
      </c>
      <c r="D792" s="8">
        <v>43</v>
      </c>
      <c r="E792" s="6" t="s">
        <v>55</v>
      </c>
      <c r="F792" s="12">
        <v>45201</v>
      </c>
      <c r="G792" s="5">
        <v>87</v>
      </c>
      <c r="H792" s="27">
        <v>3</v>
      </c>
    </row>
    <row r="793" spans="2:8">
      <c r="B793" s="26" t="s">
        <v>851</v>
      </c>
      <c r="C793" s="5" t="s">
        <v>45</v>
      </c>
      <c r="D793" s="8">
        <v>78</v>
      </c>
      <c r="E793" s="6" t="s">
        <v>62</v>
      </c>
      <c r="F793" s="12">
        <v>45202</v>
      </c>
      <c r="G793" s="5">
        <v>84</v>
      </c>
      <c r="H793" s="27">
        <v>4.5999999999999996</v>
      </c>
    </row>
    <row r="794" spans="2:8">
      <c r="B794" s="26" t="s">
        <v>852</v>
      </c>
      <c r="C794" s="5" t="s">
        <v>65</v>
      </c>
      <c r="D794" s="8">
        <v>89</v>
      </c>
      <c r="E794" s="6" t="s">
        <v>39</v>
      </c>
      <c r="F794" s="12">
        <v>45202</v>
      </c>
      <c r="G794" s="5">
        <v>81</v>
      </c>
      <c r="H794" s="27">
        <v>3.8</v>
      </c>
    </row>
    <row r="795" spans="2:8">
      <c r="B795" s="26" t="s">
        <v>853</v>
      </c>
      <c r="C795" s="5" t="s">
        <v>59</v>
      </c>
      <c r="D795" s="8">
        <v>82</v>
      </c>
      <c r="E795" s="6" t="s">
        <v>49</v>
      </c>
      <c r="F795" s="12">
        <v>45202</v>
      </c>
      <c r="G795" s="5">
        <v>130</v>
      </c>
      <c r="H795" s="27">
        <v>4.4000000000000004</v>
      </c>
    </row>
    <row r="796" spans="2:8">
      <c r="B796" s="26" t="s">
        <v>854</v>
      </c>
      <c r="C796" s="5" t="s">
        <v>54</v>
      </c>
      <c r="D796" s="8">
        <v>86</v>
      </c>
      <c r="E796" s="6" t="s">
        <v>39</v>
      </c>
      <c r="F796" s="12">
        <v>45203</v>
      </c>
      <c r="G796" s="5">
        <v>92</v>
      </c>
      <c r="H796" s="27">
        <v>2.4</v>
      </c>
    </row>
    <row r="797" spans="2:8">
      <c r="B797" s="26" t="s">
        <v>855</v>
      </c>
      <c r="C797" s="5" t="s">
        <v>72</v>
      </c>
      <c r="D797" s="8">
        <v>57</v>
      </c>
      <c r="E797" s="6" t="s">
        <v>62</v>
      </c>
      <c r="F797" s="12">
        <v>45203</v>
      </c>
      <c r="G797" s="5">
        <v>48</v>
      </c>
      <c r="H797" s="27">
        <v>4.5</v>
      </c>
    </row>
    <row r="798" spans="2:8">
      <c r="B798" s="26" t="s">
        <v>856</v>
      </c>
      <c r="C798" s="5" t="s">
        <v>52</v>
      </c>
      <c r="D798" s="8">
        <v>103</v>
      </c>
      <c r="E798" s="6" t="s">
        <v>68</v>
      </c>
      <c r="F798" s="12">
        <v>45203</v>
      </c>
      <c r="G798" s="5">
        <v>160</v>
      </c>
      <c r="H798" s="27">
        <v>4.5</v>
      </c>
    </row>
    <row r="799" spans="2:8">
      <c r="B799" s="26" t="s">
        <v>857</v>
      </c>
      <c r="C799" s="5" t="s">
        <v>71</v>
      </c>
      <c r="D799" s="8">
        <v>138</v>
      </c>
      <c r="E799" s="6" t="s">
        <v>62</v>
      </c>
      <c r="F799" s="12">
        <v>45204</v>
      </c>
      <c r="G799" s="5">
        <v>155</v>
      </c>
      <c r="H799" s="27">
        <v>2.7</v>
      </c>
    </row>
    <row r="800" spans="2:8">
      <c r="B800" s="26" t="s">
        <v>858</v>
      </c>
      <c r="C800" s="5" t="s">
        <v>67</v>
      </c>
      <c r="D800" s="8">
        <v>88</v>
      </c>
      <c r="E800" s="6" t="s">
        <v>49</v>
      </c>
      <c r="F800" s="12">
        <v>45204</v>
      </c>
      <c r="G800" s="5">
        <v>100</v>
      </c>
      <c r="H800" s="27">
        <v>4.9000000000000004</v>
      </c>
    </row>
    <row r="801" spans="2:8">
      <c r="B801" s="26" t="s">
        <v>859</v>
      </c>
      <c r="C801" s="5" t="s">
        <v>65</v>
      </c>
      <c r="D801" s="8">
        <v>118</v>
      </c>
      <c r="E801" s="6" t="s">
        <v>55</v>
      </c>
      <c r="F801" s="12">
        <v>45204</v>
      </c>
      <c r="G801" s="5">
        <v>56</v>
      </c>
      <c r="H801" s="27">
        <v>3.7</v>
      </c>
    </row>
    <row r="802" spans="2:8">
      <c r="B802" s="26" t="s">
        <v>860</v>
      </c>
      <c r="C802" s="5" t="s">
        <v>54</v>
      </c>
      <c r="D802" s="8">
        <v>4</v>
      </c>
      <c r="E802" s="6" t="s">
        <v>39</v>
      </c>
      <c r="F802" s="12">
        <v>45204</v>
      </c>
      <c r="G802" s="5">
        <v>170</v>
      </c>
      <c r="H802" s="27">
        <v>3.9</v>
      </c>
    </row>
    <row r="803" spans="2:8">
      <c r="B803" s="26" t="s">
        <v>861</v>
      </c>
      <c r="C803" s="5" t="s">
        <v>40</v>
      </c>
      <c r="D803" s="8">
        <v>78</v>
      </c>
      <c r="E803" s="6" t="s">
        <v>68</v>
      </c>
      <c r="F803" s="12">
        <v>45205</v>
      </c>
      <c r="G803" s="5">
        <v>74</v>
      </c>
      <c r="H803" s="27">
        <v>3.5</v>
      </c>
    </row>
    <row r="804" spans="2:8">
      <c r="B804" s="26" t="s">
        <v>862</v>
      </c>
      <c r="C804" s="5" t="s">
        <v>57</v>
      </c>
      <c r="D804" s="8">
        <v>69</v>
      </c>
      <c r="E804" s="6" t="s">
        <v>39</v>
      </c>
      <c r="F804" s="12">
        <v>45205</v>
      </c>
      <c r="G804" s="5">
        <v>99</v>
      </c>
      <c r="H804" s="27">
        <v>2.7</v>
      </c>
    </row>
    <row r="805" spans="2:8">
      <c r="B805" s="26" t="s">
        <v>863</v>
      </c>
      <c r="C805" s="5" t="s">
        <v>59</v>
      </c>
      <c r="D805" s="8">
        <v>90</v>
      </c>
      <c r="E805" s="6" t="s">
        <v>62</v>
      </c>
      <c r="F805" s="12">
        <v>45205</v>
      </c>
      <c r="G805" s="5">
        <v>84</v>
      </c>
      <c r="H805" s="27">
        <v>3.9</v>
      </c>
    </row>
    <row r="806" spans="2:8">
      <c r="B806" s="26" t="s">
        <v>864</v>
      </c>
      <c r="C806" s="5" t="s">
        <v>57</v>
      </c>
      <c r="D806" s="8">
        <v>134</v>
      </c>
      <c r="E806" s="6" t="s">
        <v>39</v>
      </c>
      <c r="F806" s="12">
        <v>45205</v>
      </c>
      <c r="G806" s="5">
        <v>35</v>
      </c>
      <c r="H806" s="27">
        <v>3.4</v>
      </c>
    </row>
    <row r="807" spans="2:8">
      <c r="B807" s="26" t="s">
        <v>865</v>
      </c>
      <c r="C807" s="5" t="s">
        <v>44</v>
      </c>
      <c r="D807" s="8">
        <v>65</v>
      </c>
      <c r="E807" s="6" t="s">
        <v>55</v>
      </c>
      <c r="F807" s="12">
        <v>45205</v>
      </c>
      <c r="G807" s="5">
        <v>150</v>
      </c>
      <c r="H807" s="27">
        <v>5</v>
      </c>
    </row>
    <row r="808" spans="2:8">
      <c r="B808" s="26" t="s">
        <v>866</v>
      </c>
      <c r="C808" s="5" t="s">
        <v>48</v>
      </c>
      <c r="D808" s="8">
        <v>54</v>
      </c>
      <c r="E808" s="6" t="s">
        <v>68</v>
      </c>
      <c r="F808" s="12">
        <v>45206</v>
      </c>
      <c r="G808" s="5">
        <v>176</v>
      </c>
      <c r="H808" s="27">
        <v>4.4000000000000004</v>
      </c>
    </row>
    <row r="809" spans="2:8">
      <c r="B809" s="26" t="s">
        <v>867</v>
      </c>
      <c r="C809" s="5" t="s">
        <v>48</v>
      </c>
      <c r="D809" s="8">
        <v>90</v>
      </c>
      <c r="E809" s="6" t="s">
        <v>68</v>
      </c>
      <c r="F809" s="12">
        <v>45206</v>
      </c>
      <c r="G809" s="5">
        <v>84</v>
      </c>
      <c r="H809" s="27">
        <v>4.3</v>
      </c>
    </row>
    <row r="810" spans="2:8">
      <c r="B810" s="26" t="s">
        <v>868</v>
      </c>
      <c r="C810" s="5" t="s">
        <v>59</v>
      </c>
      <c r="D810" s="8">
        <v>66</v>
      </c>
      <c r="E810" s="6" t="s">
        <v>68</v>
      </c>
      <c r="F810" s="12">
        <v>45206</v>
      </c>
      <c r="G810" s="5">
        <v>136</v>
      </c>
      <c r="H810" s="27">
        <v>4.7</v>
      </c>
    </row>
    <row r="811" spans="2:8">
      <c r="B811" s="26" t="s">
        <v>869</v>
      </c>
      <c r="C811" s="5" t="s">
        <v>54</v>
      </c>
      <c r="D811" s="8">
        <v>150</v>
      </c>
      <c r="E811" s="6" t="s">
        <v>68</v>
      </c>
      <c r="F811" s="12">
        <v>45207</v>
      </c>
      <c r="G811" s="5">
        <v>70</v>
      </c>
      <c r="H811" s="27">
        <v>4.0999999999999996</v>
      </c>
    </row>
    <row r="812" spans="2:8">
      <c r="B812" s="26" t="s">
        <v>870</v>
      </c>
      <c r="C812" s="5" t="s">
        <v>45</v>
      </c>
      <c r="D812" s="8">
        <v>18</v>
      </c>
      <c r="E812" s="6" t="s">
        <v>55</v>
      </c>
      <c r="F812" s="12">
        <v>45207</v>
      </c>
      <c r="G812" s="5">
        <v>96</v>
      </c>
      <c r="H812" s="27">
        <v>4.8</v>
      </c>
    </row>
    <row r="813" spans="2:8">
      <c r="B813" s="26" t="s">
        <v>871</v>
      </c>
      <c r="C813" s="5" t="s">
        <v>48</v>
      </c>
      <c r="D813" s="8">
        <v>87</v>
      </c>
      <c r="E813" s="6" t="s">
        <v>55</v>
      </c>
      <c r="F813" s="12">
        <v>45207</v>
      </c>
      <c r="G813" s="5">
        <v>23</v>
      </c>
      <c r="H813" s="27">
        <v>4.2</v>
      </c>
    </row>
    <row r="814" spans="2:8">
      <c r="B814" s="26" t="s">
        <v>872</v>
      </c>
      <c r="C814" s="5" t="s">
        <v>71</v>
      </c>
      <c r="D814" s="8">
        <v>94</v>
      </c>
      <c r="E814" s="6" t="s">
        <v>68</v>
      </c>
      <c r="F814" s="12">
        <v>45208</v>
      </c>
      <c r="G814" s="5">
        <v>120</v>
      </c>
      <c r="H814" s="27">
        <v>3.4</v>
      </c>
    </row>
    <row r="815" spans="2:8">
      <c r="B815" s="26" t="s">
        <v>873</v>
      </c>
      <c r="C815" s="5" t="s">
        <v>72</v>
      </c>
      <c r="D815" s="8">
        <v>56</v>
      </c>
      <c r="E815" s="6" t="s">
        <v>68</v>
      </c>
      <c r="F815" s="12">
        <v>45208</v>
      </c>
      <c r="G815" s="5">
        <v>205</v>
      </c>
      <c r="H815" s="27">
        <v>3.3</v>
      </c>
    </row>
    <row r="816" spans="2:8">
      <c r="B816" s="26" t="s">
        <v>874</v>
      </c>
      <c r="C816" s="5" t="s">
        <v>65</v>
      </c>
      <c r="D816" s="8">
        <v>41</v>
      </c>
      <c r="E816" s="6" t="s">
        <v>49</v>
      </c>
      <c r="F816" s="12">
        <v>45209</v>
      </c>
      <c r="G816" s="5">
        <v>42</v>
      </c>
      <c r="H816" s="27">
        <v>3.8</v>
      </c>
    </row>
    <row r="817" spans="2:8">
      <c r="B817" s="26" t="s">
        <v>875</v>
      </c>
      <c r="C817" s="5" t="s">
        <v>54</v>
      </c>
      <c r="D817" s="8">
        <v>119</v>
      </c>
      <c r="E817" s="6" t="s">
        <v>62</v>
      </c>
      <c r="F817" s="12">
        <v>45209</v>
      </c>
      <c r="G817" s="5">
        <v>111</v>
      </c>
      <c r="H817" s="27">
        <v>3.9</v>
      </c>
    </row>
    <row r="818" spans="2:8">
      <c r="B818" s="26" t="s">
        <v>876</v>
      </c>
      <c r="C818" s="5" t="s">
        <v>52</v>
      </c>
      <c r="D818" s="8">
        <v>108</v>
      </c>
      <c r="E818" s="6" t="s">
        <v>68</v>
      </c>
      <c r="F818" s="12">
        <v>45209</v>
      </c>
      <c r="G818" s="5">
        <v>68</v>
      </c>
      <c r="H818" s="27">
        <v>2.5</v>
      </c>
    </row>
    <row r="819" spans="2:8">
      <c r="B819" s="26" t="s">
        <v>877</v>
      </c>
      <c r="C819" s="5" t="s">
        <v>40</v>
      </c>
      <c r="D819" s="8">
        <v>63</v>
      </c>
      <c r="E819" s="6" t="s">
        <v>39</v>
      </c>
      <c r="F819" s="12">
        <v>45209</v>
      </c>
      <c r="G819" s="5">
        <v>172</v>
      </c>
      <c r="H819" s="27">
        <v>4.9000000000000004</v>
      </c>
    </row>
    <row r="820" spans="2:8">
      <c r="B820" s="26" t="s">
        <v>878</v>
      </c>
      <c r="C820" s="5" t="s">
        <v>76</v>
      </c>
      <c r="D820" s="8">
        <v>59</v>
      </c>
      <c r="E820" s="6" t="s">
        <v>68</v>
      </c>
      <c r="F820" s="12">
        <v>45209</v>
      </c>
      <c r="G820" s="5">
        <v>152</v>
      </c>
      <c r="H820" s="27">
        <v>4.8</v>
      </c>
    </row>
    <row r="821" spans="2:8">
      <c r="B821" s="26" t="s">
        <v>879</v>
      </c>
      <c r="C821" s="5" t="s">
        <v>76</v>
      </c>
      <c r="D821" s="8">
        <v>90</v>
      </c>
      <c r="E821" s="6" t="s">
        <v>49</v>
      </c>
      <c r="F821" s="12">
        <v>45209</v>
      </c>
      <c r="G821" s="5">
        <v>48</v>
      </c>
      <c r="H821" s="27">
        <v>4.7</v>
      </c>
    </row>
    <row r="822" spans="2:8">
      <c r="B822" s="26" t="s">
        <v>880</v>
      </c>
      <c r="C822" s="5" t="s">
        <v>67</v>
      </c>
      <c r="D822" s="8">
        <v>55</v>
      </c>
      <c r="E822" s="6" t="s">
        <v>49</v>
      </c>
      <c r="F822" s="12">
        <v>45209</v>
      </c>
      <c r="G822" s="5">
        <v>25</v>
      </c>
      <c r="H822" s="27">
        <v>4.7</v>
      </c>
    </row>
    <row r="823" spans="2:8">
      <c r="B823" s="26" t="s">
        <v>881</v>
      </c>
      <c r="C823" s="5" t="s">
        <v>52</v>
      </c>
      <c r="D823" s="8">
        <v>84</v>
      </c>
      <c r="E823" s="6" t="s">
        <v>62</v>
      </c>
      <c r="F823" s="12">
        <v>45210</v>
      </c>
      <c r="G823" s="5">
        <v>54</v>
      </c>
      <c r="H823" s="27">
        <v>3.3</v>
      </c>
    </row>
    <row r="824" spans="2:8">
      <c r="B824" s="26" t="s">
        <v>882</v>
      </c>
      <c r="C824" s="5" t="s">
        <v>52</v>
      </c>
      <c r="D824" s="8">
        <v>150</v>
      </c>
      <c r="E824" s="6" t="s">
        <v>55</v>
      </c>
      <c r="F824" s="12">
        <v>45210</v>
      </c>
      <c r="G824" s="5">
        <v>108</v>
      </c>
      <c r="H824" s="27">
        <v>4.7</v>
      </c>
    </row>
    <row r="825" spans="2:8">
      <c r="B825" s="26" t="s">
        <v>883</v>
      </c>
      <c r="C825" s="5" t="s">
        <v>63</v>
      </c>
      <c r="D825" s="8">
        <v>69</v>
      </c>
      <c r="E825" s="6" t="s">
        <v>68</v>
      </c>
      <c r="F825" s="12">
        <v>45210</v>
      </c>
      <c r="G825" s="5">
        <v>36</v>
      </c>
      <c r="H825" s="27">
        <v>4.5</v>
      </c>
    </row>
    <row r="826" spans="2:8">
      <c r="B826" s="26" t="s">
        <v>884</v>
      </c>
      <c r="C826" s="5" t="s">
        <v>38</v>
      </c>
      <c r="D826" s="8">
        <v>120</v>
      </c>
      <c r="E826" s="6" t="s">
        <v>49</v>
      </c>
      <c r="F826" s="12">
        <v>45211</v>
      </c>
      <c r="G826" s="5">
        <v>140</v>
      </c>
      <c r="H826" s="27">
        <v>4.5999999999999996</v>
      </c>
    </row>
    <row r="827" spans="2:8">
      <c r="B827" s="26" t="s">
        <v>885</v>
      </c>
      <c r="C827" s="5" t="s">
        <v>48</v>
      </c>
      <c r="D827" s="8">
        <v>126</v>
      </c>
      <c r="E827" s="6" t="s">
        <v>62</v>
      </c>
      <c r="F827" s="12">
        <v>45211</v>
      </c>
      <c r="G827" s="5">
        <v>50</v>
      </c>
      <c r="H827" s="27">
        <v>4.8</v>
      </c>
    </row>
    <row r="828" spans="2:8">
      <c r="B828" s="26" t="s">
        <v>886</v>
      </c>
      <c r="C828" s="5" t="s">
        <v>63</v>
      </c>
      <c r="D828" s="8">
        <v>120</v>
      </c>
      <c r="E828" s="6" t="s">
        <v>39</v>
      </c>
      <c r="F828" s="12">
        <v>45211</v>
      </c>
      <c r="G828" s="5">
        <v>195</v>
      </c>
      <c r="H828" s="27">
        <v>4.3</v>
      </c>
    </row>
    <row r="829" spans="2:8">
      <c r="B829" s="26" t="s">
        <v>887</v>
      </c>
      <c r="C829" s="5" t="s">
        <v>48</v>
      </c>
      <c r="D829" s="8">
        <v>139</v>
      </c>
      <c r="E829" s="6" t="s">
        <v>49</v>
      </c>
      <c r="F829" s="12">
        <v>45212</v>
      </c>
      <c r="G829" s="5">
        <v>48</v>
      </c>
      <c r="H829" s="27">
        <v>4.7</v>
      </c>
    </row>
    <row r="830" spans="2:8">
      <c r="B830" s="26" t="s">
        <v>888</v>
      </c>
      <c r="C830" s="5" t="s">
        <v>67</v>
      </c>
      <c r="D830" s="8">
        <v>124</v>
      </c>
      <c r="E830" s="6" t="s">
        <v>68</v>
      </c>
      <c r="F830" s="12">
        <v>45213</v>
      </c>
      <c r="G830" s="5">
        <v>29</v>
      </c>
      <c r="H830" s="27">
        <v>4.8</v>
      </c>
    </row>
    <row r="831" spans="2:8">
      <c r="B831" s="26" t="s">
        <v>889</v>
      </c>
      <c r="C831" s="5" t="s">
        <v>38</v>
      </c>
      <c r="D831" s="8">
        <v>108</v>
      </c>
      <c r="E831" s="6" t="s">
        <v>39</v>
      </c>
      <c r="F831" s="12">
        <v>45213</v>
      </c>
      <c r="G831" s="5">
        <v>44</v>
      </c>
      <c r="H831" s="27">
        <v>4.7</v>
      </c>
    </row>
    <row r="832" spans="2:8">
      <c r="B832" s="26" t="s">
        <v>890</v>
      </c>
      <c r="C832" s="5" t="s">
        <v>44</v>
      </c>
      <c r="D832" s="8">
        <v>132</v>
      </c>
      <c r="E832" s="6" t="s">
        <v>55</v>
      </c>
      <c r="F832" s="12">
        <v>45213</v>
      </c>
      <c r="G832" s="5">
        <v>140</v>
      </c>
      <c r="H832" s="27">
        <v>4.3</v>
      </c>
    </row>
    <row r="833" spans="2:8">
      <c r="B833" s="26" t="s">
        <v>891</v>
      </c>
      <c r="C833" s="5" t="s">
        <v>40</v>
      </c>
      <c r="D833" s="8">
        <v>67</v>
      </c>
      <c r="E833" s="6" t="s">
        <v>55</v>
      </c>
      <c r="F833" s="12">
        <v>45213</v>
      </c>
      <c r="G833" s="5">
        <v>105</v>
      </c>
      <c r="H833" s="27">
        <v>3.8</v>
      </c>
    </row>
    <row r="834" spans="2:8">
      <c r="B834" s="26" t="s">
        <v>892</v>
      </c>
      <c r="C834" s="5" t="s">
        <v>59</v>
      </c>
      <c r="D834" s="8">
        <v>125</v>
      </c>
      <c r="E834" s="6" t="s">
        <v>55</v>
      </c>
      <c r="F834" s="12">
        <v>45213</v>
      </c>
      <c r="G834" s="5">
        <v>82</v>
      </c>
      <c r="H834" s="27">
        <v>4.5999999999999996</v>
      </c>
    </row>
    <row r="835" spans="2:8">
      <c r="B835" s="26" t="s">
        <v>893</v>
      </c>
      <c r="C835" s="5" t="s">
        <v>38</v>
      </c>
      <c r="D835" s="8">
        <v>23</v>
      </c>
      <c r="E835" s="6" t="s">
        <v>39</v>
      </c>
      <c r="F835" s="12">
        <v>45213</v>
      </c>
      <c r="G835" s="5">
        <v>24</v>
      </c>
      <c r="H835" s="27">
        <v>2.9</v>
      </c>
    </row>
    <row r="836" spans="2:8">
      <c r="B836" s="26" t="s">
        <v>894</v>
      </c>
      <c r="C836" s="5" t="s">
        <v>54</v>
      </c>
      <c r="D836" s="8">
        <v>131</v>
      </c>
      <c r="E836" s="6" t="s">
        <v>68</v>
      </c>
      <c r="F836" s="12">
        <v>45214</v>
      </c>
      <c r="G836" s="5">
        <v>205</v>
      </c>
      <c r="H836" s="27">
        <v>4.8</v>
      </c>
    </row>
    <row r="837" spans="2:8">
      <c r="B837" s="26" t="s">
        <v>895</v>
      </c>
      <c r="C837" s="5" t="s">
        <v>44</v>
      </c>
      <c r="D837" s="8">
        <v>56</v>
      </c>
      <c r="E837" s="6" t="s">
        <v>49</v>
      </c>
      <c r="F837" s="12">
        <v>45214</v>
      </c>
      <c r="G837" s="5">
        <v>225</v>
      </c>
      <c r="H837" s="27">
        <v>4.9000000000000004</v>
      </c>
    </row>
    <row r="838" spans="2:8">
      <c r="B838" s="26" t="s">
        <v>896</v>
      </c>
      <c r="C838" s="5" t="s">
        <v>54</v>
      </c>
      <c r="D838" s="8">
        <v>70</v>
      </c>
      <c r="E838" s="6" t="s">
        <v>68</v>
      </c>
      <c r="F838" s="12">
        <v>45214</v>
      </c>
      <c r="G838" s="5">
        <v>50</v>
      </c>
      <c r="H838" s="27">
        <v>3.4</v>
      </c>
    </row>
    <row r="839" spans="2:8">
      <c r="B839" s="26" t="s">
        <v>897</v>
      </c>
      <c r="C839" s="5" t="s">
        <v>54</v>
      </c>
      <c r="D839" s="8">
        <v>55</v>
      </c>
      <c r="E839" s="6" t="s">
        <v>55</v>
      </c>
      <c r="F839" s="12">
        <v>45214</v>
      </c>
      <c r="G839" s="5">
        <v>80</v>
      </c>
      <c r="H839" s="27">
        <v>4.3</v>
      </c>
    </row>
    <row r="840" spans="2:8">
      <c r="B840" s="26" t="s">
        <v>898</v>
      </c>
      <c r="C840" s="5" t="s">
        <v>59</v>
      </c>
      <c r="D840" s="8">
        <v>77</v>
      </c>
      <c r="E840" s="6" t="s">
        <v>49</v>
      </c>
      <c r="F840" s="12">
        <v>45214</v>
      </c>
      <c r="G840" s="5">
        <v>78</v>
      </c>
      <c r="H840" s="27">
        <v>3.9</v>
      </c>
    </row>
    <row r="841" spans="2:8">
      <c r="B841" s="26" t="s">
        <v>899</v>
      </c>
      <c r="C841" s="5" t="s">
        <v>52</v>
      </c>
      <c r="D841" s="8">
        <v>133</v>
      </c>
      <c r="E841" s="6" t="s">
        <v>68</v>
      </c>
      <c r="F841" s="12">
        <v>45215</v>
      </c>
      <c r="G841" s="5">
        <v>40</v>
      </c>
      <c r="H841" s="27">
        <v>3.9</v>
      </c>
    </row>
    <row r="842" spans="2:8">
      <c r="B842" s="26" t="s">
        <v>900</v>
      </c>
      <c r="C842" s="5" t="s">
        <v>59</v>
      </c>
      <c r="D842" s="8">
        <v>77</v>
      </c>
      <c r="E842" s="6" t="s">
        <v>49</v>
      </c>
      <c r="F842" s="12">
        <v>45215</v>
      </c>
      <c r="G842" s="5">
        <v>176</v>
      </c>
      <c r="H842" s="27">
        <v>1.5</v>
      </c>
    </row>
    <row r="843" spans="2:8">
      <c r="B843" s="26" t="s">
        <v>901</v>
      </c>
      <c r="C843" s="5" t="s">
        <v>76</v>
      </c>
      <c r="D843" s="8">
        <v>103</v>
      </c>
      <c r="E843" s="6" t="s">
        <v>68</v>
      </c>
      <c r="F843" s="12">
        <v>45215</v>
      </c>
      <c r="G843" s="5">
        <v>78</v>
      </c>
      <c r="H843" s="27">
        <v>3</v>
      </c>
    </row>
    <row r="844" spans="2:8">
      <c r="B844" s="26" t="s">
        <v>902</v>
      </c>
      <c r="C844" s="5" t="s">
        <v>63</v>
      </c>
      <c r="D844" s="8">
        <v>32</v>
      </c>
      <c r="E844" s="6" t="s">
        <v>49</v>
      </c>
      <c r="F844" s="12">
        <v>45215</v>
      </c>
      <c r="G844" s="5">
        <v>42</v>
      </c>
      <c r="H844" s="27">
        <v>4.2</v>
      </c>
    </row>
    <row r="845" spans="2:8">
      <c r="B845" s="26" t="s">
        <v>903</v>
      </c>
      <c r="C845" s="5" t="s">
        <v>52</v>
      </c>
      <c r="D845" s="8">
        <v>30</v>
      </c>
      <c r="E845" s="6" t="s">
        <v>68</v>
      </c>
      <c r="F845" s="12">
        <v>45215</v>
      </c>
      <c r="G845" s="5">
        <v>38</v>
      </c>
      <c r="H845" s="27">
        <v>3.7</v>
      </c>
    </row>
    <row r="846" spans="2:8">
      <c r="B846" s="26" t="s">
        <v>904</v>
      </c>
      <c r="C846" s="5" t="s">
        <v>48</v>
      </c>
      <c r="D846" s="8">
        <v>87</v>
      </c>
      <c r="E846" s="6" t="s">
        <v>62</v>
      </c>
      <c r="F846" s="12">
        <v>45215</v>
      </c>
      <c r="G846" s="5">
        <v>27</v>
      </c>
      <c r="H846" s="27">
        <v>4.2</v>
      </c>
    </row>
    <row r="847" spans="2:8">
      <c r="B847" s="26" t="s">
        <v>905</v>
      </c>
      <c r="C847" s="5" t="s">
        <v>59</v>
      </c>
      <c r="D847" s="8">
        <v>137</v>
      </c>
      <c r="E847" s="6" t="s">
        <v>39</v>
      </c>
      <c r="F847" s="12">
        <v>45216</v>
      </c>
      <c r="G847" s="5">
        <v>45</v>
      </c>
      <c r="H847" s="27">
        <v>4.4000000000000004</v>
      </c>
    </row>
    <row r="848" spans="2:8">
      <c r="B848" s="26" t="s">
        <v>906</v>
      </c>
      <c r="C848" s="5" t="s">
        <v>71</v>
      </c>
      <c r="D848" s="8">
        <v>96</v>
      </c>
      <c r="E848" s="6" t="s">
        <v>68</v>
      </c>
      <c r="F848" s="12">
        <v>45216</v>
      </c>
      <c r="G848" s="5">
        <v>215</v>
      </c>
      <c r="H848" s="27">
        <v>4</v>
      </c>
    </row>
    <row r="849" spans="2:8">
      <c r="B849" s="26" t="s">
        <v>907</v>
      </c>
      <c r="C849" s="5" t="s">
        <v>67</v>
      </c>
      <c r="D849" s="8">
        <v>155</v>
      </c>
      <c r="E849" s="6" t="s">
        <v>68</v>
      </c>
      <c r="F849" s="12">
        <v>45217</v>
      </c>
      <c r="G849" s="5">
        <v>72</v>
      </c>
      <c r="H849" s="27">
        <v>4.7</v>
      </c>
    </row>
    <row r="850" spans="2:8">
      <c r="B850" s="26" t="s">
        <v>908</v>
      </c>
      <c r="C850" s="5" t="s">
        <v>52</v>
      </c>
      <c r="D850" s="8">
        <v>173</v>
      </c>
      <c r="E850" s="6" t="s">
        <v>55</v>
      </c>
      <c r="F850" s="12">
        <v>45217</v>
      </c>
      <c r="G850" s="5">
        <v>160</v>
      </c>
      <c r="H850" s="27">
        <v>2.8</v>
      </c>
    </row>
    <row r="851" spans="2:8">
      <c r="B851" s="26" t="s">
        <v>909</v>
      </c>
      <c r="C851" s="5" t="s">
        <v>67</v>
      </c>
      <c r="D851" s="8">
        <v>127</v>
      </c>
      <c r="E851" s="6" t="s">
        <v>68</v>
      </c>
      <c r="F851" s="12">
        <v>45217</v>
      </c>
      <c r="G851" s="5">
        <v>165</v>
      </c>
      <c r="H851" s="27">
        <v>2.5</v>
      </c>
    </row>
    <row r="852" spans="2:8">
      <c r="B852" s="26" t="s">
        <v>910</v>
      </c>
      <c r="C852" s="5" t="s">
        <v>44</v>
      </c>
      <c r="D852" s="8">
        <v>117</v>
      </c>
      <c r="E852" s="6" t="s">
        <v>55</v>
      </c>
      <c r="F852" s="12">
        <v>45217</v>
      </c>
      <c r="G852" s="5">
        <v>120</v>
      </c>
      <c r="H852" s="27">
        <v>3.4</v>
      </c>
    </row>
    <row r="853" spans="2:8">
      <c r="B853" s="26" t="s">
        <v>911</v>
      </c>
      <c r="C853" s="5" t="s">
        <v>38</v>
      </c>
      <c r="D853" s="8">
        <v>133</v>
      </c>
      <c r="E853" s="6" t="s">
        <v>49</v>
      </c>
      <c r="F853" s="12">
        <v>45217</v>
      </c>
      <c r="G853" s="5">
        <v>117</v>
      </c>
      <c r="H853" s="27">
        <v>4.8</v>
      </c>
    </row>
    <row r="854" spans="2:8">
      <c r="B854" s="26" t="s">
        <v>912</v>
      </c>
      <c r="C854" s="5" t="s">
        <v>45</v>
      </c>
      <c r="D854" s="8">
        <v>166</v>
      </c>
      <c r="E854" s="6" t="s">
        <v>62</v>
      </c>
      <c r="F854" s="12">
        <v>45218</v>
      </c>
      <c r="G854" s="5">
        <v>29</v>
      </c>
      <c r="H854" s="27">
        <v>4.3</v>
      </c>
    </row>
    <row r="855" spans="2:8">
      <c r="B855" s="26" t="s">
        <v>913</v>
      </c>
      <c r="C855" s="5" t="s">
        <v>38</v>
      </c>
      <c r="D855" s="8">
        <v>50</v>
      </c>
      <c r="E855" s="6" t="s">
        <v>55</v>
      </c>
      <c r="F855" s="12">
        <v>45218</v>
      </c>
      <c r="G855" s="5">
        <v>64</v>
      </c>
      <c r="H855" s="27">
        <v>4.5</v>
      </c>
    </row>
    <row r="856" spans="2:8">
      <c r="B856" s="26" t="s">
        <v>914</v>
      </c>
      <c r="C856" s="5" t="s">
        <v>76</v>
      </c>
      <c r="D856" s="8">
        <v>43</v>
      </c>
      <c r="E856" s="6" t="s">
        <v>49</v>
      </c>
      <c r="F856" s="12">
        <v>45218</v>
      </c>
      <c r="G856" s="5">
        <v>84</v>
      </c>
      <c r="H856" s="27">
        <v>3.6</v>
      </c>
    </row>
    <row r="857" spans="2:8">
      <c r="B857" s="26" t="s">
        <v>915</v>
      </c>
      <c r="C857" s="5" t="s">
        <v>71</v>
      </c>
      <c r="D857" s="8">
        <v>124</v>
      </c>
      <c r="E857" s="6" t="s">
        <v>68</v>
      </c>
      <c r="F857" s="12">
        <v>45218</v>
      </c>
      <c r="G857" s="5">
        <v>42</v>
      </c>
      <c r="H857" s="27">
        <v>3.7</v>
      </c>
    </row>
    <row r="858" spans="2:8">
      <c r="B858" s="26" t="s">
        <v>916</v>
      </c>
      <c r="C858" s="5" t="s">
        <v>52</v>
      </c>
      <c r="D858" s="8">
        <v>94</v>
      </c>
      <c r="E858" s="6" t="s">
        <v>68</v>
      </c>
      <c r="F858" s="12">
        <v>45218</v>
      </c>
      <c r="G858" s="5">
        <v>120</v>
      </c>
      <c r="H858" s="27">
        <v>3.5</v>
      </c>
    </row>
    <row r="859" spans="2:8">
      <c r="B859" s="26" t="s">
        <v>917</v>
      </c>
      <c r="C859" s="5" t="s">
        <v>76</v>
      </c>
      <c r="D859" s="8">
        <v>126</v>
      </c>
      <c r="E859" s="6" t="s">
        <v>62</v>
      </c>
      <c r="F859" s="12">
        <v>45219</v>
      </c>
      <c r="G859" s="5">
        <v>80</v>
      </c>
      <c r="H859" s="27">
        <v>4.7</v>
      </c>
    </row>
    <row r="860" spans="2:8">
      <c r="B860" s="26" t="s">
        <v>918</v>
      </c>
      <c r="C860" s="5" t="s">
        <v>45</v>
      </c>
      <c r="D860" s="8">
        <v>105</v>
      </c>
      <c r="E860" s="6" t="s">
        <v>55</v>
      </c>
      <c r="F860" s="12">
        <v>45219</v>
      </c>
      <c r="G860" s="5">
        <v>185</v>
      </c>
      <c r="H860" s="27">
        <v>3.5</v>
      </c>
    </row>
    <row r="861" spans="2:8">
      <c r="B861" s="26" t="s">
        <v>919</v>
      </c>
      <c r="C861" s="5" t="s">
        <v>54</v>
      </c>
      <c r="D861" s="8">
        <v>60</v>
      </c>
      <c r="E861" s="6" t="s">
        <v>39</v>
      </c>
      <c r="F861" s="12">
        <v>45220</v>
      </c>
      <c r="G861" s="5">
        <v>135</v>
      </c>
      <c r="H861" s="27">
        <v>3.9</v>
      </c>
    </row>
    <row r="862" spans="2:8">
      <c r="B862" s="26" t="s">
        <v>920</v>
      </c>
      <c r="C862" s="5" t="s">
        <v>54</v>
      </c>
      <c r="D862" s="8">
        <v>72</v>
      </c>
      <c r="E862" s="6" t="s">
        <v>55</v>
      </c>
      <c r="F862" s="12">
        <v>45220</v>
      </c>
      <c r="G862" s="5">
        <v>20</v>
      </c>
      <c r="H862" s="27">
        <v>4.8</v>
      </c>
    </row>
    <row r="863" spans="2:8">
      <c r="B863" s="26" t="s">
        <v>921</v>
      </c>
      <c r="C863" s="5" t="s">
        <v>72</v>
      </c>
      <c r="D863" s="8">
        <v>40</v>
      </c>
      <c r="E863" s="6" t="s">
        <v>55</v>
      </c>
      <c r="F863" s="12">
        <v>45220</v>
      </c>
      <c r="G863" s="5">
        <v>31</v>
      </c>
      <c r="H863" s="27">
        <v>4</v>
      </c>
    </row>
    <row r="864" spans="2:8">
      <c r="B864" s="26" t="s">
        <v>922</v>
      </c>
      <c r="C864" s="5" t="s">
        <v>63</v>
      </c>
      <c r="D864" s="8">
        <v>54</v>
      </c>
      <c r="E864" s="6" t="s">
        <v>62</v>
      </c>
      <c r="F864" s="12">
        <v>45221</v>
      </c>
      <c r="G864" s="5">
        <v>120</v>
      </c>
      <c r="H864" s="27">
        <v>4.7</v>
      </c>
    </row>
    <row r="865" spans="2:8">
      <c r="B865" s="26" t="s">
        <v>923</v>
      </c>
      <c r="C865" s="5" t="s">
        <v>44</v>
      </c>
      <c r="D865" s="8">
        <v>81</v>
      </c>
      <c r="E865" s="6" t="s">
        <v>49</v>
      </c>
      <c r="F865" s="12">
        <v>45221</v>
      </c>
      <c r="G865" s="5">
        <v>117</v>
      </c>
      <c r="H865" s="27">
        <v>3.6</v>
      </c>
    </row>
    <row r="866" spans="2:8">
      <c r="B866" s="26" t="s">
        <v>924</v>
      </c>
      <c r="C866" s="5" t="s">
        <v>63</v>
      </c>
      <c r="D866" s="8">
        <v>76</v>
      </c>
      <c r="E866" s="6" t="s">
        <v>68</v>
      </c>
      <c r="F866" s="12">
        <v>45221</v>
      </c>
      <c r="G866" s="5">
        <v>80</v>
      </c>
      <c r="H866" s="27">
        <v>4.5</v>
      </c>
    </row>
    <row r="867" spans="2:8">
      <c r="B867" s="26" t="s">
        <v>925</v>
      </c>
      <c r="C867" s="5" t="s">
        <v>63</v>
      </c>
      <c r="D867" s="8">
        <v>37</v>
      </c>
      <c r="E867" s="6" t="s">
        <v>39</v>
      </c>
      <c r="F867" s="12">
        <v>45222</v>
      </c>
      <c r="G867" s="5">
        <v>117</v>
      </c>
      <c r="H867" s="27">
        <v>4</v>
      </c>
    </row>
    <row r="868" spans="2:8">
      <c r="B868" s="26" t="s">
        <v>926</v>
      </c>
      <c r="C868" s="5" t="s">
        <v>45</v>
      </c>
      <c r="D868" s="8">
        <v>96</v>
      </c>
      <c r="E868" s="6" t="s">
        <v>62</v>
      </c>
      <c r="F868" s="12">
        <v>45222</v>
      </c>
      <c r="G868" s="5">
        <v>60</v>
      </c>
      <c r="H868" s="27">
        <v>4.5</v>
      </c>
    </row>
    <row r="869" spans="2:8">
      <c r="B869" s="26" t="s">
        <v>927</v>
      </c>
      <c r="C869" s="5" t="s">
        <v>54</v>
      </c>
      <c r="D869" s="8">
        <v>19</v>
      </c>
      <c r="E869" s="6" t="s">
        <v>68</v>
      </c>
      <c r="F869" s="12">
        <v>45223</v>
      </c>
      <c r="G869" s="5">
        <v>58</v>
      </c>
      <c r="H869" s="27">
        <v>3.9</v>
      </c>
    </row>
    <row r="870" spans="2:8">
      <c r="B870" s="26" t="s">
        <v>928</v>
      </c>
      <c r="C870" s="5" t="s">
        <v>72</v>
      </c>
      <c r="D870" s="8">
        <v>72</v>
      </c>
      <c r="E870" s="6" t="s">
        <v>39</v>
      </c>
      <c r="F870" s="12">
        <v>45223</v>
      </c>
      <c r="G870" s="5">
        <v>41</v>
      </c>
      <c r="H870" s="27">
        <v>4.3</v>
      </c>
    </row>
    <row r="871" spans="2:8">
      <c r="B871" s="26" t="s">
        <v>929</v>
      </c>
      <c r="C871" s="5" t="s">
        <v>52</v>
      </c>
      <c r="D871" s="8">
        <v>73</v>
      </c>
      <c r="E871" s="6" t="s">
        <v>49</v>
      </c>
      <c r="F871" s="12">
        <v>45223</v>
      </c>
      <c r="G871" s="5">
        <v>180</v>
      </c>
      <c r="H871" s="27">
        <v>3.6</v>
      </c>
    </row>
    <row r="872" spans="2:8">
      <c r="B872" s="26" t="s">
        <v>930</v>
      </c>
      <c r="C872" s="5" t="s">
        <v>40</v>
      </c>
      <c r="D872" s="8">
        <v>87</v>
      </c>
      <c r="E872" s="6" t="s">
        <v>49</v>
      </c>
      <c r="F872" s="12">
        <v>45223</v>
      </c>
      <c r="G872" s="5">
        <v>42</v>
      </c>
      <c r="H872" s="27">
        <v>3.6</v>
      </c>
    </row>
    <row r="873" spans="2:8">
      <c r="B873" s="26" t="s">
        <v>931</v>
      </c>
      <c r="C873" s="5" t="s">
        <v>40</v>
      </c>
      <c r="D873" s="8">
        <v>68</v>
      </c>
      <c r="E873" s="6" t="s">
        <v>49</v>
      </c>
      <c r="F873" s="12">
        <v>45224</v>
      </c>
      <c r="G873" s="5">
        <v>24</v>
      </c>
      <c r="H873" s="27">
        <v>4</v>
      </c>
    </row>
    <row r="874" spans="2:8">
      <c r="B874" s="26" t="s">
        <v>932</v>
      </c>
      <c r="C874" s="5" t="s">
        <v>72</v>
      </c>
      <c r="D874" s="8">
        <v>101</v>
      </c>
      <c r="E874" s="6" t="s">
        <v>49</v>
      </c>
      <c r="F874" s="12">
        <v>45224</v>
      </c>
      <c r="G874" s="5">
        <v>125</v>
      </c>
      <c r="H874" s="27">
        <v>4.2</v>
      </c>
    </row>
    <row r="875" spans="2:8">
      <c r="B875" s="26" t="s">
        <v>933</v>
      </c>
      <c r="C875" s="5" t="s">
        <v>72</v>
      </c>
      <c r="D875" s="8">
        <v>107</v>
      </c>
      <c r="E875" s="6" t="s">
        <v>39</v>
      </c>
      <c r="F875" s="12">
        <v>45225</v>
      </c>
      <c r="G875" s="5">
        <v>78</v>
      </c>
      <c r="H875" s="27">
        <v>4.3</v>
      </c>
    </row>
    <row r="876" spans="2:8">
      <c r="B876" s="26" t="s">
        <v>934</v>
      </c>
      <c r="C876" s="5" t="s">
        <v>65</v>
      </c>
      <c r="D876" s="8">
        <v>109</v>
      </c>
      <c r="E876" s="6" t="s">
        <v>55</v>
      </c>
      <c r="F876" s="12">
        <v>45225</v>
      </c>
      <c r="G876" s="5">
        <v>180</v>
      </c>
      <c r="H876" s="27">
        <v>3.8</v>
      </c>
    </row>
    <row r="877" spans="2:8">
      <c r="B877" s="26" t="s">
        <v>935</v>
      </c>
      <c r="C877" s="5" t="s">
        <v>71</v>
      </c>
      <c r="D877" s="8">
        <v>171</v>
      </c>
      <c r="E877" s="6" t="s">
        <v>39</v>
      </c>
      <c r="F877" s="12">
        <v>45225</v>
      </c>
      <c r="G877" s="5">
        <v>84</v>
      </c>
      <c r="H877" s="27">
        <v>4.4000000000000004</v>
      </c>
    </row>
    <row r="878" spans="2:8">
      <c r="B878" s="26" t="s">
        <v>936</v>
      </c>
      <c r="C878" s="5" t="s">
        <v>54</v>
      </c>
      <c r="D878" s="8">
        <v>21</v>
      </c>
      <c r="E878" s="6" t="s">
        <v>39</v>
      </c>
      <c r="F878" s="12">
        <v>45225</v>
      </c>
      <c r="G878" s="5">
        <v>26</v>
      </c>
      <c r="H878" s="27">
        <v>4.7</v>
      </c>
    </row>
    <row r="879" spans="2:8">
      <c r="B879" s="26" t="s">
        <v>937</v>
      </c>
      <c r="C879" s="5" t="s">
        <v>44</v>
      </c>
      <c r="D879" s="8">
        <v>94</v>
      </c>
      <c r="E879" s="6" t="s">
        <v>39</v>
      </c>
      <c r="F879" s="12">
        <v>45226</v>
      </c>
      <c r="G879" s="5">
        <v>140</v>
      </c>
      <c r="H879" s="27">
        <v>3.6</v>
      </c>
    </row>
    <row r="880" spans="2:8">
      <c r="B880" s="26" t="s">
        <v>938</v>
      </c>
      <c r="C880" s="5" t="s">
        <v>52</v>
      </c>
      <c r="D880" s="8">
        <v>97</v>
      </c>
      <c r="E880" s="6" t="s">
        <v>55</v>
      </c>
      <c r="F880" s="12">
        <v>45226</v>
      </c>
      <c r="G880" s="5">
        <v>31</v>
      </c>
      <c r="H880" s="27">
        <v>2.2000000000000002</v>
      </c>
    </row>
    <row r="881" spans="2:8">
      <c r="B881" s="26" t="s">
        <v>939</v>
      </c>
      <c r="C881" s="5" t="s">
        <v>45</v>
      </c>
      <c r="D881" s="8">
        <v>72</v>
      </c>
      <c r="E881" s="6" t="s">
        <v>55</v>
      </c>
      <c r="F881" s="12">
        <v>45226</v>
      </c>
      <c r="G881" s="5">
        <v>108</v>
      </c>
      <c r="H881" s="27">
        <v>4.8</v>
      </c>
    </row>
    <row r="882" spans="2:8">
      <c r="B882" s="26" t="s">
        <v>940</v>
      </c>
      <c r="C882" s="5" t="s">
        <v>71</v>
      </c>
      <c r="D882" s="8">
        <v>143</v>
      </c>
      <c r="E882" s="6" t="s">
        <v>62</v>
      </c>
      <c r="F882" s="12">
        <v>45227</v>
      </c>
      <c r="G882" s="5">
        <v>58</v>
      </c>
      <c r="H882" s="27">
        <v>4.3</v>
      </c>
    </row>
    <row r="883" spans="2:8">
      <c r="B883" s="26" t="s">
        <v>941</v>
      </c>
      <c r="C883" s="5" t="s">
        <v>71</v>
      </c>
      <c r="D883" s="8">
        <v>64</v>
      </c>
      <c r="E883" s="6" t="s">
        <v>55</v>
      </c>
      <c r="F883" s="12">
        <v>45227</v>
      </c>
      <c r="G883" s="5">
        <v>185</v>
      </c>
      <c r="H883" s="27">
        <v>2.2000000000000002</v>
      </c>
    </row>
    <row r="884" spans="2:8">
      <c r="B884" s="26" t="s">
        <v>942</v>
      </c>
      <c r="C884" s="5" t="s">
        <v>71</v>
      </c>
      <c r="D884" s="8">
        <v>69</v>
      </c>
      <c r="E884" s="6" t="s">
        <v>55</v>
      </c>
      <c r="F884" s="12">
        <v>45227</v>
      </c>
      <c r="G884" s="5">
        <v>40</v>
      </c>
      <c r="H884" s="27">
        <v>4.8</v>
      </c>
    </row>
    <row r="885" spans="2:8">
      <c r="B885" s="26" t="s">
        <v>943</v>
      </c>
      <c r="C885" s="5" t="s">
        <v>71</v>
      </c>
      <c r="D885" s="8">
        <v>18</v>
      </c>
      <c r="E885" s="6" t="s">
        <v>68</v>
      </c>
      <c r="F885" s="12">
        <v>45227</v>
      </c>
      <c r="G885" s="5">
        <v>225</v>
      </c>
      <c r="H885" s="27">
        <v>2.6</v>
      </c>
    </row>
    <row r="886" spans="2:8">
      <c r="B886" s="26" t="s">
        <v>944</v>
      </c>
      <c r="C886" s="5" t="s">
        <v>52</v>
      </c>
      <c r="D886" s="8">
        <v>100</v>
      </c>
      <c r="E886" s="6" t="s">
        <v>62</v>
      </c>
      <c r="F886" s="12">
        <v>45227</v>
      </c>
      <c r="G886" s="5">
        <v>150</v>
      </c>
      <c r="H886" s="27">
        <v>2.6</v>
      </c>
    </row>
    <row r="887" spans="2:8">
      <c r="B887" s="26" t="s">
        <v>945</v>
      </c>
      <c r="C887" s="5" t="s">
        <v>67</v>
      </c>
      <c r="D887" s="8">
        <v>110</v>
      </c>
      <c r="E887" s="6" t="s">
        <v>49</v>
      </c>
      <c r="F887" s="12">
        <v>45228</v>
      </c>
      <c r="G887" s="5">
        <v>88</v>
      </c>
      <c r="H887" s="27">
        <v>3.4</v>
      </c>
    </row>
    <row r="888" spans="2:8">
      <c r="B888" s="26" t="s">
        <v>946</v>
      </c>
      <c r="C888" s="5" t="s">
        <v>57</v>
      </c>
      <c r="D888" s="8">
        <v>41</v>
      </c>
      <c r="E888" s="6" t="s">
        <v>39</v>
      </c>
      <c r="F888" s="12">
        <v>45228</v>
      </c>
      <c r="G888" s="5">
        <v>140</v>
      </c>
      <c r="H888" s="27">
        <v>3.7</v>
      </c>
    </row>
    <row r="889" spans="2:8">
      <c r="B889" s="26" t="s">
        <v>947</v>
      </c>
      <c r="C889" s="5" t="s">
        <v>67</v>
      </c>
      <c r="D889" s="8">
        <v>147</v>
      </c>
      <c r="E889" s="6" t="s">
        <v>49</v>
      </c>
      <c r="F889" s="12">
        <v>45228</v>
      </c>
      <c r="G889" s="5">
        <v>68</v>
      </c>
      <c r="H889" s="27">
        <v>2.1</v>
      </c>
    </row>
    <row r="890" spans="2:8">
      <c r="B890" s="26" t="s">
        <v>948</v>
      </c>
      <c r="C890" s="5" t="s">
        <v>44</v>
      </c>
      <c r="D890" s="8">
        <v>31</v>
      </c>
      <c r="E890" s="6" t="s">
        <v>68</v>
      </c>
      <c r="F890" s="12">
        <v>45229</v>
      </c>
      <c r="G890" s="5">
        <v>105</v>
      </c>
      <c r="H890" s="27">
        <v>3.6</v>
      </c>
    </row>
    <row r="891" spans="2:8">
      <c r="B891" s="26" t="s">
        <v>949</v>
      </c>
      <c r="C891" s="5" t="s">
        <v>40</v>
      </c>
      <c r="D891" s="8">
        <v>142</v>
      </c>
      <c r="E891" s="6" t="s">
        <v>39</v>
      </c>
      <c r="F891" s="12">
        <v>45229</v>
      </c>
      <c r="G891" s="5">
        <v>40</v>
      </c>
      <c r="H891" s="27">
        <v>3.8</v>
      </c>
    </row>
    <row r="892" spans="2:8">
      <c r="B892" s="26" t="s">
        <v>950</v>
      </c>
      <c r="C892" s="5" t="s">
        <v>65</v>
      </c>
      <c r="D892" s="8">
        <v>61</v>
      </c>
      <c r="E892" s="6" t="s">
        <v>39</v>
      </c>
      <c r="F892" s="12">
        <v>45229</v>
      </c>
      <c r="G892" s="5">
        <v>82</v>
      </c>
      <c r="H892" s="27">
        <v>3.1</v>
      </c>
    </row>
    <row r="893" spans="2:8">
      <c r="B893" s="26" t="s">
        <v>951</v>
      </c>
      <c r="C893" s="5" t="s">
        <v>38</v>
      </c>
      <c r="D893" s="8">
        <v>86</v>
      </c>
      <c r="E893" s="6" t="s">
        <v>68</v>
      </c>
      <c r="F893" s="12">
        <v>45230</v>
      </c>
      <c r="G893" s="5">
        <v>90</v>
      </c>
      <c r="H893" s="27">
        <v>4.4000000000000004</v>
      </c>
    </row>
    <row r="894" spans="2:8">
      <c r="B894" s="26" t="s">
        <v>952</v>
      </c>
      <c r="C894" s="5" t="s">
        <v>48</v>
      </c>
      <c r="D894" s="8">
        <v>165</v>
      </c>
      <c r="E894" s="6" t="s">
        <v>62</v>
      </c>
      <c r="F894" s="12">
        <v>45231</v>
      </c>
      <c r="G894" s="5">
        <v>66</v>
      </c>
      <c r="H894" s="27">
        <v>4.8</v>
      </c>
    </row>
    <row r="895" spans="2:8">
      <c r="B895" s="26" t="s">
        <v>953</v>
      </c>
      <c r="C895" s="5" t="s">
        <v>63</v>
      </c>
      <c r="D895" s="8">
        <v>62</v>
      </c>
      <c r="E895" s="6" t="s">
        <v>49</v>
      </c>
      <c r="F895" s="12">
        <v>45231</v>
      </c>
      <c r="G895" s="5">
        <v>78</v>
      </c>
      <c r="H895" s="27">
        <v>3.5</v>
      </c>
    </row>
    <row r="896" spans="2:8">
      <c r="B896" s="26" t="s">
        <v>954</v>
      </c>
      <c r="C896" s="5" t="s">
        <v>52</v>
      </c>
      <c r="D896" s="8">
        <v>103</v>
      </c>
      <c r="E896" s="6" t="s">
        <v>62</v>
      </c>
      <c r="F896" s="12">
        <v>45232</v>
      </c>
      <c r="G896" s="5">
        <v>66</v>
      </c>
      <c r="H896" s="27">
        <v>4.4000000000000004</v>
      </c>
    </row>
    <row r="897" spans="2:8">
      <c r="B897" s="26" t="s">
        <v>955</v>
      </c>
      <c r="C897" s="5" t="s">
        <v>40</v>
      </c>
      <c r="D897" s="8">
        <v>56</v>
      </c>
      <c r="E897" s="6" t="s">
        <v>68</v>
      </c>
      <c r="F897" s="12">
        <v>45233</v>
      </c>
      <c r="G897" s="5">
        <v>160</v>
      </c>
      <c r="H897" s="27">
        <v>3.8</v>
      </c>
    </row>
    <row r="898" spans="2:8">
      <c r="B898" s="26" t="s">
        <v>956</v>
      </c>
      <c r="C898" s="5" t="s">
        <v>72</v>
      </c>
      <c r="D898" s="8">
        <v>114</v>
      </c>
      <c r="E898" s="6" t="s">
        <v>39</v>
      </c>
      <c r="F898" s="12">
        <v>45234</v>
      </c>
      <c r="G898" s="5">
        <v>144</v>
      </c>
      <c r="H898" s="27">
        <v>3.8</v>
      </c>
    </row>
    <row r="899" spans="2:8">
      <c r="B899" s="26" t="s">
        <v>957</v>
      </c>
      <c r="C899" s="5" t="s">
        <v>40</v>
      </c>
      <c r="D899" s="8">
        <v>112</v>
      </c>
      <c r="E899" s="6" t="s">
        <v>55</v>
      </c>
      <c r="F899" s="12">
        <v>45234</v>
      </c>
      <c r="G899" s="5">
        <v>200</v>
      </c>
      <c r="H899" s="27">
        <v>4.5999999999999996</v>
      </c>
    </row>
    <row r="900" spans="2:8">
      <c r="B900" s="26" t="s">
        <v>958</v>
      </c>
      <c r="C900" s="5" t="s">
        <v>59</v>
      </c>
      <c r="D900" s="8">
        <v>52</v>
      </c>
      <c r="E900" s="6" t="s">
        <v>49</v>
      </c>
      <c r="F900" s="12">
        <v>45236</v>
      </c>
      <c r="G900" s="5">
        <v>220</v>
      </c>
      <c r="H900" s="27">
        <v>5</v>
      </c>
    </row>
    <row r="901" spans="2:8">
      <c r="B901" s="26" t="s">
        <v>959</v>
      </c>
      <c r="C901" s="5" t="s">
        <v>52</v>
      </c>
      <c r="D901" s="8">
        <v>105</v>
      </c>
      <c r="E901" s="6" t="s">
        <v>62</v>
      </c>
      <c r="F901" s="12">
        <v>45237</v>
      </c>
      <c r="G901" s="5">
        <v>112</v>
      </c>
      <c r="H901" s="27">
        <v>3.2</v>
      </c>
    </row>
    <row r="902" spans="2:8">
      <c r="B902" s="26" t="s">
        <v>960</v>
      </c>
      <c r="C902" s="5" t="s">
        <v>48</v>
      </c>
      <c r="D902" s="8">
        <v>91</v>
      </c>
      <c r="E902" s="6" t="s">
        <v>68</v>
      </c>
      <c r="F902" s="12">
        <v>45237</v>
      </c>
      <c r="G902" s="5">
        <v>110</v>
      </c>
      <c r="H902" s="27">
        <v>3.7</v>
      </c>
    </row>
    <row r="903" spans="2:8">
      <c r="B903" s="26" t="s">
        <v>961</v>
      </c>
      <c r="C903" s="5" t="s">
        <v>76</v>
      </c>
      <c r="D903" s="8">
        <v>74</v>
      </c>
      <c r="E903" s="6" t="s">
        <v>39</v>
      </c>
      <c r="F903" s="12">
        <v>45238</v>
      </c>
      <c r="G903" s="5">
        <v>160</v>
      </c>
      <c r="H903" s="27">
        <v>2.7</v>
      </c>
    </row>
    <row r="904" spans="2:8">
      <c r="B904" s="26" t="s">
        <v>962</v>
      </c>
      <c r="C904" s="5" t="s">
        <v>76</v>
      </c>
      <c r="D904" s="8">
        <v>30</v>
      </c>
      <c r="E904" s="6" t="s">
        <v>68</v>
      </c>
      <c r="F904" s="12">
        <v>45238</v>
      </c>
      <c r="G904" s="5">
        <v>84</v>
      </c>
      <c r="H904" s="27">
        <v>4</v>
      </c>
    </row>
    <row r="905" spans="2:8">
      <c r="B905" s="26" t="s">
        <v>963</v>
      </c>
      <c r="C905" s="5" t="s">
        <v>48</v>
      </c>
      <c r="D905" s="8">
        <v>56</v>
      </c>
      <c r="E905" s="6" t="s">
        <v>49</v>
      </c>
      <c r="F905" s="12">
        <v>45238</v>
      </c>
      <c r="G905" s="5">
        <v>124</v>
      </c>
      <c r="H905" s="27">
        <v>2.6</v>
      </c>
    </row>
    <row r="906" spans="2:8">
      <c r="B906" s="26" t="s">
        <v>964</v>
      </c>
      <c r="C906" s="5" t="s">
        <v>76</v>
      </c>
      <c r="D906" s="8">
        <v>151</v>
      </c>
      <c r="E906" s="6" t="s">
        <v>55</v>
      </c>
      <c r="F906" s="12">
        <v>45238</v>
      </c>
      <c r="G906" s="5">
        <v>84</v>
      </c>
      <c r="H906" s="27">
        <v>4.5999999999999996</v>
      </c>
    </row>
    <row r="907" spans="2:8">
      <c r="B907" s="26" t="s">
        <v>965</v>
      </c>
      <c r="C907" s="5" t="s">
        <v>44</v>
      </c>
      <c r="D907" s="8">
        <v>108</v>
      </c>
      <c r="E907" s="6" t="s">
        <v>62</v>
      </c>
      <c r="F907" s="12">
        <v>45239</v>
      </c>
      <c r="G907" s="5">
        <v>130</v>
      </c>
      <c r="H907" s="27">
        <v>2.7</v>
      </c>
    </row>
    <row r="908" spans="2:8">
      <c r="B908" s="26" t="s">
        <v>966</v>
      </c>
      <c r="C908" s="5" t="s">
        <v>72</v>
      </c>
      <c r="D908" s="8">
        <v>124</v>
      </c>
      <c r="E908" s="6" t="s">
        <v>39</v>
      </c>
      <c r="F908" s="12">
        <v>45239</v>
      </c>
      <c r="G908" s="5">
        <v>215</v>
      </c>
      <c r="H908" s="27">
        <v>3.5</v>
      </c>
    </row>
    <row r="909" spans="2:8">
      <c r="B909" s="26" t="s">
        <v>967</v>
      </c>
      <c r="C909" s="5" t="s">
        <v>52</v>
      </c>
      <c r="D909" s="8">
        <v>110</v>
      </c>
      <c r="E909" s="6" t="s">
        <v>49</v>
      </c>
      <c r="F909" s="12">
        <v>45240</v>
      </c>
      <c r="G909" s="5">
        <v>132</v>
      </c>
      <c r="H909" s="27">
        <v>3.6</v>
      </c>
    </row>
    <row r="910" spans="2:8">
      <c r="B910" s="26" t="s">
        <v>968</v>
      </c>
      <c r="C910" s="5" t="s">
        <v>67</v>
      </c>
      <c r="D910" s="8">
        <v>89</v>
      </c>
      <c r="E910" s="6" t="s">
        <v>62</v>
      </c>
      <c r="F910" s="12">
        <v>45240</v>
      </c>
      <c r="G910" s="5">
        <v>88</v>
      </c>
      <c r="H910" s="27">
        <v>4.9000000000000004</v>
      </c>
    </row>
    <row r="911" spans="2:8">
      <c r="B911" s="26" t="s">
        <v>969</v>
      </c>
      <c r="C911" s="5" t="s">
        <v>38</v>
      </c>
      <c r="D911" s="8">
        <v>95</v>
      </c>
      <c r="E911" s="6" t="s">
        <v>49</v>
      </c>
      <c r="F911" s="12">
        <v>45240</v>
      </c>
      <c r="G911" s="5">
        <v>140</v>
      </c>
      <c r="H911" s="27">
        <v>3.9</v>
      </c>
    </row>
    <row r="912" spans="2:8">
      <c r="B912" s="26" t="s">
        <v>970</v>
      </c>
      <c r="C912" s="5" t="s">
        <v>76</v>
      </c>
      <c r="D912" s="8">
        <v>84</v>
      </c>
      <c r="E912" s="6" t="s">
        <v>62</v>
      </c>
      <c r="F912" s="12">
        <v>45241</v>
      </c>
      <c r="G912" s="5">
        <v>66</v>
      </c>
      <c r="H912" s="27">
        <v>4.7</v>
      </c>
    </row>
    <row r="913" spans="2:8">
      <c r="B913" s="26" t="s">
        <v>971</v>
      </c>
      <c r="C913" s="5" t="s">
        <v>45</v>
      </c>
      <c r="D913" s="8">
        <v>89</v>
      </c>
      <c r="E913" s="6" t="s">
        <v>39</v>
      </c>
      <c r="F913" s="12">
        <v>45241</v>
      </c>
      <c r="G913" s="5">
        <v>23</v>
      </c>
      <c r="H913" s="27">
        <v>4.5</v>
      </c>
    </row>
    <row r="914" spans="2:8">
      <c r="B914" s="26" t="s">
        <v>972</v>
      </c>
      <c r="C914" s="5" t="s">
        <v>67</v>
      </c>
      <c r="D914" s="8">
        <v>146</v>
      </c>
      <c r="E914" s="6" t="s">
        <v>39</v>
      </c>
      <c r="F914" s="12">
        <v>45242</v>
      </c>
      <c r="G914" s="5">
        <v>220</v>
      </c>
      <c r="H914" s="27">
        <v>4.5</v>
      </c>
    </row>
    <row r="915" spans="2:8">
      <c r="B915" s="26" t="s">
        <v>973</v>
      </c>
      <c r="C915" s="5" t="s">
        <v>71</v>
      </c>
      <c r="D915" s="8">
        <v>62</v>
      </c>
      <c r="E915" s="6" t="s">
        <v>68</v>
      </c>
      <c r="F915" s="12">
        <v>45243</v>
      </c>
      <c r="G915" s="5">
        <v>175</v>
      </c>
      <c r="H915" s="27">
        <v>4.4000000000000004</v>
      </c>
    </row>
    <row r="916" spans="2:8">
      <c r="B916" s="26" t="s">
        <v>974</v>
      </c>
      <c r="C916" s="5" t="s">
        <v>40</v>
      </c>
      <c r="D916" s="8">
        <v>82</v>
      </c>
      <c r="E916" s="6" t="s">
        <v>39</v>
      </c>
      <c r="F916" s="12">
        <v>45243</v>
      </c>
      <c r="G916" s="5">
        <v>172</v>
      </c>
      <c r="H916" s="27">
        <v>4.0999999999999996</v>
      </c>
    </row>
    <row r="917" spans="2:8">
      <c r="B917" s="26" t="s">
        <v>975</v>
      </c>
      <c r="C917" s="5" t="s">
        <v>65</v>
      </c>
      <c r="D917" s="8">
        <v>91</v>
      </c>
      <c r="E917" s="6" t="s">
        <v>55</v>
      </c>
      <c r="F917" s="12">
        <v>45243</v>
      </c>
      <c r="G917" s="5">
        <v>108</v>
      </c>
      <c r="H917" s="27">
        <v>3.8</v>
      </c>
    </row>
    <row r="918" spans="2:8">
      <c r="B918" s="26" t="s">
        <v>976</v>
      </c>
      <c r="C918" s="5" t="s">
        <v>45</v>
      </c>
      <c r="D918" s="8">
        <v>39</v>
      </c>
      <c r="E918" s="6" t="s">
        <v>39</v>
      </c>
      <c r="F918" s="12">
        <v>45244</v>
      </c>
      <c r="G918" s="5">
        <v>43</v>
      </c>
      <c r="H918" s="27">
        <v>4.2</v>
      </c>
    </row>
    <row r="919" spans="2:8">
      <c r="B919" s="26" t="s">
        <v>977</v>
      </c>
      <c r="C919" s="5" t="s">
        <v>67</v>
      </c>
      <c r="D919" s="8">
        <v>149</v>
      </c>
      <c r="E919" s="6" t="s">
        <v>49</v>
      </c>
      <c r="F919" s="12">
        <v>45244</v>
      </c>
      <c r="G919" s="5">
        <v>44</v>
      </c>
      <c r="H919" s="27">
        <v>2.2000000000000002</v>
      </c>
    </row>
    <row r="920" spans="2:8">
      <c r="B920" s="26" t="s">
        <v>978</v>
      </c>
      <c r="C920" s="5" t="s">
        <v>40</v>
      </c>
      <c r="D920" s="8">
        <v>138</v>
      </c>
      <c r="E920" s="6" t="s">
        <v>68</v>
      </c>
      <c r="F920" s="12">
        <v>45244</v>
      </c>
      <c r="G920" s="5">
        <v>105</v>
      </c>
      <c r="H920" s="27">
        <v>3.9</v>
      </c>
    </row>
    <row r="921" spans="2:8">
      <c r="B921" s="26" t="s">
        <v>979</v>
      </c>
      <c r="C921" s="5" t="s">
        <v>71</v>
      </c>
      <c r="D921" s="8">
        <v>113</v>
      </c>
      <c r="E921" s="6" t="s">
        <v>49</v>
      </c>
      <c r="F921" s="12">
        <v>45245</v>
      </c>
      <c r="G921" s="5">
        <v>34</v>
      </c>
      <c r="H921" s="27">
        <v>3.9</v>
      </c>
    </row>
    <row r="922" spans="2:8">
      <c r="B922" s="26" t="s">
        <v>980</v>
      </c>
      <c r="C922" s="5" t="s">
        <v>54</v>
      </c>
      <c r="D922" s="8">
        <v>88</v>
      </c>
      <c r="E922" s="6" t="s">
        <v>39</v>
      </c>
      <c r="F922" s="12">
        <v>45245</v>
      </c>
      <c r="G922" s="5">
        <v>220</v>
      </c>
      <c r="H922" s="27">
        <v>4.0999999999999996</v>
      </c>
    </row>
    <row r="923" spans="2:8">
      <c r="B923" s="26" t="s">
        <v>981</v>
      </c>
      <c r="C923" s="5" t="s">
        <v>38</v>
      </c>
      <c r="D923" s="8">
        <v>64</v>
      </c>
      <c r="E923" s="6" t="s">
        <v>68</v>
      </c>
      <c r="F923" s="12">
        <v>45245</v>
      </c>
      <c r="G923" s="5">
        <v>225</v>
      </c>
      <c r="H923" s="27">
        <v>4.5999999999999996</v>
      </c>
    </row>
    <row r="924" spans="2:8">
      <c r="B924" s="26" t="s">
        <v>982</v>
      </c>
      <c r="C924" s="5" t="s">
        <v>48</v>
      </c>
      <c r="D924" s="8">
        <v>53</v>
      </c>
      <c r="E924" s="6" t="s">
        <v>68</v>
      </c>
      <c r="F924" s="12">
        <v>45246</v>
      </c>
      <c r="G924" s="5">
        <v>37</v>
      </c>
      <c r="H924" s="27">
        <v>4.0999999999999996</v>
      </c>
    </row>
    <row r="925" spans="2:8">
      <c r="B925" s="26" t="s">
        <v>983</v>
      </c>
      <c r="C925" s="5" t="s">
        <v>72</v>
      </c>
      <c r="D925" s="8">
        <v>63</v>
      </c>
      <c r="E925" s="6" t="s">
        <v>49</v>
      </c>
      <c r="F925" s="12">
        <v>45246</v>
      </c>
      <c r="G925" s="5">
        <v>44</v>
      </c>
      <c r="H925" s="27">
        <v>5</v>
      </c>
    </row>
    <row r="926" spans="2:8">
      <c r="B926" s="26" t="s">
        <v>984</v>
      </c>
      <c r="C926" s="5" t="s">
        <v>59</v>
      </c>
      <c r="D926" s="8">
        <v>54</v>
      </c>
      <c r="E926" s="6" t="s">
        <v>49</v>
      </c>
      <c r="F926" s="12">
        <v>45247</v>
      </c>
      <c r="G926" s="5">
        <v>35</v>
      </c>
      <c r="H926" s="27">
        <v>2.8</v>
      </c>
    </row>
    <row r="927" spans="2:8">
      <c r="B927" s="26" t="s">
        <v>985</v>
      </c>
      <c r="C927" s="5" t="s">
        <v>72</v>
      </c>
      <c r="D927" s="8">
        <v>54</v>
      </c>
      <c r="E927" s="6" t="s">
        <v>39</v>
      </c>
      <c r="F927" s="12">
        <v>45247</v>
      </c>
      <c r="G927" s="5">
        <v>145</v>
      </c>
      <c r="H927" s="27">
        <v>2.7</v>
      </c>
    </row>
    <row r="928" spans="2:8">
      <c r="B928" s="26" t="s">
        <v>986</v>
      </c>
      <c r="C928" s="5" t="s">
        <v>67</v>
      </c>
      <c r="D928" s="8">
        <v>71</v>
      </c>
      <c r="E928" s="6" t="s">
        <v>68</v>
      </c>
      <c r="F928" s="12">
        <v>45247</v>
      </c>
      <c r="G928" s="5">
        <v>64</v>
      </c>
      <c r="H928" s="27">
        <v>3.9</v>
      </c>
    </row>
    <row r="929" spans="2:8">
      <c r="B929" s="26" t="s">
        <v>987</v>
      </c>
      <c r="C929" s="5" t="s">
        <v>72</v>
      </c>
      <c r="D929" s="8">
        <v>93</v>
      </c>
      <c r="E929" s="6" t="s">
        <v>39</v>
      </c>
      <c r="F929" s="12">
        <v>45248</v>
      </c>
      <c r="G929" s="5">
        <v>185</v>
      </c>
      <c r="H929" s="27">
        <v>4.3</v>
      </c>
    </row>
    <row r="930" spans="2:8">
      <c r="B930" s="26" t="s">
        <v>988</v>
      </c>
      <c r="C930" s="5" t="s">
        <v>52</v>
      </c>
      <c r="D930" s="8">
        <v>96</v>
      </c>
      <c r="E930" s="6" t="s">
        <v>49</v>
      </c>
      <c r="F930" s="12">
        <v>45248</v>
      </c>
      <c r="G930" s="5">
        <v>215</v>
      </c>
      <c r="H930" s="27">
        <v>2.5</v>
      </c>
    </row>
    <row r="931" spans="2:8">
      <c r="B931" s="26" t="s">
        <v>989</v>
      </c>
      <c r="C931" s="5" t="s">
        <v>45</v>
      </c>
      <c r="D931" s="8">
        <v>31</v>
      </c>
      <c r="E931" s="6" t="s">
        <v>55</v>
      </c>
      <c r="F931" s="12">
        <v>45248</v>
      </c>
      <c r="G931" s="5">
        <v>88</v>
      </c>
      <c r="H931" s="27">
        <v>3.4</v>
      </c>
    </row>
    <row r="932" spans="2:8">
      <c r="B932" s="26" t="s">
        <v>990</v>
      </c>
      <c r="C932" s="5" t="s">
        <v>72</v>
      </c>
      <c r="D932" s="8">
        <v>107</v>
      </c>
      <c r="E932" s="6" t="s">
        <v>68</v>
      </c>
      <c r="F932" s="12">
        <v>45248</v>
      </c>
      <c r="G932" s="5">
        <v>23</v>
      </c>
      <c r="H932" s="27">
        <v>3.4</v>
      </c>
    </row>
    <row r="933" spans="2:8">
      <c r="B933" s="26" t="s">
        <v>991</v>
      </c>
      <c r="C933" s="5" t="s">
        <v>48</v>
      </c>
      <c r="D933" s="8">
        <v>50</v>
      </c>
      <c r="E933" s="6" t="s">
        <v>55</v>
      </c>
      <c r="F933" s="12">
        <v>45249</v>
      </c>
      <c r="G933" s="5">
        <v>180</v>
      </c>
      <c r="H933" s="27">
        <v>1.8</v>
      </c>
    </row>
    <row r="934" spans="2:8">
      <c r="B934" s="26" t="s">
        <v>992</v>
      </c>
      <c r="C934" s="5" t="s">
        <v>40</v>
      </c>
      <c r="D934" s="8">
        <v>69</v>
      </c>
      <c r="E934" s="6" t="s">
        <v>68</v>
      </c>
      <c r="F934" s="12">
        <v>45250</v>
      </c>
      <c r="G934" s="5">
        <v>225</v>
      </c>
      <c r="H934" s="27">
        <v>3.7</v>
      </c>
    </row>
    <row r="935" spans="2:8">
      <c r="B935" s="26" t="s">
        <v>993</v>
      </c>
      <c r="C935" s="5" t="s">
        <v>54</v>
      </c>
      <c r="D935" s="8">
        <v>26</v>
      </c>
      <c r="E935" s="6" t="s">
        <v>49</v>
      </c>
      <c r="F935" s="12">
        <v>45251</v>
      </c>
      <c r="G935" s="5">
        <v>74</v>
      </c>
      <c r="H935" s="27">
        <v>4.0999999999999996</v>
      </c>
    </row>
    <row r="936" spans="2:8">
      <c r="B936" s="26" t="s">
        <v>994</v>
      </c>
      <c r="C936" s="5" t="s">
        <v>52</v>
      </c>
      <c r="D936" s="8">
        <v>158</v>
      </c>
      <c r="E936" s="6" t="s">
        <v>68</v>
      </c>
      <c r="F936" s="12">
        <v>45251</v>
      </c>
      <c r="G936" s="5">
        <v>36</v>
      </c>
      <c r="H936" s="27">
        <v>3</v>
      </c>
    </row>
    <row r="937" spans="2:8">
      <c r="B937" s="26" t="s">
        <v>995</v>
      </c>
      <c r="C937" s="5" t="s">
        <v>59</v>
      </c>
      <c r="D937" s="8">
        <v>99</v>
      </c>
      <c r="E937" s="6" t="s">
        <v>68</v>
      </c>
      <c r="F937" s="12">
        <v>45253</v>
      </c>
      <c r="G937" s="5">
        <v>116</v>
      </c>
      <c r="H937" s="27">
        <v>3.9</v>
      </c>
    </row>
    <row r="938" spans="2:8">
      <c r="B938" s="26" t="s">
        <v>996</v>
      </c>
      <c r="C938" s="5" t="s">
        <v>52</v>
      </c>
      <c r="D938" s="8">
        <v>78</v>
      </c>
      <c r="E938" s="6" t="s">
        <v>55</v>
      </c>
      <c r="F938" s="12">
        <v>45253</v>
      </c>
      <c r="G938" s="5">
        <v>140</v>
      </c>
      <c r="H938" s="27">
        <v>4</v>
      </c>
    </row>
    <row r="939" spans="2:8">
      <c r="B939" s="26" t="s">
        <v>997</v>
      </c>
      <c r="C939" s="5" t="s">
        <v>52</v>
      </c>
      <c r="D939" s="8">
        <v>102</v>
      </c>
      <c r="E939" s="6" t="s">
        <v>49</v>
      </c>
      <c r="F939" s="12">
        <v>45254</v>
      </c>
      <c r="G939" s="5">
        <v>104</v>
      </c>
      <c r="H939" s="27">
        <v>4.5</v>
      </c>
    </row>
    <row r="940" spans="2:8">
      <c r="B940" s="26" t="s">
        <v>998</v>
      </c>
      <c r="C940" s="5" t="s">
        <v>59</v>
      </c>
      <c r="D940" s="8">
        <v>158</v>
      </c>
      <c r="E940" s="6" t="s">
        <v>62</v>
      </c>
      <c r="F940" s="12">
        <v>45254</v>
      </c>
      <c r="G940" s="5">
        <v>148</v>
      </c>
      <c r="H940" s="27">
        <v>4</v>
      </c>
    </row>
    <row r="941" spans="2:8">
      <c r="B941" s="26" t="s">
        <v>999</v>
      </c>
      <c r="C941" s="5" t="s">
        <v>45</v>
      </c>
      <c r="D941" s="8">
        <v>56</v>
      </c>
      <c r="E941" s="6" t="s">
        <v>68</v>
      </c>
      <c r="F941" s="12">
        <v>45254</v>
      </c>
      <c r="G941" s="5">
        <v>205</v>
      </c>
      <c r="H941" s="27">
        <v>4.3</v>
      </c>
    </row>
    <row r="942" spans="2:8">
      <c r="B942" s="26" t="s">
        <v>1000</v>
      </c>
      <c r="C942" s="5" t="s">
        <v>44</v>
      </c>
      <c r="D942" s="8">
        <v>17</v>
      </c>
      <c r="E942" s="6" t="s">
        <v>39</v>
      </c>
      <c r="F942" s="12">
        <v>45254</v>
      </c>
      <c r="G942" s="5">
        <v>210</v>
      </c>
      <c r="H942" s="27">
        <v>4.8</v>
      </c>
    </row>
    <row r="943" spans="2:8">
      <c r="B943" s="26" t="s">
        <v>1001</v>
      </c>
      <c r="C943" s="5" t="s">
        <v>54</v>
      </c>
      <c r="D943" s="8">
        <v>104</v>
      </c>
      <c r="E943" s="6" t="s">
        <v>62</v>
      </c>
      <c r="F943" s="12">
        <v>45256</v>
      </c>
      <c r="G943" s="5">
        <v>41</v>
      </c>
      <c r="H943" s="27">
        <v>4.7</v>
      </c>
    </row>
    <row r="944" spans="2:8">
      <c r="B944" s="26" t="s">
        <v>1002</v>
      </c>
      <c r="C944" s="5" t="s">
        <v>76</v>
      </c>
      <c r="D944" s="8">
        <v>96</v>
      </c>
      <c r="E944" s="6" t="s">
        <v>55</v>
      </c>
      <c r="F944" s="12">
        <v>45256</v>
      </c>
      <c r="G944" s="5">
        <v>136</v>
      </c>
      <c r="H944" s="27">
        <v>5</v>
      </c>
    </row>
    <row r="945" spans="2:8">
      <c r="B945" s="26" t="s">
        <v>1003</v>
      </c>
      <c r="C945" s="5" t="s">
        <v>65</v>
      </c>
      <c r="D945" s="8">
        <v>83</v>
      </c>
      <c r="E945" s="6" t="s">
        <v>49</v>
      </c>
      <c r="F945" s="12">
        <v>45257</v>
      </c>
      <c r="G945" s="5">
        <v>126</v>
      </c>
      <c r="H945" s="27">
        <v>1.5</v>
      </c>
    </row>
    <row r="946" spans="2:8">
      <c r="B946" s="26" t="s">
        <v>1004</v>
      </c>
      <c r="C946" s="5" t="s">
        <v>48</v>
      </c>
      <c r="D946" s="8">
        <v>80</v>
      </c>
      <c r="E946" s="6" t="s">
        <v>39</v>
      </c>
      <c r="F946" s="12">
        <v>45258</v>
      </c>
      <c r="G946" s="5">
        <v>148</v>
      </c>
      <c r="H946" s="27">
        <v>4.0999999999999996</v>
      </c>
    </row>
    <row r="947" spans="2:8">
      <c r="B947" s="26" t="s">
        <v>1005</v>
      </c>
      <c r="C947" s="5" t="s">
        <v>65</v>
      </c>
      <c r="D947" s="8">
        <v>152</v>
      </c>
      <c r="E947" s="6" t="s">
        <v>49</v>
      </c>
      <c r="F947" s="12">
        <v>45258</v>
      </c>
      <c r="G947" s="5">
        <v>125</v>
      </c>
      <c r="H947" s="27">
        <v>3.9</v>
      </c>
    </row>
    <row r="948" spans="2:8">
      <c r="B948" s="26" t="s">
        <v>1006</v>
      </c>
      <c r="C948" s="5" t="s">
        <v>67</v>
      </c>
      <c r="D948" s="8">
        <v>34</v>
      </c>
      <c r="E948" s="6" t="s">
        <v>55</v>
      </c>
      <c r="F948" s="12">
        <v>45258</v>
      </c>
      <c r="G948" s="5">
        <v>25</v>
      </c>
      <c r="H948" s="27">
        <v>4.0999999999999996</v>
      </c>
    </row>
    <row r="949" spans="2:8">
      <c r="B949" s="26" t="s">
        <v>1007</v>
      </c>
      <c r="C949" s="5" t="s">
        <v>71</v>
      </c>
      <c r="D949" s="8">
        <v>2</v>
      </c>
      <c r="E949" s="6" t="s">
        <v>68</v>
      </c>
      <c r="F949" s="12">
        <v>45259</v>
      </c>
      <c r="G949" s="5">
        <v>62</v>
      </c>
      <c r="H949" s="27">
        <v>2.8</v>
      </c>
    </row>
    <row r="950" spans="2:8">
      <c r="B950" s="26" t="s">
        <v>1008</v>
      </c>
      <c r="C950" s="5" t="s">
        <v>48</v>
      </c>
      <c r="D950" s="8">
        <v>140</v>
      </c>
      <c r="E950" s="6" t="s">
        <v>55</v>
      </c>
      <c r="F950" s="12">
        <v>45260</v>
      </c>
      <c r="G950" s="5">
        <v>90</v>
      </c>
      <c r="H950" s="27">
        <v>4.5999999999999996</v>
      </c>
    </row>
    <row r="951" spans="2:8">
      <c r="B951" s="26" t="s">
        <v>1009</v>
      </c>
      <c r="C951" s="5" t="s">
        <v>44</v>
      </c>
      <c r="D951" s="8">
        <v>126</v>
      </c>
      <c r="E951" s="6" t="s">
        <v>62</v>
      </c>
      <c r="F951" s="12">
        <v>45261</v>
      </c>
      <c r="G951" s="5">
        <v>33</v>
      </c>
      <c r="H951" s="27">
        <v>4.8</v>
      </c>
    </row>
    <row r="952" spans="2:8">
      <c r="B952" s="26" t="s">
        <v>1010</v>
      </c>
      <c r="C952" s="5" t="s">
        <v>52</v>
      </c>
      <c r="D952" s="8">
        <v>79</v>
      </c>
      <c r="E952" s="6" t="s">
        <v>68</v>
      </c>
      <c r="F952" s="12">
        <v>45261</v>
      </c>
      <c r="G952" s="5">
        <v>115</v>
      </c>
      <c r="H952" s="27">
        <v>2.2999999999999998</v>
      </c>
    </row>
    <row r="953" spans="2:8">
      <c r="B953" s="26" t="s">
        <v>1011</v>
      </c>
      <c r="C953" s="5" t="s">
        <v>44</v>
      </c>
      <c r="D953" s="8">
        <v>133</v>
      </c>
      <c r="E953" s="6" t="s">
        <v>62</v>
      </c>
      <c r="F953" s="12">
        <v>45261</v>
      </c>
      <c r="G953" s="5">
        <v>45</v>
      </c>
      <c r="H953" s="27">
        <v>2.6</v>
      </c>
    </row>
    <row r="954" spans="2:8">
      <c r="B954" s="26" t="s">
        <v>1012</v>
      </c>
      <c r="C954" s="5" t="s">
        <v>67</v>
      </c>
      <c r="D954" s="8">
        <v>97</v>
      </c>
      <c r="E954" s="6" t="s">
        <v>39</v>
      </c>
      <c r="F954" s="12">
        <v>45261</v>
      </c>
      <c r="G954" s="5">
        <v>114</v>
      </c>
      <c r="H954" s="27">
        <v>4.8</v>
      </c>
    </row>
    <row r="955" spans="2:8">
      <c r="B955" s="26" t="s">
        <v>1013</v>
      </c>
      <c r="C955" s="5" t="s">
        <v>52</v>
      </c>
      <c r="D955" s="8">
        <v>102</v>
      </c>
      <c r="E955" s="6" t="s">
        <v>49</v>
      </c>
      <c r="F955" s="12">
        <v>45262</v>
      </c>
      <c r="G955" s="5">
        <v>72</v>
      </c>
      <c r="H955" s="27">
        <v>3.7</v>
      </c>
    </row>
    <row r="956" spans="2:8">
      <c r="B956" s="26" t="s">
        <v>1014</v>
      </c>
      <c r="C956" s="5" t="s">
        <v>57</v>
      </c>
      <c r="D956" s="8">
        <v>62</v>
      </c>
      <c r="E956" s="6" t="s">
        <v>39</v>
      </c>
      <c r="F956" s="12">
        <v>45262</v>
      </c>
      <c r="G956" s="5">
        <v>205</v>
      </c>
      <c r="H956" s="27">
        <v>4.2</v>
      </c>
    </row>
    <row r="957" spans="2:8">
      <c r="B957" s="26" t="s">
        <v>1015</v>
      </c>
      <c r="C957" s="5" t="s">
        <v>44</v>
      </c>
      <c r="D957" s="8">
        <v>149</v>
      </c>
      <c r="E957" s="6" t="s">
        <v>49</v>
      </c>
      <c r="F957" s="12">
        <v>45263</v>
      </c>
      <c r="G957" s="5">
        <v>42</v>
      </c>
      <c r="H957" s="27">
        <v>3.3</v>
      </c>
    </row>
    <row r="958" spans="2:8">
      <c r="B958" s="26" t="s">
        <v>1016</v>
      </c>
      <c r="C958" s="5" t="s">
        <v>71</v>
      </c>
      <c r="D958" s="8">
        <v>133</v>
      </c>
      <c r="E958" s="6" t="s">
        <v>39</v>
      </c>
      <c r="F958" s="12">
        <v>45263</v>
      </c>
      <c r="G958" s="5">
        <v>96</v>
      </c>
      <c r="H958" s="27">
        <v>4.3</v>
      </c>
    </row>
    <row r="959" spans="2:8">
      <c r="B959" s="26" t="s">
        <v>1017</v>
      </c>
      <c r="C959" s="5" t="s">
        <v>52</v>
      </c>
      <c r="D959" s="8">
        <v>51</v>
      </c>
      <c r="E959" s="6" t="s">
        <v>68</v>
      </c>
      <c r="F959" s="12">
        <v>45263</v>
      </c>
      <c r="G959" s="5">
        <v>64</v>
      </c>
      <c r="H959" s="27">
        <v>3.7</v>
      </c>
    </row>
    <row r="960" spans="2:8">
      <c r="B960" s="26" t="s">
        <v>1018</v>
      </c>
      <c r="C960" s="5" t="s">
        <v>57</v>
      </c>
      <c r="D960" s="8">
        <v>110</v>
      </c>
      <c r="E960" s="6" t="s">
        <v>39</v>
      </c>
      <c r="F960" s="12">
        <v>45264</v>
      </c>
      <c r="G960" s="5">
        <v>72</v>
      </c>
      <c r="H960" s="27">
        <v>3.7</v>
      </c>
    </row>
    <row r="961" spans="2:8">
      <c r="B961" s="26" t="s">
        <v>1019</v>
      </c>
      <c r="C961" s="5" t="s">
        <v>67</v>
      </c>
      <c r="D961" s="8">
        <v>38</v>
      </c>
      <c r="E961" s="6" t="s">
        <v>62</v>
      </c>
      <c r="F961" s="12">
        <v>45265</v>
      </c>
      <c r="G961" s="5">
        <v>27</v>
      </c>
      <c r="H961" s="27">
        <v>3.1</v>
      </c>
    </row>
    <row r="962" spans="2:8">
      <c r="B962" s="26" t="s">
        <v>1020</v>
      </c>
      <c r="C962" s="5" t="s">
        <v>71</v>
      </c>
      <c r="D962" s="8">
        <v>78</v>
      </c>
      <c r="E962" s="6" t="s">
        <v>62</v>
      </c>
      <c r="F962" s="12">
        <v>45267</v>
      </c>
      <c r="G962" s="5">
        <v>200</v>
      </c>
      <c r="H962" s="27">
        <v>2.4</v>
      </c>
    </row>
    <row r="963" spans="2:8">
      <c r="B963" s="26" t="s">
        <v>1021</v>
      </c>
      <c r="C963" s="5" t="s">
        <v>67</v>
      </c>
      <c r="D963" s="8">
        <v>25</v>
      </c>
      <c r="E963" s="6" t="s">
        <v>49</v>
      </c>
      <c r="F963" s="12">
        <v>45268</v>
      </c>
      <c r="G963" s="5">
        <v>93</v>
      </c>
      <c r="H963" s="27">
        <v>3.5</v>
      </c>
    </row>
    <row r="964" spans="2:8">
      <c r="B964" s="26" t="s">
        <v>1022</v>
      </c>
      <c r="C964" s="5" t="s">
        <v>72</v>
      </c>
      <c r="D964" s="8">
        <v>50</v>
      </c>
      <c r="E964" s="6" t="s">
        <v>68</v>
      </c>
      <c r="F964" s="12">
        <v>45268</v>
      </c>
      <c r="G964" s="5">
        <v>54</v>
      </c>
      <c r="H964" s="27">
        <v>4.3</v>
      </c>
    </row>
    <row r="965" spans="2:8">
      <c r="B965" s="26" t="s">
        <v>1023</v>
      </c>
      <c r="C965" s="5" t="s">
        <v>67</v>
      </c>
      <c r="D965" s="8">
        <v>103</v>
      </c>
      <c r="E965" s="6" t="s">
        <v>49</v>
      </c>
      <c r="F965" s="12">
        <v>45269</v>
      </c>
      <c r="G965" s="5">
        <v>72</v>
      </c>
      <c r="H965" s="27">
        <v>3.4</v>
      </c>
    </row>
    <row r="966" spans="2:8">
      <c r="B966" s="26" t="s">
        <v>1024</v>
      </c>
      <c r="C966" s="5" t="s">
        <v>65</v>
      </c>
      <c r="D966" s="8">
        <v>63</v>
      </c>
      <c r="E966" s="6" t="s">
        <v>55</v>
      </c>
      <c r="F966" s="12">
        <v>45269</v>
      </c>
      <c r="G966" s="5">
        <v>82</v>
      </c>
      <c r="H966" s="27">
        <v>3.7</v>
      </c>
    </row>
    <row r="967" spans="2:8">
      <c r="B967" s="26" t="s">
        <v>1025</v>
      </c>
      <c r="C967" s="5" t="s">
        <v>72</v>
      </c>
      <c r="D967" s="8">
        <v>96</v>
      </c>
      <c r="E967" s="6" t="s">
        <v>68</v>
      </c>
      <c r="F967" s="12">
        <v>45273</v>
      </c>
      <c r="G967" s="5">
        <v>164</v>
      </c>
      <c r="H967" s="27">
        <v>4.8</v>
      </c>
    </row>
    <row r="968" spans="2:8">
      <c r="B968" s="26" t="s">
        <v>1026</v>
      </c>
      <c r="C968" s="5" t="s">
        <v>48</v>
      </c>
      <c r="D968" s="8">
        <v>94</v>
      </c>
      <c r="E968" s="6" t="s">
        <v>49</v>
      </c>
      <c r="F968" s="12">
        <v>45273</v>
      </c>
      <c r="G968" s="5">
        <v>78</v>
      </c>
      <c r="H968" s="27">
        <v>3.3</v>
      </c>
    </row>
    <row r="969" spans="2:8">
      <c r="B969" s="26" t="s">
        <v>1027</v>
      </c>
      <c r="C969" s="5" t="s">
        <v>57</v>
      </c>
      <c r="D969" s="8">
        <v>46</v>
      </c>
      <c r="E969" s="6" t="s">
        <v>62</v>
      </c>
      <c r="F969" s="12">
        <v>45274</v>
      </c>
      <c r="G969" s="5">
        <v>135</v>
      </c>
      <c r="H969" s="27">
        <v>4.2</v>
      </c>
    </row>
    <row r="970" spans="2:8">
      <c r="B970" s="26" t="s">
        <v>1028</v>
      </c>
      <c r="C970" s="5" t="s">
        <v>63</v>
      </c>
      <c r="D970" s="8">
        <v>127</v>
      </c>
      <c r="E970" s="6" t="s">
        <v>68</v>
      </c>
      <c r="F970" s="12">
        <v>45275</v>
      </c>
      <c r="G970" s="5">
        <v>145</v>
      </c>
      <c r="H970" s="27">
        <v>2.6</v>
      </c>
    </row>
    <row r="971" spans="2:8">
      <c r="B971" s="26" t="s">
        <v>1029</v>
      </c>
      <c r="C971" s="5" t="s">
        <v>59</v>
      </c>
      <c r="D971" s="8">
        <v>96</v>
      </c>
      <c r="E971" s="6" t="s">
        <v>62</v>
      </c>
      <c r="F971" s="12">
        <v>45275</v>
      </c>
      <c r="G971" s="5">
        <v>115</v>
      </c>
      <c r="H971" s="27">
        <v>4.9000000000000004</v>
      </c>
    </row>
    <row r="972" spans="2:8">
      <c r="B972" s="26" t="s">
        <v>1030</v>
      </c>
      <c r="C972" s="5" t="s">
        <v>40</v>
      </c>
      <c r="D972" s="8">
        <v>151</v>
      </c>
      <c r="E972" s="6" t="s">
        <v>49</v>
      </c>
      <c r="F972" s="12">
        <v>45275</v>
      </c>
      <c r="G972" s="5">
        <v>117</v>
      </c>
      <c r="H972" s="27">
        <v>2</v>
      </c>
    </row>
    <row r="973" spans="2:8">
      <c r="B973" s="26" t="s">
        <v>1031</v>
      </c>
      <c r="C973" s="5" t="s">
        <v>63</v>
      </c>
      <c r="D973" s="8">
        <v>158</v>
      </c>
      <c r="E973" s="6" t="s">
        <v>39</v>
      </c>
      <c r="F973" s="12">
        <v>45276</v>
      </c>
      <c r="G973" s="5">
        <v>36</v>
      </c>
      <c r="H973" s="27">
        <v>4.7</v>
      </c>
    </row>
    <row r="974" spans="2:8">
      <c r="B974" s="26" t="s">
        <v>1032</v>
      </c>
      <c r="C974" s="5" t="s">
        <v>48</v>
      </c>
      <c r="D974" s="8">
        <v>45</v>
      </c>
      <c r="E974" s="6" t="s">
        <v>39</v>
      </c>
      <c r="F974" s="12">
        <v>45276</v>
      </c>
      <c r="G974" s="5">
        <v>84</v>
      </c>
      <c r="H974" s="27">
        <v>2.8</v>
      </c>
    </row>
    <row r="975" spans="2:8">
      <c r="B975" s="26" t="s">
        <v>1033</v>
      </c>
      <c r="C975" s="5" t="s">
        <v>45</v>
      </c>
      <c r="D975" s="8">
        <v>141</v>
      </c>
      <c r="E975" s="6" t="s">
        <v>39</v>
      </c>
      <c r="F975" s="12">
        <v>45276</v>
      </c>
      <c r="G975" s="5">
        <v>66</v>
      </c>
      <c r="H975" s="27">
        <v>3.2</v>
      </c>
    </row>
    <row r="976" spans="2:8">
      <c r="B976" s="26" t="s">
        <v>1034</v>
      </c>
      <c r="C976" s="5" t="s">
        <v>67</v>
      </c>
      <c r="D976" s="8">
        <v>147</v>
      </c>
      <c r="E976" s="6" t="s">
        <v>62</v>
      </c>
      <c r="F976" s="12">
        <v>45276</v>
      </c>
      <c r="G976" s="5">
        <v>76</v>
      </c>
      <c r="H976" s="27">
        <v>4.7</v>
      </c>
    </row>
    <row r="977" spans="2:8">
      <c r="B977" s="26" t="s">
        <v>1035</v>
      </c>
      <c r="C977" s="5" t="s">
        <v>76</v>
      </c>
      <c r="D977" s="8">
        <v>126</v>
      </c>
      <c r="E977" s="6" t="s">
        <v>62</v>
      </c>
      <c r="F977" s="12">
        <v>45276</v>
      </c>
      <c r="G977" s="5">
        <v>185</v>
      </c>
      <c r="H977" s="27">
        <v>4.8</v>
      </c>
    </row>
    <row r="978" spans="2:8">
      <c r="B978" s="26" t="s">
        <v>1036</v>
      </c>
      <c r="C978" s="5" t="s">
        <v>48</v>
      </c>
      <c r="D978" s="8">
        <v>126</v>
      </c>
      <c r="E978" s="6" t="s">
        <v>55</v>
      </c>
      <c r="F978" s="12">
        <v>45277</v>
      </c>
      <c r="G978" s="5">
        <v>80</v>
      </c>
      <c r="H978" s="27">
        <v>4.7</v>
      </c>
    </row>
    <row r="979" spans="2:8">
      <c r="B979" s="26" t="s">
        <v>1037</v>
      </c>
      <c r="C979" s="5" t="s">
        <v>71</v>
      </c>
      <c r="D979" s="8">
        <v>32</v>
      </c>
      <c r="E979" s="6" t="s">
        <v>62</v>
      </c>
      <c r="F979" s="12">
        <v>45277</v>
      </c>
      <c r="G979" s="5">
        <v>148</v>
      </c>
      <c r="H979" s="27">
        <v>4</v>
      </c>
    </row>
    <row r="980" spans="2:8">
      <c r="B980" s="26" t="s">
        <v>1038</v>
      </c>
      <c r="C980" s="5" t="s">
        <v>48</v>
      </c>
      <c r="D980" s="8">
        <v>84</v>
      </c>
      <c r="E980" s="6" t="s">
        <v>68</v>
      </c>
      <c r="F980" s="12">
        <v>45279</v>
      </c>
      <c r="G980" s="5">
        <v>180</v>
      </c>
      <c r="H980" s="27">
        <v>4.9000000000000004</v>
      </c>
    </row>
    <row r="981" spans="2:8">
      <c r="B981" s="26" t="s">
        <v>1039</v>
      </c>
      <c r="C981" s="5" t="s">
        <v>65</v>
      </c>
      <c r="D981" s="8">
        <v>120</v>
      </c>
      <c r="E981" s="6" t="s">
        <v>55</v>
      </c>
      <c r="F981" s="12">
        <v>45280</v>
      </c>
      <c r="G981" s="5">
        <v>190</v>
      </c>
      <c r="H981" s="27">
        <v>3.7</v>
      </c>
    </row>
    <row r="982" spans="2:8">
      <c r="B982" s="26" t="s">
        <v>1040</v>
      </c>
      <c r="C982" s="5" t="s">
        <v>54</v>
      </c>
      <c r="D982" s="8">
        <v>93</v>
      </c>
      <c r="E982" s="6" t="s">
        <v>62</v>
      </c>
      <c r="F982" s="12">
        <v>45280</v>
      </c>
      <c r="G982" s="5">
        <v>38</v>
      </c>
      <c r="H982" s="27">
        <v>4.5</v>
      </c>
    </row>
    <row r="983" spans="2:8">
      <c r="B983" s="26" t="s">
        <v>1041</v>
      </c>
      <c r="C983" s="5" t="s">
        <v>59</v>
      </c>
      <c r="D983" s="8">
        <v>76</v>
      </c>
      <c r="E983" s="6" t="s">
        <v>49</v>
      </c>
      <c r="F983" s="12">
        <v>45281</v>
      </c>
      <c r="G983" s="5">
        <v>82</v>
      </c>
      <c r="H983" s="27">
        <v>2.1</v>
      </c>
    </row>
    <row r="984" spans="2:8">
      <c r="B984" s="26" t="s">
        <v>1042</v>
      </c>
      <c r="C984" s="5" t="s">
        <v>63</v>
      </c>
      <c r="D984" s="8">
        <v>89</v>
      </c>
      <c r="E984" s="6" t="s">
        <v>62</v>
      </c>
      <c r="F984" s="12">
        <v>45284</v>
      </c>
      <c r="G984" s="5">
        <v>88</v>
      </c>
      <c r="H984" s="27">
        <v>2.8</v>
      </c>
    </row>
    <row r="985" spans="2:8">
      <c r="B985" s="26" t="s">
        <v>1043</v>
      </c>
      <c r="C985" s="5" t="s">
        <v>52</v>
      </c>
      <c r="D985" s="8">
        <v>91</v>
      </c>
      <c r="E985" s="6" t="s">
        <v>68</v>
      </c>
      <c r="F985" s="12">
        <v>45284</v>
      </c>
      <c r="G985" s="5">
        <v>42</v>
      </c>
      <c r="H985" s="27">
        <v>4.0999999999999996</v>
      </c>
    </row>
    <row r="986" spans="2:8">
      <c r="B986" s="26" t="s">
        <v>1044</v>
      </c>
      <c r="C986" s="5" t="s">
        <v>57</v>
      </c>
      <c r="D986" s="8">
        <v>7</v>
      </c>
      <c r="E986" s="6" t="s">
        <v>39</v>
      </c>
      <c r="F986" s="12">
        <v>45285</v>
      </c>
      <c r="G986" s="5">
        <v>64</v>
      </c>
      <c r="H986" s="27">
        <v>3.3</v>
      </c>
    </row>
    <row r="987" spans="2:8">
      <c r="B987" s="26" t="s">
        <v>1045</v>
      </c>
      <c r="C987" s="5" t="s">
        <v>71</v>
      </c>
      <c r="D987" s="8">
        <v>140</v>
      </c>
      <c r="E987" s="6" t="s">
        <v>39</v>
      </c>
      <c r="F987" s="12">
        <v>45285</v>
      </c>
      <c r="G987" s="5">
        <v>105</v>
      </c>
      <c r="H987" s="27">
        <v>1.7</v>
      </c>
    </row>
    <row r="988" spans="2:8">
      <c r="B988" s="26" t="s">
        <v>1046</v>
      </c>
      <c r="C988" s="5" t="s">
        <v>44</v>
      </c>
      <c r="D988" s="8">
        <v>58</v>
      </c>
      <c r="E988" s="6" t="s">
        <v>55</v>
      </c>
      <c r="F988" s="12">
        <v>45285</v>
      </c>
      <c r="G988" s="5">
        <v>25</v>
      </c>
      <c r="H988" s="27">
        <v>3.6</v>
      </c>
    </row>
    <row r="989" spans="2:8">
      <c r="B989" s="26" t="s">
        <v>1047</v>
      </c>
      <c r="C989" s="5" t="s">
        <v>38</v>
      </c>
      <c r="D989" s="8">
        <v>90</v>
      </c>
      <c r="E989" s="6" t="s">
        <v>49</v>
      </c>
      <c r="F989" s="12">
        <v>45286</v>
      </c>
      <c r="G989" s="5">
        <v>176</v>
      </c>
      <c r="H989" s="27">
        <v>3.6</v>
      </c>
    </row>
    <row r="990" spans="2:8">
      <c r="B990" s="26" t="s">
        <v>1048</v>
      </c>
      <c r="C990" s="5" t="s">
        <v>38</v>
      </c>
      <c r="D990" s="8">
        <v>106</v>
      </c>
      <c r="E990" s="6" t="s">
        <v>62</v>
      </c>
      <c r="F990" s="12">
        <v>45287</v>
      </c>
      <c r="G990" s="5">
        <v>46</v>
      </c>
      <c r="H990" s="27">
        <v>4.5999999999999996</v>
      </c>
    </row>
    <row r="991" spans="2:8">
      <c r="B991" s="26" t="s">
        <v>1049</v>
      </c>
      <c r="C991" s="5" t="s">
        <v>65</v>
      </c>
      <c r="D991" s="8">
        <v>72</v>
      </c>
      <c r="E991" s="6" t="s">
        <v>39</v>
      </c>
      <c r="F991" s="12">
        <v>45287</v>
      </c>
      <c r="G991" s="5">
        <v>164</v>
      </c>
      <c r="H991" s="27">
        <v>4.8</v>
      </c>
    </row>
    <row r="992" spans="2:8">
      <c r="B992" s="26" t="s">
        <v>1050</v>
      </c>
      <c r="C992" s="5" t="s">
        <v>57</v>
      </c>
      <c r="D992" s="8">
        <v>124</v>
      </c>
      <c r="E992" s="6" t="s">
        <v>39</v>
      </c>
      <c r="F992" s="12">
        <v>45288</v>
      </c>
      <c r="G992" s="5">
        <v>64</v>
      </c>
      <c r="H992" s="27">
        <v>4.5</v>
      </c>
    </row>
    <row r="993" spans="2:8">
      <c r="B993" s="26" t="s">
        <v>1051</v>
      </c>
      <c r="C993" s="5" t="s">
        <v>45</v>
      </c>
      <c r="D993" s="8">
        <v>86</v>
      </c>
      <c r="E993" s="6" t="s">
        <v>68</v>
      </c>
      <c r="F993" s="12">
        <v>45288</v>
      </c>
      <c r="G993" s="5">
        <v>205</v>
      </c>
      <c r="H993" s="27">
        <v>4.5</v>
      </c>
    </row>
    <row r="994" spans="2:8">
      <c r="B994" s="26" t="s">
        <v>1052</v>
      </c>
      <c r="C994" s="5" t="s">
        <v>48</v>
      </c>
      <c r="D994" s="8">
        <v>164</v>
      </c>
      <c r="E994" s="6" t="s">
        <v>68</v>
      </c>
      <c r="F994" s="12">
        <v>45289</v>
      </c>
      <c r="G994" s="5">
        <v>100</v>
      </c>
      <c r="H994" s="27">
        <v>4.5999999999999996</v>
      </c>
    </row>
    <row r="995" spans="2:8">
      <c r="B995" s="26" t="s">
        <v>1053</v>
      </c>
      <c r="C995" s="5" t="s">
        <v>54</v>
      </c>
      <c r="D995" s="8">
        <v>40</v>
      </c>
      <c r="E995" s="6" t="s">
        <v>49</v>
      </c>
      <c r="F995" s="12">
        <v>45289</v>
      </c>
      <c r="G995" s="5">
        <v>111</v>
      </c>
      <c r="H995" s="27">
        <v>4.5999999999999996</v>
      </c>
    </row>
    <row r="996" spans="2:8">
      <c r="B996" s="26" t="s">
        <v>1054</v>
      </c>
      <c r="C996" s="5" t="s">
        <v>52</v>
      </c>
      <c r="D996" s="8">
        <v>76</v>
      </c>
      <c r="E996" s="6" t="s">
        <v>55</v>
      </c>
      <c r="F996" s="12">
        <v>45289</v>
      </c>
      <c r="G996" s="5">
        <v>80</v>
      </c>
      <c r="H996" s="27">
        <v>3.5</v>
      </c>
    </row>
    <row r="997" spans="2:8">
      <c r="B997" s="26" t="s">
        <v>1055</v>
      </c>
      <c r="C997" s="5" t="s">
        <v>57</v>
      </c>
      <c r="D997" s="8">
        <v>95</v>
      </c>
      <c r="E997" s="6" t="s">
        <v>62</v>
      </c>
      <c r="F997" s="12">
        <v>45289</v>
      </c>
      <c r="G997" s="5">
        <v>50</v>
      </c>
      <c r="H997" s="27">
        <v>2.9</v>
      </c>
    </row>
    <row r="998" spans="2:8">
      <c r="B998" s="26" t="s">
        <v>1056</v>
      </c>
      <c r="C998" s="5" t="s">
        <v>52</v>
      </c>
      <c r="D998" s="8">
        <v>113</v>
      </c>
      <c r="E998" s="6" t="s">
        <v>39</v>
      </c>
      <c r="F998" s="12">
        <v>45290</v>
      </c>
      <c r="G998" s="5">
        <v>165</v>
      </c>
      <c r="H998" s="27">
        <v>4.7</v>
      </c>
    </row>
    <row r="999" spans="2:8">
      <c r="B999" s="26" t="s">
        <v>1057</v>
      </c>
      <c r="C999" s="5" t="s">
        <v>45</v>
      </c>
      <c r="D999" s="8">
        <v>81</v>
      </c>
      <c r="E999" s="6" t="s">
        <v>39</v>
      </c>
      <c r="F999" s="12">
        <v>45290</v>
      </c>
      <c r="G999" s="5">
        <v>28</v>
      </c>
      <c r="H999" s="27">
        <v>3.9</v>
      </c>
    </row>
    <row r="1000" spans="2:8">
      <c r="B1000" s="26" t="s">
        <v>1058</v>
      </c>
      <c r="C1000" s="5" t="s">
        <v>59</v>
      </c>
      <c r="D1000" s="8">
        <v>127</v>
      </c>
      <c r="E1000" s="6" t="s">
        <v>62</v>
      </c>
      <c r="F1000" s="12">
        <v>45290</v>
      </c>
      <c r="G1000" s="5">
        <v>215</v>
      </c>
      <c r="H1000" s="27">
        <v>3.8</v>
      </c>
    </row>
    <row r="1001" spans="2:8">
      <c r="B1001" s="26" t="s">
        <v>1059</v>
      </c>
      <c r="C1001" s="5" t="s">
        <v>71</v>
      </c>
      <c r="D1001" s="8">
        <v>146</v>
      </c>
      <c r="E1001" s="6" t="s">
        <v>39</v>
      </c>
      <c r="F1001" s="12">
        <v>45291</v>
      </c>
      <c r="G1001" s="5">
        <v>115</v>
      </c>
      <c r="H1001" s="27">
        <v>2.2999999999999998</v>
      </c>
    </row>
    <row r="1002" spans="2:8">
      <c r="B1002" s="26" t="s">
        <v>1060</v>
      </c>
      <c r="C1002" s="5" t="s">
        <v>67</v>
      </c>
      <c r="D1002" s="8">
        <v>123</v>
      </c>
      <c r="E1002" s="6" t="s">
        <v>39</v>
      </c>
      <c r="F1002" s="12">
        <v>45291</v>
      </c>
      <c r="G1002" s="5">
        <v>64</v>
      </c>
      <c r="H1002" s="27">
        <v>3.7</v>
      </c>
    </row>
    <row r="1003" spans="2:8">
      <c r="B1003" s="33" t="s">
        <v>1061</v>
      </c>
      <c r="C1003" s="34" t="s">
        <v>65</v>
      </c>
      <c r="D1003" s="35">
        <v>114</v>
      </c>
      <c r="E1003" s="36" t="s">
        <v>55</v>
      </c>
      <c r="F1003" s="37">
        <v>45291</v>
      </c>
      <c r="G1003" s="34">
        <v>40</v>
      </c>
      <c r="H1003" s="38">
        <v>3.9</v>
      </c>
    </row>
  </sheetData>
  <phoneticPr fontId="3" type="noConversion"/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1C856-6E2D-4ACA-A0EB-E96527328B4D}">
  <dimension ref="A3:C20"/>
  <sheetViews>
    <sheetView tabSelected="1" workbookViewId="0">
      <selection activeCell="C9" sqref="C9"/>
    </sheetView>
  </sheetViews>
  <sheetFormatPr defaultRowHeight="15"/>
  <cols>
    <col min="1" max="1" width="14.25" bestFit="1" customWidth="1"/>
    <col min="2" max="2" width="19" bestFit="1" customWidth="1"/>
    <col min="3" max="3" width="26.25" bestFit="1" customWidth="1"/>
  </cols>
  <sheetData>
    <row r="3" spans="1:3">
      <c r="A3" s="39" t="s">
        <v>28</v>
      </c>
      <c r="B3" s="3" t="s">
        <v>1062</v>
      </c>
      <c r="C3" s="3" t="s">
        <v>1063</v>
      </c>
    </row>
    <row r="4" spans="1:3">
      <c r="A4" s="3" t="s">
        <v>40</v>
      </c>
      <c r="B4" s="40">
        <v>65</v>
      </c>
      <c r="C4" s="40">
        <v>3.8307692307692309</v>
      </c>
    </row>
    <row r="5" spans="1:3">
      <c r="A5" s="3" t="s">
        <v>45</v>
      </c>
      <c r="B5" s="40">
        <v>63</v>
      </c>
      <c r="C5" s="40">
        <v>4.0730158730158736</v>
      </c>
    </row>
    <row r="6" spans="1:3">
      <c r="A6" s="3" t="s">
        <v>38</v>
      </c>
      <c r="B6" s="40">
        <v>50</v>
      </c>
      <c r="C6" s="40">
        <v>4.0179999999999998</v>
      </c>
    </row>
    <row r="7" spans="1:3">
      <c r="A7" s="3" t="s">
        <v>44</v>
      </c>
      <c r="B7" s="40">
        <v>82</v>
      </c>
      <c r="C7" s="40">
        <v>3.976829268292684</v>
      </c>
    </row>
    <row r="8" spans="1:3">
      <c r="A8" s="3" t="s">
        <v>48</v>
      </c>
      <c r="B8" s="40">
        <v>79</v>
      </c>
      <c r="C8" s="40">
        <v>3.9797468354430396</v>
      </c>
    </row>
    <row r="9" spans="1:3">
      <c r="A9" s="3" t="s">
        <v>57</v>
      </c>
      <c r="B9" s="40">
        <v>62</v>
      </c>
      <c r="C9" s="40">
        <v>3.7774193548387092</v>
      </c>
    </row>
    <row r="10" spans="1:3">
      <c r="A10" s="3" t="s">
        <v>59</v>
      </c>
      <c r="B10" s="40">
        <v>67</v>
      </c>
      <c r="C10" s="40">
        <v>3.8522388059701487</v>
      </c>
    </row>
    <row r="11" spans="1:3">
      <c r="A11" s="3" t="s">
        <v>63</v>
      </c>
      <c r="B11" s="40">
        <v>59</v>
      </c>
      <c r="C11" s="40">
        <v>3.901694915254236</v>
      </c>
    </row>
    <row r="12" spans="1:3">
      <c r="A12" s="3" t="s">
        <v>65</v>
      </c>
      <c r="B12" s="40">
        <v>69</v>
      </c>
      <c r="C12" s="40">
        <v>3.62608695652174</v>
      </c>
    </row>
    <row r="13" spans="1:3">
      <c r="A13" s="3" t="s">
        <v>67</v>
      </c>
      <c r="B13" s="40">
        <v>72</v>
      </c>
      <c r="C13" s="40">
        <v>3.863888888888888</v>
      </c>
    </row>
    <row r="14" spans="1:3">
      <c r="A14" s="3" t="s">
        <v>54</v>
      </c>
      <c r="B14" s="40">
        <v>74</v>
      </c>
      <c r="C14" s="40">
        <v>3.9837837837837853</v>
      </c>
    </row>
    <row r="15" spans="1:3">
      <c r="A15" s="3" t="s">
        <v>72</v>
      </c>
      <c r="B15" s="40">
        <v>70</v>
      </c>
      <c r="C15" s="40">
        <v>4.1300000000000008</v>
      </c>
    </row>
    <row r="16" spans="1:3">
      <c r="A16" s="3" t="s">
        <v>71</v>
      </c>
      <c r="B16" s="40">
        <v>69</v>
      </c>
      <c r="C16" s="40">
        <v>3.7753623188405814</v>
      </c>
    </row>
    <row r="17" spans="1:3">
      <c r="A17" s="3" t="s">
        <v>52</v>
      </c>
      <c r="B17" s="40">
        <v>60</v>
      </c>
      <c r="C17" s="40">
        <v>3.609999999999999</v>
      </c>
    </row>
    <row r="18" spans="1:3">
      <c r="A18" s="3" t="s">
        <v>76</v>
      </c>
      <c r="B18" s="40">
        <v>59</v>
      </c>
      <c r="C18" s="40">
        <v>3.8389830508474563</v>
      </c>
    </row>
    <row r="19" spans="1:3">
      <c r="A19" s="3" t="s">
        <v>1064</v>
      </c>
      <c r="B19" s="40">
        <v>1000</v>
      </c>
      <c r="C19" s="40">
        <v>3.8854000000000029</v>
      </c>
    </row>
    <row r="20" spans="1:3">
      <c r="A20" s="3"/>
      <c r="B20" s="3"/>
      <c r="C20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Chandoo ORG</dc:creator>
  <cp:keywords/>
  <dc:description/>
  <cp:lastModifiedBy/>
  <cp:revision/>
  <dcterms:created xsi:type="dcterms:W3CDTF">2021-03-14T20:21:32Z</dcterms:created>
  <dcterms:modified xsi:type="dcterms:W3CDTF">2026-06-02T03:03:20Z</dcterms:modified>
  <cp:category/>
  <cp:contentStatus/>
</cp:coreProperties>
</file>