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rive\BAP R\Bigmart Sales\To Send\"/>
    </mc:Choice>
  </mc:AlternateContent>
  <bookViews>
    <workbookView xWindow="0" yWindow="0" windowWidth="20490" windowHeight="7755"/>
  </bookViews>
  <sheets>
    <sheet name="RMSE Calculation" sheetId="1" r:id="rId1"/>
    <sheet name="RMSE Comparis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2" i="1"/>
  <c r="J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2" i="1"/>
  <c r="F2" i="1" l="1"/>
</calcChain>
</file>

<file path=xl/sharedStrings.xml><?xml version="1.0" encoding="utf-8"?>
<sst xmlns="http://schemas.openxmlformats.org/spreadsheetml/2006/main" count="3423" uniqueCount="1078">
  <si>
    <t>Item_Identifier</t>
  </si>
  <si>
    <t>FDA15</t>
  </si>
  <si>
    <t>DRC01</t>
  </si>
  <si>
    <t>FDP36</t>
  </si>
  <si>
    <t>FDH17</t>
  </si>
  <si>
    <t>FDF32</t>
  </si>
  <si>
    <t>NCB30</t>
  </si>
  <si>
    <t>FDA46</t>
  </si>
  <si>
    <t>FDC02</t>
  </si>
  <si>
    <t>NCP05</t>
  </si>
  <si>
    <t>FDV49</t>
  </si>
  <si>
    <t>FDL12</t>
  </si>
  <si>
    <t>NCL17</t>
  </si>
  <si>
    <t>FDR13</t>
  </si>
  <si>
    <t>DRK35</t>
  </si>
  <si>
    <t>FDI26</t>
  </si>
  <si>
    <t>FDC46</t>
  </si>
  <si>
    <t>FDH35</t>
  </si>
  <si>
    <t>FDC29</t>
  </si>
  <si>
    <t>FDL04</t>
  </si>
  <si>
    <t>FDV25</t>
  </si>
  <si>
    <t>FDN04</t>
  </si>
  <si>
    <t>FDG20</t>
  </si>
  <si>
    <t>FDQ49</t>
  </si>
  <si>
    <t>FDB56</t>
  </si>
  <si>
    <t>FDH14</t>
  </si>
  <si>
    <t>FDD03</t>
  </si>
  <si>
    <t>FDZ46</t>
  </si>
  <si>
    <t>FDY58</t>
  </si>
  <si>
    <t>NCP30</t>
  </si>
  <si>
    <t>FDS52</t>
  </si>
  <si>
    <t>FDB51</t>
  </si>
  <si>
    <t>FDX44</t>
  </si>
  <si>
    <t>NCC30</t>
  </si>
  <si>
    <t>FDB11</t>
  </si>
  <si>
    <t>DRJ25</t>
  </si>
  <si>
    <t>FDX20</t>
  </si>
  <si>
    <t>NCI18</t>
  </si>
  <si>
    <t>FDB36</t>
  </si>
  <si>
    <t>FDK44</t>
  </si>
  <si>
    <t>FDB35</t>
  </si>
  <si>
    <t>FDO24</t>
  </si>
  <si>
    <t>FDO08</t>
  </si>
  <si>
    <t>FDT43</t>
  </si>
  <si>
    <t>NCN55</t>
  </si>
  <si>
    <t>FDG52</t>
  </si>
  <si>
    <t>DRF36</t>
  </si>
  <si>
    <t>FDE10</t>
  </si>
  <si>
    <t>FDP28</t>
  </si>
  <si>
    <t>FDA39</t>
  </si>
  <si>
    <t>FDH28</t>
  </si>
  <si>
    <t>FDX21</t>
  </si>
  <si>
    <t>NCU41</t>
  </si>
  <si>
    <t>FDY25</t>
  </si>
  <si>
    <t>FDG08</t>
  </si>
  <si>
    <t>FDW13</t>
  </si>
  <si>
    <t>FDG28</t>
  </si>
  <si>
    <t>FDG24</t>
  </si>
  <si>
    <t>FDW04</t>
  </si>
  <si>
    <t>FDL22</t>
  </si>
  <si>
    <t>FDT39</t>
  </si>
  <si>
    <t>DRF49</t>
  </si>
  <si>
    <t>FDH27</t>
  </si>
  <si>
    <t>FDK36</t>
  </si>
  <si>
    <t>DRE60</t>
  </si>
  <si>
    <t>FDX19</t>
  </si>
  <si>
    <t>FDD40</t>
  </si>
  <si>
    <t>FDS33</t>
  </si>
  <si>
    <t>FDV51</t>
  </si>
  <si>
    <t>FDF28</t>
  </si>
  <si>
    <t>NCB07</t>
  </si>
  <si>
    <t>FDH26</t>
  </si>
  <si>
    <t>FDN39</t>
  </si>
  <si>
    <t>FDJ56</t>
  </si>
  <si>
    <t>FDX26</t>
  </si>
  <si>
    <t>FDG45</t>
  </si>
  <si>
    <t>FDX09</t>
  </si>
  <si>
    <t>FDB27</t>
  </si>
  <si>
    <t>FDF45</t>
  </si>
  <si>
    <t>FDV02</t>
  </si>
  <si>
    <t>FDB34</t>
  </si>
  <si>
    <t>FDC50</t>
  </si>
  <si>
    <t>NCJ29</t>
  </si>
  <si>
    <t>FDW24</t>
  </si>
  <si>
    <t>NCB55</t>
  </si>
  <si>
    <t>FDF11</t>
  </si>
  <si>
    <t>FDW43</t>
  </si>
  <si>
    <t>FDY56</t>
  </si>
  <si>
    <t>FDZ27</t>
  </si>
  <si>
    <t>FDF10</t>
  </si>
  <si>
    <t>DRH03</t>
  </si>
  <si>
    <t>FDW27</t>
  </si>
  <si>
    <t>FDP59</t>
  </si>
  <si>
    <t>NCJ18</t>
  </si>
  <si>
    <t>FDJ41</t>
  </si>
  <si>
    <t>FDS09</t>
  </si>
  <si>
    <t>NCO54</t>
  </si>
  <si>
    <t>FDZ15</t>
  </si>
  <si>
    <t>FDO28</t>
  </si>
  <si>
    <t>NCS54</t>
  </si>
  <si>
    <t>NCH06</t>
  </si>
  <si>
    <t>FDU25</t>
  </si>
  <si>
    <t>NCO30</t>
  </si>
  <si>
    <t>DRK59</t>
  </si>
  <si>
    <t>FDN48</t>
  </si>
  <si>
    <t>FDN09</t>
  </si>
  <si>
    <t>FDW28</t>
  </si>
  <si>
    <t>NCK54</t>
  </si>
  <si>
    <t>FDE16</t>
  </si>
  <si>
    <t>FDE53</t>
  </si>
  <si>
    <t>FDK24</t>
  </si>
  <si>
    <t>FDW31</t>
  </si>
  <si>
    <t>FDK43</t>
  </si>
  <si>
    <t>NCX42</t>
  </si>
  <si>
    <t>NCD19</t>
  </si>
  <si>
    <t>FDC08</t>
  </si>
  <si>
    <t>FDN16</t>
  </si>
  <si>
    <t>FDO19</t>
  </si>
  <si>
    <t>NCL19</t>
  </si>
  <si>
    <t>FDR60</t>
  </si>
  <si>
    <t>NCR41</t>
  </si>
  <si>
    <t>FDI14</t>
  </si>
  <si>
    <t>FDE22</t>
  </si>
  <si>
    <t>FDL58</t>
  </si>
  <si>
    <t>FDT08</t>
  </si>
  <si>
    <t>FDQ09</t>
  </si>
  <si>
    <t>FDE34</t>
  </si>
  <si>
    <t>FDZ22</t>
  </si>
  <si>
    <t>FDO44</t>
  </si>
  <si>
    <t>FDU04</t>
  </si>
  <si>
    <t>DRK37</t>
  </si>
  <si>
    <t>NCF42</t>
  </si>
  <si>
    <t>FDX33</t>
  </si>
  <si>
    <t>DRJ35</t>
  </si>
  <si>
    <t>FDP13</t>
  </si>
  <si>
    <t>NCQ42</t>
  </si>
  <si>
    <t>FDY59</t>
  </si>
  <si>
    <t>FDY51</t>
  </si>
  <si>
    <t>FDT01</t>
  </si>
  <si>
    <t>NCR38</t>
  </si>
  <si>
    <t>FDS45</t>
  </si>
  <si>
    <t>FDR20</t>
  </si>
  <si>
    <t>FDH32</t>
  </si>
  <si>
    <t>NCL18</t>
  </si>
  <si>
    <t>FDW22</t>
  </si>
  <si>
    <t>FDG38</t>
  </si>
  <si>
    <t>FDD29</t>
  </si>
  <si>
    <t>NCE31</t>
  </si>
  <si>
    <t>DRK23</t>
  </si>
  <si>
    <t>NCL53</t>
  </si>
  <si>
    <t>FDU50</t>
  </si>
  <si>
    <t>FDS10</t>
  </si>
  <si>
    <t>NCH55</t>
  </si>
  <si>
    <t>NCQ02</t>
  </si>
  <si>
    <t>DRH25</t>
  </si>
  <si>
    <t>FDF14</t>
  </si>
  <si>
    <t>FDA23</t>
  </si>
  <si>
    <t>DRI39</t>
  </si>
  <si>
    <t>FDH21</t>
  </si>
  <si>
    <t>FDA14</t>
  </si>
  <si>
    <t>NCQ38</t>
  </si>
  <si>
    <t>FDP33</t>
  </si>
  <si>
    <t>FDQ51</t>
  </si>
  <si>
    <t>FDA10</t>
  </si>
  <si>
    <t>FDF40</t>
  </si>
  <si>
    <t>FDS03</t>
  </si>
  <si>
    <t>DRE13</t>
  </si>
  <si>
    <t>FDD50</t>
  </si>
  <si>
    <t>FDC04</t>
  </si>
  <si>
    <t>FDZ04</t>
  </si>
  <si>
    <t>FDW01</t>
  </si>
  <si>
    <t>FDY07</t>
  </si>
  <si>
    <t>NCO06</t>
  </si>
  <si>
    <t>FDO10</t>
  </si>
  <si>
    <t>FDR23</t>
  </si>
  <si>
    <t>FDQ23</t>
  </si>
  <si>
    <t>FDA47</t>
  </si>
  <si>
    <t>FDR58</t>
  </si>
  <si>
    <t>FDO13</t>
  </si>
  <si>
    <t>NCP50</t>
  </si>
  <si>
    <t>FDH40</t>
  </si>
  <si>
    <t>FDQ31</t>
  </si>
  <si>
    <t>FDK55</t>
  </si>
  <si>
    <t>NCR17</t>
  </si>
  <si>
    <t>DRM59</t>
  </si>
  <si>
    <t>FDQ08</t>
  </si>
  <si>
    <t>DRM48</t>
  </si>
  <si>
    <t>FDW46</t>
  </si>
  <si>
    <t>FDR57</t>
  </si>
  <si>
    <t>FDR19</t>
  </si>
  <si>
    <t>NCK42</t>
  </si>
  <si>
    <t>NCI31</t>
  </si>
  <si>
    <t>FDW49</t>
  </si>
  <si>
    <t>FDK15</t>
  </si>
  <si>
    <t>FDN52</t>
  </si>
  <si>
    <t>FDU40</t>
  </si>
  <si>
    <t>FDZ39</t>
  </si>
  <si>
    <t>FDX27</t>
  </si>
  <si>
    <t>DRF23</t>
  </si>
  <si>
    <t>FDT49</t>
  </si>
  <si>
    <t>FDT34</t>
  </si>
  <si>
    <t>FDU22</t>
  </si>
  <si>
    <t>NCC43</t>
  </si>
  <si>
    <t>FDW56</t>
  </si>
  <si>
    <t>FDM36</t>
  </si>
  <si>
    <t>NCY05</t>
  </si>
  <si>
    <t>NCM31</t>
  </si>
  <si>
    <t>DRK11</t>
  </si>
  <si>
    <t>FDO34</t>
  </si>
  <si>
    <t>FDE33</t>
  </si>
  <si>
    <t>FDC26</t>
  </si>
  <si>
    <t>FDU14</t>
  </si>
  <si>
    <t>FDZ25</t>
  </si>
  <si>
    <t>NCP29</t>
  </si>
  <si>
    <t>FDU37</t>
  </si>
  <si>
    <t>FDM02</t>
  </si>
  <si>
    <t>FDU15</t>
  </si>
  <si>
    <t>FDE41</t>
  </si>
  <si>
    <t>FDZ33</t>
  </si>
  <si>
    <t>FDZ56</t>
  </si>
  <si>
    <t>DRG27</t>
  </si>
  <si>
    <t>FDO38</t>
  </si>
  <si>
    <t>FDL13</t>
  </si>
  <si>
    <t>NCM54</t>
  </si>
  <si>
    <t>NCM06</t>
  </si>
  <si>
    <t>FDP12</t>
  </si>
  <si>
    <t>NCX41</t>
  </si>
  <si>
    <t>FDY11</t>
  </si>
  <si>
    <t>FDT46</t>
  </si>
  <si>
    <t>NCD07</t>
  </si>
  <si>
    <t>FDD09</t>
  </si>
  <si>
    <t>DRA24</t>
  </si>
  <si>
    <t>FDY36</t>
  </si>
  <si>
    <t>FDF21</t>
  </si>
  <si>
    <t>FDY10</t>
  </si>
  <si>
    <t>FDH57</t>
  </si>
  <si>
    <t>FDA28</t>
  </si>
  <si>
    <t>DRH01</t>
  </si>
  <si>
    <t>FDY52</t>
  </si>
  <si>
    <t>FDV44</t>
  </si>
  <si>
    <t>FDZ47</t>
  </si>
  <si>
    <t>DRM35</t>
  </si>
  <si>
    <t>DRD15</t>
  </si>
  <si>
    <t>FDV04</t>
  </si>
  <si>
    <t>NCP54</t>
  </si>
  <si>
    <t>FDV01</t>
  </si>
  <si>
    <t>FDA02</t>
  </si>
  <si>
    <t>DRJ37</t>
  </si>
  <si>
    <t>NCZ30</t>
  </si>
  <si>
    <t>NCG19</t>
  </si>
  <si>
    <t>DRZ24</t>
  </si>
  <si>
    <t>FDE05</t>
  </si>
  <si>
    <t>FDC32</t>
  </si>
  <si>
    <t>NCH18</t>
  </si>
  <si>
    <t>FDU60</t>
  </si>
  <si>
    <t>DRF27</t>
  </si>
  <si>
    <t>FDQ59</t>
  </si>
  <si>
    <t>FDD32</t>
  </si>
  <si>
    <t>DRG51</t>
  </si>
  <si>
    <t>FDL34</t>
  </si>
  <si>
    <t>FDG26</t>
  </si>
  <si>
    <t>FDT52</t>
  </si>
  <si>
    <t>FDT04</t>
  </si>
  <si>
    <t>FDW37</t>
  </si>
  <si>
    <t>FDB33</t>
  </si>
  <si>
    <t>FDN56</t>
  </si>
  <si>
    <t>FDF04</t>
  </si>
  <si>
    <t>FDA49</t>
  </si>
  <si>
    <t>NCZ06</t>
  </si>
  <si>
    <t>FDI20</t>
  </si>
  <si>
    <t>FDN12</t>
  </si>
  <si>
    <t>FDF16</t>
  </si>
  <si>
    <t>NCV54</t>
  </si>
  <si>
    <t>FDR55</t>
  </si>
  <si>
    <t>FDP04</t>
  </si>
  <si>
    <t>NCV41</t>
  </si>
  <si>
    <t>FDO56</t>
  </si>
  <si>
    <t>FDN10</t>
  </si>
  <si>
    <t>FDV34</t>
  </si>
  <si>
    <t>FDJ57</t>
  </si>
  <si>
    <t>FDX36</t>
  </si>
  <si>
    <t>FDS21</t>
  </si>
  <si>
    <t>FDM46</t>
  </si>
  <si>
    <t>FDR51</t>
  </si>
  <si>
    <t>FDB04</t>
  </si>
  <si>
    <t>FDR03</t>
  </si>
  <si>
    <t>FDQ03</t>
  </si>
  <si>
    <t>DRB13</t>
  </si>
  <si>
    <t>FDZ20</t>
  </si>
  <si>
    <t>FDZ58</t>
  </si>
  <si>
    <t>FDS19</t>
  </si>
  <si>
    <t>FDP52</t>
  </si>
  <si>
    <t>FDO57</t>
  </si>
  <si>
    <t>FDT21</t>
  </si>
  <si>
    <t>FDT48</t>
  </si>
  <si>
    <t>NCJ17</t>
  </si>
  <si>
    <t>FDV32</t>
  </si>
  <si>
    <t>FDD10</t>
  </si>
  <si>
    <t>FDK52</t>
  </si>
  <si>
    <t>FDG33</t>
  </si>
  <si>
    <t>FDB44</t>
  </si>
  <si>
    <t>FDA25</t>
  </si>
  <si>
    <t>FDV33</t>
  </si>
  <si>
    <t>FDP11</t>
  </si>
  <si>
    <t>FDT12</t>
  </si>
  <si>
    <t>NCU05</t>
  </si>
  <si>
    <t>FDO09</t>
  </si>
  <si>
    <t>DRJ49</t>
  </si>
  <si>
    <t>DRH15</t>
  </si>
  <si>
    <t>NCB19</t>
  </si>
  <si>
    <t>FDZ34</t>
  </si>
  <si>
    <t>FDV22</t>
  </si>
  <si>
    <t>FDO40</t>
  </si>
  <si>
    <t>FDT40</t>
  </si>
  <si>
    <t>FDR32</t>
  </si>
  <si>
    <t>FDM04</t>
  </si>
  <si>
    <t>NCM17</t>
  </si>
  <si>
    <t>NCX30</t>
  </si>
  <si>
    <t>FDB15</t>
  </si>
  <si>
    <t>DRI47</t>
  </si>
  <si>
    <t>FDX45</t>
  </si>
  <si>
    <t>FDR35</t>
  </si>
  <si>
    <t>FDZ59</t>
  </si>
  <si>
    <t>DRC25</t>
  </si>
  <si>
    <t>DRD60</t>
  </si>
  <si>
    <t>FDP44</t>
  </si>
  <si>
    <t>FDJ34</t>
  </si>
  <si>
    <t>NCW54</t>
  </si>
  <si>
    <t>FDJ58</t>
  </si>
  <si>
    <t>FDU36</t>
  </si>
  <si>
    <t>NCC42</t>
  </si>
  <si>
    <t>FDZ45</t>
  </si>
  <si>
    <t>FDB23</t>
  </si>
  <si>
    <t>FDC41</t>
  </si>
  <si>
    <t>FDC33</t>
  </si>
  <si>
    <t>FDV20</t>
  </si>
  <si>
    <t>FDD53</t>
  </si>
  <si>
    <t>FDS01</t>
  </si>
  <si>
    <t>FDY08</t>
  </si>
  <si>
    <t>FDZ28</t>
  </si>
  <si>
    <t>FDP25</t>
  </si>
  <si>
    <t>DRH59</t>
  </si>
  <si>
    <t>FDS25</t>
  </si>
  <si>
    <t>NCL05</t>
  </si>
  <si>
    <t>NCZ54</t>
  </si>
  <si>
    <t>NCA53</t>
  </si>
  <si>
    <t>FDL20</t>
  </si>
  <si>
    <t>FDK08</t>
  </si>
  <si>
    <t>DRK01</t>
  </si>
  <si>
    <t>FDD35</t>
  </si>
  <si>
    <t>FDR01</t>
  </si>
  <si>
    <t>FDL51</t>
  </si>
  <si>
    <t>FDZ38</t>
  </si>
  <si>
    <t>NCV06</t>
  </si>
  <si>
    <t>FDZ43</t>
  </si>
  <si>
    <t>FDQ12</t>
  </si>
  <si>
    <t>NCT17</t>
  </si>
  <si>
    <t>FDX25</t>
  </si>
  <si>
    <t>NCC55</t>
  </si>
  <si>
    <t>FDV31</t>
  </si>
  <si>
    <t>FDT20</t>
  </si>
  <si>
    <t>NCN19</t>
  </si>
  <si>
    <t>FDI02</t>
  </si>
  <si>
    <t>FDG50</t>
  </si>
  <si>
    <t>NCD54</t>
  </si>
  <si>
    <t>NCD43</t>
  </si>
  <si>
    <t>NCZ53</t>
  </si>
  <si>
    <t>FDD41</t>
  </si>
  <si>
    <t>NCR05</t>
  </si>
  <si>
    <t>DRE27</t>
  </si>
  <si>
    <t>FDS37</t>
  </si>
  <si>
    <t>DRE03</t>
  </si>
  <si>
    <t>FDH24</t>
  </si>
  <si>
    <t>DRO47</t>
  </si>
  <si>
    <t>NCY06</t>
  </si>
  <si>
    <t>NCS06</t>
  </si>
  <si>
    <t>FDL52</t>
  </si>
  <si>
    <t>DRG48</t>
  </si>
  <si>
    <t>FDI07</t>
  </si>
  <si>
    <t>DRL47</t>
  </si>
  <si>
    <t>FDP38</t>
  </si>
  <si>
    <t>FDH53</t>
  </si>
  <si>
    <t>FDG34</t>
  </si>
  <si>
    <t>DRF60</t>
  </si>
  <si>
    <t>NCB54</t>
  </si>
  <si>
    <t>FDH20</t>
  </si>
  <si>
    <t>FDB58</t>
  </si>
  <si>
    <t>FDS43</t>
  </si>
  <si>
    <t>FDY49</t>
  </si>
  <si>
    <t>FDO23</t>
  </si>
  <si>
    <t>FDE32</t>
  </si>
  <si>
    <t>FDC57</t>
  </si>
  <si>
    <t>FDQ33</t>
  </si>
  <si>
    <t>FDQ27</t>
  </si>
  <si>
    <t>NCK29</t>
  </si>
  <si>
    <t>DRL60</t>
  </si>
  <si>
    <t>FDV10</t>
  </si>
  <si>
    <t>NCA06</t>
  </si>
  <si>
    <t>FDT24</t>
  </si>
  <si>
    <t>DRG37</t>
  </si>
  <si>
    <t>FDP60</t>
  </si>
  <si>
    <t>FDK26</t>
  </si>
  <si>
    <t>FDT25</t>
  </si>
  <si>
    <t>FDZ10</t>
  </si>
  <si>
    <t>FDN02</t>
  </si>
  <si>
    <t>NCJ05</t>
  </si>
  <si>
    <t>FDT07</t>
  </si>
  <si>
    <t>FDI21</t>
  </si>
  <si>
    <t>NCY29</t>
  </si>
  <si>
    <t>FDO45</t>
  </si>
  <si>
    <t>FDE04</t>
  </si>
  <si>
    <t>FDU24</t>
  </si>
  <si>
    <t>FDF35</t>
  </si>
  <si>
    <t>FDC52</t>
  </si>
  <si>
    <t>FDH33</t>
  </si>
  <si>
    <t>NCQ06</t>
  </si>
  <si>
    <t>FDS28</t>
  </si>
  <si>
    <t>NCP53</t>
  </si>
  <si>
    <t>FDE08</t>
  </si>
  <si>
    <t>FDY35</t>
  </si>
  <si>
    <t>FDC45</t>
  </si>
  <si>
    <t>FDS24</t>
  </si>
  <si>
    <t>FDO03</t>
  </si>
  <si>
    <t>FDT32</t>
  </si>
  <si>
    <t>FDD05</t>
  </si>
  <si>
    <t>DRH13</t>
  </si>
  <si>
    <t>FDY44</t>
  </si>
  <si>
    <t>NCI54</t>
  </si>
  <si>
    <t>FDT22</t>
  </si>
  <si>
    <t>FDJ38</t>
  </si>
  <si>
    <t>FDR27</t>
  </si>
  <si>
    <t>FDW39</t>
  </si>
  <si>
    <t>FDZ13</t>
  </si>
  <si>
    <t>FDK45</t>
  </si>
  <si>
    <t>FDX50</t>
  </si>
  <si>
    <t>FDX03</t>
  </si>
  <si>
    <t>FDG02</t>
  </si>
  <si>
    <t>FDV21</t>
  </si>
  <si>
    <t>FDK09</t>
  </si>
  <si>
    <t>DRF25</t>
  </si>
  <si>
    <t>DRG23</t>
  </si>
  <si>
    <t>FDM34</t>
  </si>
  <si>
    <t>FDA36</t>
  </si>
  <si>
    <t>FDJ55</t>
  </si>
  <si>
    <t>NCK18</t>
  </si>
  <si>
    <t>FDS51</t>
  </si>
  <si>
    <t>FDH38</t>
  </si>
  <si>
    <t>FDW26</t>
  </si>
  <si>
    <t>FDY47</t>
  </si>
  <si>
    <t>FDE23</t>
  </si>
  <si>
    <t>FDF12</t>
  </si>
  <si>
    <t>NCN42</t>
  </si>
  <si>
    <t>FDS49</t>
  </si>
  <si>
    <t>FDN34</t>
  </si>
  <si>
    <t>FDC09</t>
  </si>
  <si>
    <t>FDA44</t>
  </si>
  <si>
    <t>FDP34</t>
  </si>
  <si>
    <t>FDH50</t>
  </si>
  <si>
    <t>FDY16</t>
  </si>
  <si>
    <t>FDJ48</t>
  </si>
  <si>
    <t>NCC07</t>
  </si>
  <si>
    <t>FDA33</t>
  </si>
  <si>
    <t>FDX23</t>
  </si>
  <si>
    <t>FDY24</t>
  </si>
  <si>
    <t>FDZ37</t>
  </si>
  <si>
    <t>FDP51</t>
  </si>
  <si>
    <t>FDL36</t>
  </si>
  <si>
    <t>NCP18</t>
  </si>
  <si>
    <t>DRD25</t>
  </si>
  <si>
    <t>FDB37</t>
  </si>
  <si>
    <t>DRJ01</t>
  </si>
  <si>
    <t>DRH37</t>
  </si>
  <si>
    <t>FDD17</t>
  </si>
  <si>
    <t>FDK41</t>
  </si>
  <si>
    <t>DRN59</t>
  </si>
  <si>
    <t>FDF26</t>
  </si>
  <si>
    <t>DRF03</t>
  </si>
  <si>
    <t>FDU48</t>
  </si>
  <si>
    <t>FDA35</t>
  </si>
  <si>
    <t>FDK04</t>
  </si>
  <si>
    <t>NCO05</t>
  </si>
  <si>
    <t>FDO48</t>
  </si>
  <si>
    <t>FDK40</t>
  </si>
  <si>
    <t>FDS02</t>
  </si>
  <si>
    <t>FDM51</t>
  </si>
  <si>
    <t>FDA50</t>
  </si>
  <si>
    <t>FDL33</t>
  </si>
  <si>
    <t>FDP07</t>
  </si>
  <si>
    <t>FDJ14</t>
  </si>
  <si>
    <t>NCH43</t>
  </si>
  <si>
    <t>NCX18</t>
  </si>
  <si>
    <t>NCB18</t>
  </si>
  <si>
    <t>FDL24</t>
  </si>
  <si>
    <t>FDU38</t>
  </si>
  <si>
    <t>DRK13</t>
  </si>
  <si>
    <t>FDY60</t>
  </si>
  <si>
    <t>FDP57</t>
  </si>
  <si>
    <t>FDD46</t>
  </si>
  <si>
    <t>FDF24</t>
  </si>
  <si>
    <t>NCR53</t>
  </si>
  <si>
    <t>FDX46</t>
  </si>
  <si>
    <t>FDM16</t>
  </si>
  <si>
    <t>FDJ33</t>
  </si>
  <si>
    <t>NCN53</t>
  </si>
  <si>
    <t>FDW40</t>
  </si>
  <si>
    <t>NCM30</t>
  </si>
  <si>
    <t>NCN17</t>
  </si>
  <si>
    <t>FDR12</t>
  </si>
  <si>
    <t>FDW10</t>
  </si>
  <si>
    <t>FDU34</t>
  </si>
  <si>
    <t>FDU35</t>
  </si>
  <si>
    <t>FDH08</t>
  </si>
  <si>
    <t>FDL15</t>
  </si>
  <si>
    <t>FDB28</t>
  </si>
  <si>
    <t>FDY37</t>
  </si>
  <si>
    <t>FDI50</t>
  </si>
  <si>
    <t>FDW19</t>
  </si>
  <si>
    <t>NCN07</t>
  </si>
  <si>
    <t>FDY15</t>
  </si>
  <si>
    <t>FDH10</t>
  </si>
  <si>
    <t>FDR36</t>
  </si>
  <si>
    <t>FDU33</t>
  </si>
  <si>
    <t>FDX56</t>
  </si>
  <si>
    <t>FDW48</t>
  </si>
  <si>
    <t>FDQ07</t>
  </si>
  <si>
    <t>FDD38</t>
  </si>
  <si>
    <t>FDU07</t>
  </si>
  <si>
    <t>FDL27</t>
  </si>
  <si>
    <t>FDF47</t>
  </si>
  <si>
    <t>FDX38</t>
  </si>
  <si>
    <t>NCF54</t>
  </si>
  <si>
    <t>FDX47</t>
  </si>
  <si>
    <t>FDU26</t>
  </si>
  <si>
    <t>FDV48</t>
  </si>
  <si>
    <t>FDG10</t>
  </si>
  <si>
    <t>NCL07</t>
  </si>
  <si>
    <t>FDZ44</t>
  </si>
  <si>
    <t>NCB06</t>
  </si>
  <si>
    <t>FDR33</t>
  </si>
  <si>
    <t>NCJ54</t>
  </si>
  <si>
    <t>NCT30</t>
  </si>
  <si>
    <t>FDP20</t>
  </si>
  <si>
    <t>FDU27</t>
  </si>
  <si>
    <t>FDZ08</t>
  </si>
  <si>
    <t>FDA07</t>
  </si>
  <si>
    <t>FDM44</t>
  </si>
  <si>
    <t>FDD57</t>
  </si>
  <si>
    <t>FDJ21</t>
  </si>
  <si>
    <t>NCR42</t>
  </si>
  <si>
    <t>FDI24</t>
  </si>
  <si>
    <t>FDT28</t>
  </si>
  <si>
    <t>FDT37</t>
  </si>
  <si>
    <t>FDI53</t>
  </si>
  <si>
    <t>NCK06</t>
  </si>
  <si>
    <t>FDM03</t>
  </si>
  <si>
    <t>FDT23</t>
  </si>
  <si>
    <t>DRL37</t>
  </si>
  <si>
    <t>FDX04</t>
  </si>
  <si>
    <t>NCS53</t>
  </si>
  <si>
    <t>FDE28</t>
  </si>
  <si>
    <t>FDY12</t>
  </si>
  <si>
    <t>DRM47</t>
  </si>
  <si>
    <t>FDL40</t>
  </si>
  <si>
    <t>FDP40</t>
  </si>
  <si>
    <t>NCJ31</t>
  </si>
  <si>
    <t>FDO11</t>
  </si>
  <si>
    <t>FDF39</t>
  </si>
  <si>
    <t>FDL57</t>
  </si>
  <si>
    <t>FDQ58</t>
  </si>
  <si>
    <t>NCJ43</t>
  </si>
  <si>
    <t>NCC19</t>
  </si>
  <si>
    <t>NCM43</t>
  </si>
  <si>
    <t>FDP23</t>
  </si>
  <si>
    <t>FDT60</t>
  </si>
  <si>
    <t>FDE40</t>
  </si>
  <si>
    <t>FDP03</t>
  </si>
  <si>
    <t>FDA27</t>
  </si>
  <si>
    <t>FDH48</t>
  </si>
  <si>
    <t>FDX11</t>
  </si>
  <si>
    <t>FDO27</t>
  </si>
  <si>
    <t>FDR11</t>
  </si>
  <si>
    <t>NCK05</t>
  </si>
  <si>
    <t>FDX12</t>
  </si>
  <si>
    <t>DRL23</t>
  </si>
  <si>
    <t>FDU21</t>
  </si>
  <si>
    <t>FDW03</t>
  </si>
  <si>
    <t>FDQ34</t>
  </si>
  <si>
    <t>FDG29</t>
  </si>
  <si>
    <t>FDL39</t>
  </si>
  <si>
    <t>FDC16</t>
  </si>
  <si>
    <t>FDQ10</t>
  </si>
  <si>
    <t>FDW52</t>
  </si>
  <si>
    <t>FDJ44</t>
  </si>
  <si>
    <t>FDS57</t>
  </si>
  <si>
    <t>FDU02</t>
  </si>
  <si>
    <t>NCK53</t>
  </si>
  <si>
    <t>FDG09</t>
  </si>
  <si>
    <t>FDV52</t>
  </si>
  <si>
    <t>FDZ01</t>
  </si>
  <si>
    <t>FDW25</t>
  </si>
  <si>
    <t>DRI37</t>
  </si>
  <si>
    <t>FDL32</t>
  </si>
  <si>
    <t>DRD13</t>
  </si>
  <si>
    <t>DRI03</t>
  </si>
  <si>
    <t>NCQ29</t>
  </si>
  <si>
    <t>FDL03</t>
  </si>
  <si>
    <t>FDV19</t>
  </si>
  <si>
    <t>FDO20</t>
  </si>
  <si>
    <t>FDO22</t>
  </si>
  <si>
    <t>FDO01</t>
  </si>
  <si>
    <t>FDI46</t>
  </si>
  <si>
    <t>FDV46</t>
  </si>
  <si>
    <t>FDN25</t>
  </si>
  <si>
    <t>FDL02</t>
  </si>
  <si>
    <t>FDI52</t>
  </si>
  <si>
    <t>NCW06</t>
  </si>
  <si>
    <t>NCC18</t>
  </si>
  <si>
    <t>DRP35</t>
  </si>
  <si>
    <t>DRK47</t>
  </si>
  <si>
    <t>FDS44</t>
  </si>
  <si>
    <t>FDM50</t>
  </si>
  <si>
    <t>NCJ06</t>
  </si>
  <si>
    <t>NCE30</t>
  </si>
  <si>
    <t>FDN21</t>
  </si>
  <si>
    <t>FDB52</t>
  </si>
  <si>
    <t>DRN11</t>
  </si>
  <si>
    <t>FDY57</t>
  </si>
  <si>
    <t>FDM24</t>
  </si>
  <si>
    <t>FDF41</t>
  </si>
  <si>
    <t>FDE58</t>
  </si>
  <si>
    <t>FDY45</t>
  </si>
  <si>
    <t>FDL44</t>
  </si>
  <si>
    <t>FDY50</t>
  </si>
  <si>
    <t>FDS15</t>
  </si>
  <si>
    <t>FDB40</t>
  </si>
  <si>
    <t>FDC51</t>
  </si>
  <si>
    <t>FDC59</t>
  </si>
  <si>
    <t>FDE14</t>
  </si>
  <si>
    <t>FDR49</t>
  </si>
  <si>
    <t>FDY40</t>
  </si>
  <si>
    <t>FDZ52</t>
  </si>
  <si>
    <t>FDV03</t>
  </si>
  <si>
    <t>FDD23</t>
  </si>
  <si>
    <t>FDE11</t>
  </si>
  <si>
    <t>FDL48</t>
  </si>
  <si>
    <t>DRL59</t>
  </si>
  <si>
    <t>FDI34</t>
  </si>
  <si>
    <t>NCA54</t>
  </si>
  <si>
    <t>NCQ43</t>
  </si>
  <si>
    <t>FDR07</t>
  </si>
  <si>
    <t>FDS40</t>
  </si>
  <si>
    <t>DRF01</t>
  </si>
  <si>
    <t>FDK46</t>
  </si>
  <si>
    <t>DRI25</t>
  </si>
  <si>
    <t>FDR45</t>
  </si>
  <si>
    <t>FDH60</t>
  </si>
  <si>
    <t>FDR08</t>
  </si>
  <si>
    <t>NCX05</t>
  </si>
  <si>
    <t>NCF30</t>
  </si>
  <si>
    <t>DRC24</t>
  </si>
  <si>
    <t>NCU17</t>
  </si>
  <si>
    <t>FDS60</t>
  </si>
  <si>
    <t>FDX57</t>
  </si>
  <si>
    <t>FDX24</t>
  </si>
  <si>
    <t>NCN41</t>
  </si>
  <si>
    <t>FDW16</t>
  </si>
  <si>
    <t>FDT57</t>
  </si>
  <si>
    <t>NCI43</t>
  </si>
  <si>
    <t>NCU30</t>
  </si>
  <si>
    <t>FDG47</t>
  </si>
  <si>
    <t>FDO50</t>
  </si>
  <si>
    <t>FDZ09</t>
  </si>
  <si>
    <t>NCZ29</t>
  </si>
  <si>
    <t>FDB53</t>
  </si>
  <si>
    <t>NCD06</t>
  </si>
  <si>
    <t>FDS13</t>
  </si>
  <si>
    <t>FDY21</t>
  </si>
  <si>
    <t>FDY14</t>
  </si>
  <si>
    <t>FDG57</t>
  </si>
  <si>
    <t>FDY01</t>
  </si>
  <si>
    <t>NCE18</t>
  </si>
  <si>
    <t>FDP10</t>
  </si>
  <si>
    <t>FDQ20</t>
  </si>
  <si>
    <t>FDQ15</t>
  </si>
  <si>
    <t>FDJ09</t>
  </si>
  <si>
    <t>FDU12</t>
  </si>
  <si>
    <t>FDR26</t>
  </si>
  <si>
    <t>FDO25</t>
  </si>
  <si>
    <t>FDZ23</t>
  </si>
  <si>
    <t>NCA05</t>
  </si>
  <si>
    <t>FDN33</t>
  </si>
  <si>
    <t>DRG15</t>
  </si>
  <si>
    <t>FDQ26</t>
  </si>
  <si>
    <t>NCI30</t>
  </si>
  <si>
    <t>FDF09</t>
  </si>
  <si>
    <t>DRC27</t>
  </si>
  <si>
    <t>FDE47</t>
  </si>
  <si>
    <t>NCT53</t>
  </si>
  <si>
    <t>NCO41</t>
  </si>
  <si>
    <t>FDG60</t>
  </si>
  <si>
    <t>FDJ02</t>
  </si>
  <si>
    <t>FDN44</t>
  </si>
  <si>
    <t>FDT09</t>
  </si>
  <si>
    <t>FDL45</t>
  </si>
  <si>
    <t>FDN15</t>
  </si>
  <si>
    <t>NCF18</t>
  </si>
  <si>
    <t>FDU16</t>
  </si>
  <si>
    <t>FDD26</t>
  </si>
  <si>
    <t>FDD44</t>
  </si>
  <si>
    <t>FDS56</t>
  </si>
  <si>
    <t>FDT51</t>
  </si>
  <si>
    <t>FDY13</t>
  </si>
  <si>
    <t>FDJ52</t>
  </si>
  <si>
    <t>NCL42</t>
  </si>
  <si>
    <t>NCH29</t>
  </si>
  <si>
    <t>FDC34</t>
  </si>
  <si>
    <t>NCU29</t>
  </si>
  <si>
    <t>NCS18</t>
  </si>
  <si>
    <t>FDS34</t>
  </si>
  <si>
    <t>NCP14</t>
  </si>
  <si>
    <t>DRE49</t>
  </si>
  <si>
    <t>FDF29</t>
  </si>
  <si>
    <t>FDT50</t>
  </si>
  <si>
    <t>FDQ39</t>
  </si>
  <si>
    <t>FDT14</t>
  </si>
  <si>
    <t>FDI58</t>
  </si>
  <si>
    <t>FDD02</t>
  </si>
  <si>
    <t>DRK39</t>
  </si>
  <si>
    <t>DRJ59</t>
  </si>
  <si>
    <t>NCJ19</t>
  </si>
  <si>
    <t>FDH02</t>
  </si>
  <si>
    <t>FDY03</t>
  </si>
  <si>
    <t>DRY23</t>
  </si>
  <si>
    <t>FDA26</t>
  </si>
  <si>
    <t>NCU42</t>
  </si>
  <si>
    <t>FDS22</t>
  </si>
  <si>
    <t>FDB03</t>
  </si>
  <si>
    <t>FDB29</t>
  </si>
  <si>
    <t>FDV36</t>
  </si>
  <si>
    <t>FDX58</t>
  </si>
  <si>
    <t>FDU20</t>
  </si>
  <si>
    <t>FDU51</t>
  </si>
  <si>
    <t>FDO60</t>
  </si>
  <si>
    <t>FDM13</t>
  </si>
  <si>
    <t>FDG21</t>
  </si>
  <si>
    <t>FDC39</t>
  </si>
  <si>
    <t>NCF19</t>
  </si>
  <si>
    <t>FDO15</t>
  </si>
  <si>
    <t>NCO14</t>
  </si>
  <si>
    <t>FDD08</t>
  </si>
  <si>
    <t>NCG18</t>
  </si>
  <si>
    <t>FDK48</t>
  </si>
  <si>
    <t>FDF44</t>
  </si>
  <si>
    <t>FDE46</t>
  </si>
  <si>
    <t>FDT31</t>
  </si>
  <si>
    <t>FDY02</t>
  </si>
  <si>
    <t>NCN43</t>
  </si>
  <si>
    <t>NCH07</t>
  </si>
  <si>
    <t>DRC13</t>
  </si>
  <si>
    <t>NCS30</t>
  </si>
  <si>
    <t>NCQ53</t>
  </si>
  <si>
    <t>DRM23</t>
  </si>
  <si>
    <t>FDN03</t>
  </si>
  <si>
    <t>DRM37</t>
  </si>
  <si>
    <t>FDE51</t>
  </si>
  <si>
    <t>FDT47</t>
  </si>
  <si>
    <t>FDE02</t>
  </si>
  <si>
    <t>NCD55</t>
  </si>
  <si>
    <t>DRK49</t>
  </si>
  <si>
    <t>FDD45</t>
  </si>
  <si>
    <t>FDO36</t>
  </si>
  <si>
    <t>FDW55</t>
  </si>
  <si>
    <t>FDM10</t>
  </si>
  <si>
    <t>FDG31</t>
  </si>
  <si>
    <t>FDD33</t>
  </si>
  <si>
    <t>NCW41</t>
  </si>
  <si>
    <t>FDV59</t>
  </si>
  <si>
    <t>NCP02</t>
  </si>
  <si>
    <t>FDJ45</t>
  </si>
  <si>
    <t>NCM53</t>
  </si>
  <si>
    <t>DRE25</t>
  </si>
  <si>
    <t>FDX01</t>
  </si>
  <si>
    <t>FDW35</t>
  </si>
  <si>
    <t>FDG53</t>
  </si>
  <si>
    <t>NCQ30</t>
  </si>
  <si>
    <t>FDU57</t>
  </si>
  <si>
    <t>FDM09</t>
  </si>
  <si>
    <t>FDN40</t>
  </si>
  <si>
    <t>DRA59</t>
  </si>
  <si>
    <t>FDE09</t>
  </si>
  <si>
    <t>FDO16</t>
  </si>
  <si>
    <t>FDM22</t>
  </si>
  <si>
    <t>NCV29</t>
  </si>
  <si>
    <t>DRC36</t>
  </si>
  <si>
    <t>FDV15</t>
  </si>
  <si>
    <t>FDA11</t>
  </si>
  <si>
    <t>NCA41</t>
  </si>
  <si>
    <t>FDI05</t>
  </si>
  <si>
    <t>FDZ48</t>
  </si>
  <si>
    <t>FDR34</t>
  </si>
  <si>
    <t>FDV35</t>
  </si>
  <si>
    <t>FDT58</t>
  </si>
  <si>
    <t>FDV50</t>
  </si>
  <si>
    <t>NCQ50</t>
  </si>
  <si>
    <t>FDO31</t>
  </si>
  <si>
    <t>NCT54</t>
  </si>
  <si>
    <t>FDC14</t>
  </si>
  <si>
    <t>FDB17</t>
  </si>
  <si>
    <t>FDU47</t>
  </si>
  <si>
    <t>FDA45</t>
  </si>
  <si>
    <t>FDN46</t>
  </si>
  <si>
    <t>FDB41</t>
  </si>
  <si>
    <t>FDZ31</t>
  </si>
  <si>
    <t>FDM27</t>
  </si>
  <si>
    <t>FDZ14</t>
  </si>
  <si>
    <t>FDV47</t>
  </si>
  <si>
    <t>FDH31</t>
  </si>
  <si>
    <t>NCC54</t>
  </si>
  <si>
    <t>FDY46</t>
  </si>
  <si>
    <t>DRI13</t>
  </si>
  <si>
    <t>FDF22</t>
  </si>
  <si>
    <t>NCP17</t>
  </si>
  <si>
    <t>DRQ35</t>
  </si>
  <si>
    <t>FDD11</t>
  </si>
  <si>
    <t>FDX07</t>
  </si>
  <si>
    <t>NCA30</t>
  </si>
  <si>
    <t>NCY54</t>
  </si>
  <si>
    <t>FDP26</t>
  </si>
  <si>
    <t>FDE29</t>
  </si>
  <si>
    <t>DRG25</t>
  </si>
  <si>
    <t>NCY53</t>
  </si>
  <si>
    <t>FDB32</t>
  </si>
  <si>
    <t>FDK33</t>
  </si>
  <si>
    <t>NCP06</t>
  </si>
  <si>
    <t>NCA18</t>
  </si>
  <si>
    <t>NCZ42</t>
  </si>
  <si>
    <t>NCN18</t>
  </si>
  <si>
    <t>FDM01</t>
  </si>
  <si>
    <t>DRM49</t>
  </si>
  <si>
    <t>NCU53</t>
  </si>
  <si>
    <t>DRL01</t>
  </si>
  <si>
    <t>NCK30</t>
  </si>
  <si>
    <t>FDA04</t>
  </si>
  <si>
    <t>NCM19</t>
  </si>
  <si>
    <t>NCE07</t>
  </si>
  <si>
    <t>NCL31</t>
  </si>
  <si>
    <t>FDW51</t>
  </si>
  <si>
    <t>FDV38</t>
  </si>
  <si>
    <t>NCW17</t>
  </si>
  <si>
    <t>FDX52</t>
  </si>
  <si>
    <t>NCH42</t>
  </si>
  <si>
    <t>NCQ05</t>
  </si>
  <si>
    <t>FDS14</t>
  </si>
  <si>
    <t>FDM58</t>
  </si>
  <si>
    <t>FDX40</t>
  </si>
  <si>
    <t>FDA40</t>
  </si>
  <si>
    <t>NCL41</t>
  </si>
  <si>
    <t>FDZ55</t>
  </si>
  <si>
    <t>FDJ10</t>
  </si>
  <si>
    <t>FDK27</t>
  </si>
  <si>
    <t>FDL50</t>
  </si>
  <si>
    <t>FDT15</t>
  </si>
  <si>
    <t>NCI55</t>
  </si>
  <si>
    <t>FDZ12</t>
  </si>
  <si>
    <t>FDV09</t>
  </si>
  <si>
    <t>FDJ03</t>
  </si>
  <si>
    <t>FDP58</t>
  </si>
  <si>
    <t>FDN08</t>
  </si>
  <si>
    <t>NCO53</t>
  </si>
  <si>
    <t>FDO21</t>
  </si>
  <si>
    <t>FDC21</t>
  </si>
  <si>
    <t>FDU28</t>
  </si>
  <si>
    <t>FDK34</t>
  </si>
  <si>
    <t>DRG36</t>
  </si>
  <si>
    <t>FDT26</t>
  </si>
  <si>
    <t>FDX51</t>
  </si>
  <si>
    <t>FDD28</t>
  </si>
  <si>
    <t>FDS35</t>
  </si>
  <si>
    <t>FDC53</t>
  </si>
  <si>
    <t>FDC56</t>
  </si>
  <si>
    <t>FDR21</t>
  </si>
  <si>
    <t>FDX32</t>
  </si>
  <si>
    <t>DRJ24</t>
  </si>
  <si>
    <t>FDT45</t>
  </si>
  <si>
    <t>FDQ25</t>
  </si>
  <si>
    <t>FDB60</t>
  </si>
  <si>
    <t>FDU43</t>
  </si>
  <si>
    <t>FDB20</t>
  </si>
  <si>
    <t>FDU45</t>
  </si>
  <si>
    <t>FDF56</t>
  </si>
  <si>
    <t>FDP37</t>
  </si>
  <si>
    <t>FDF02</t>
  </si>
  <si>
    <t>FDN50</t>
  </si>
  <si>
    <t>FDA09</t>
  </si>
  <si>
    <t>FDP56</t>
  </si>
  <si>
    <t>FDG04</t>
  </si>
  <si>
    <t>FDS55</t>
  </si>
  <si>
    <t>FDN01</t>
  </si>
  <si>
    <t>FDN24</t>
  </si>
  <si>
    <t>FDU59</t>
  </si>
  <si>
    <t>NCB42</t>
  </si>
  <si>
    <t>NCL54</t>
  </si>
  <si>
    <t>DRI51</t>
  </si>
  <si>
    <t>FDR25</t>
  </si>
  <si>
    <t>DRF13</t>
  </si>
  <si>
    <t>FDU58</t>
  </si>
  <si>
    <t>FDL09</t>
  </si>
  <si>
    <t>FDR44</t>
  </si>
  <si>
    <t>NCO26</t>
  </si>
  <si>
    <t>FDV26</t>
  </si>
  <si>
    <t>NCS05</t>
  </si>
  <si>
    <t>FDW59</t>
  </si>
  <si>
    <t>FDP24</t>
  </si>
  <si>
    <t>DRF51</t>
  </si>
  <si>
    <t>NCZ41</t>
  </si>
  <si>
    <t>DRJ11</t>
  </si>
  <si>
    <t>FDJ46</t>
  </si>
  <si>
    <t>NCU06</t>
  </si>
  <si>
    <t>FDK20</t>
  </si>
  <si>
    <t>FDZ49</t>
  </si>
  <si>
    <t>NCD31</t>
  </si>
  <si>
    <t>FDY31</t>
  </si>
  <si>
    <t>FDU49</t>
  </si>
  <si>
    <t>FDK28</t>
  </si>
  <si>
    <t>DRM11</t>
  </si>
  <si>
    <t>NCM29</t>
  </si>
  <si>
    <t>NCV17</t>
  </si>
  <si>
    <t>FDA32</t>
  </si>
  <si>
    <t>DRJ51</t>
  </si>
  <si>
    <t>FDF20</t>
  </si>
  <si>
    <t>FDI15</t>
  </si>
  <si>
    <t>FDC47</t>
  </si>
  <si>
    <t>DRP47</t>
  </si>
  <si>
    <t>FDA31</t>
  </si>
  <si>
    <t>FDN38</t>
  </si>
  <si>
    <t>NCN14</t>
  </si>
  <si>
    <t>FDS11</t>
  </si>
  <si>
    <t>FDX55</t>
  </si>
  <si>
    <t>FDR02</t>
  </si>
  <si>
    <t>NCP55</t>
  </si>
  <si>
    <t>FDF08</t>
  </si>
  <si>
    <t>FDX39</t>
  </si>
  <si>
    <t>FDS32</t>
  </si>
  <si>
    <t>NCI29</t>
  </si>
  <si>
    <t>FDB39</t>
  </si>
  <si>
    <t>FDY27</t>
  </si>
  <si>
    <t>NCX54</t>
  </si>
  <si>
    <t>FDX16</t>
  </si>
  <si>
    <t>NCT18</t>
  </si>
  <si>
    <t>FDJ50</t>
  </si>
  <si>
    <t>FDV55</t>
  </si>
  <si>
    <t>FDM33</t>
  </si>
  <si>
    <t>FDI12</t>
  </si>
  <si>
    <t>DRF15</t>
  </si>
  <si>
    <t>NCM26</t>
  </si>
  <si>
    <t>FDU32</t>
  </si>
  <si>
    <t>FDG32</t>
  </si>
  <si>
    <t>FDP39</t>
  </si>
  <si>
    <t>FDP48</t>
  </si>
  <si>
    <t>NCW05</t>
  </si>
  <si>
    <t>FDZ21</t>
  </si>
  <si>
    <t>FDS59</t>
  </si>
  <si>
    <t>FDV16</t>
  </si>
  <si>
    <t>FDM25</t>
  </si>
  <si>
    <t>NCT42</t>
  </si>
  <si>
    <t>FDV39</t>
  </si>
  <si>
    <t>FDJ26</t>
  </si>
  <si>
    <t>FDQ47</t>
  </si>
  <si>
    <t>NCD42</t>
  </si>
  <si>
    <t>FDW50</t>
  </si>
  <si>
    <t>FDL25</t>
  </si>
  <si>
    <t>NCQ18</t>
  </si>
  <si>
    <t>FDS27</t>
  </si>
  <si>
    <t>DRN37</t>
  </si>
  <si>
    <t>DRF37</t>
  </si>
  <si>
    <t>FDD22</t>
  </si>
  <si>
    <t>FDM08</t>
  </si>
  <si>
    <t>FDI28</t>
  </si>
  <si>
    <t>NCS17</t>
  </si>
  <si>
    <t>NCO55</t>
  </si>
  <si>
    <t>FDD56</t>
  </si>
  <si>
    <t>FDK56</t>
  </si>
  <si>
    <t>FDW11</t>
  </si>
  <si>
    <t>NCG07</t>
  </si>
  <si>
    <t>FDE36</t>
  </si>
  <si>
    <t>FDQ16</t>
  </si>
  <si>
    <t>FDP31</t>
  </si>
  <si>
    <t>DRB24</t>
  </si>
  <si>
    <t>FDJ60</t>
  </si>
  <si>
    <t>FDH45</t>
  </si>
  <si>
    <t>FDN28</t>
  </si>
  <si>
    <t>FDA13</t>
  </si>
  <si>
    <t>FDU08</t>
  </si>
  <si>
    <t>FDB05</t>
  </si>
  <si>
    <t>FDO32</t>
  </si>
  <si>
    <t>FDR04</t>
  </si>
  <si>
    <t>NCQ17</t>
  </si>
  <si>
    <t>FDD47</t>
  </si>
  <si>
    <t>NCO29</t>
  </si>
  <si>
    <t>FDJ36</t>
  </si>
  <si>
    <t>FDG58</t>
  </si>
  <si>
    <t>NCU18</t>
  </si>
  <si>
    <t>NCL30</t>
  </si>
  <si>
    <t>NCR06</t>
  </si>
  <si>
    <t>FDM39</t>
  </si>
  <si>
    <t>FDT27</t>
  </si>
  <si>
    <t>NCD30</t>
  </si>
  <si>
    <t>FDJ15</t>
  </si>
  <si>
    <t>FDW38</t>
  </si>
  <si>
    <t>FDT59</t>
  </si>
  <si>
    <t>NCP41</t>
  </si>
  <si>
    <t>FDD58</t>
  </si>
  <si>
    <t>FDH04</t>
  </si>
  <si>
    <t>FDR16</t>
  </si>
  <si>
    <t>FDQ44</t>
  </si>
  <si>
    <t>DRD24</t>
  </si>
  <si>
    <t>FDL43</t>
  </si>
  <si>
    <t>NCN05</t>
  </si>
  <si>
    <t>FDK21</t>
  </si>
  <si>
    <t>NCY42</t>
  </si>
  <si>
    <t>FDK25</t>
  </si>
  <si>
    <t>DRN47</t>
  </si>
  <si>
    <t>FDT02</t>
  </si>
  <si>
    <t>NCR30</t>
  </si>
  <si>
    <t>FDF50</t>
  </si>
  <si>
    <t>NCF55</t>
  </si>
  <si>
    <t>FDR31</t>
  </si>
  <si>
    <t>DRN36</t>
  </si>
  <si>
    <t>FDX60</t>
  </si>
  <si>
    <t>FDD39</t>
  </si>
  <si>
    <t>FDX08</t>
  </si>
  <si>
    <t>FDS46</t>
  </si>
  <si>
    <t>FDC58</t>
  </si>
  <si>
    <t>FDG40</t>
  </si>
  <si>
    <t>FDZ32</t>
  </si>
  <si>
    <t>FDY34</t>
  </si>
  <si>
    <t>FDR14</t>
  </si>
  <si>
    <t>FDG41</t>
  </si>
  <si>
    <t>NCN30</t>
  </si>
  <si>
    <t>FDB49</t>
  </si>
  <si>
    <t>FDY20</t>
  </si>
  <si>
    <t>FDN13</t>
  </si>
  <si>
    <t>NCE42</t>
  </si>
  <si>
    <t>FDH58</t>
  </si>
  <si>
    <t>FDI57</t>
  </si>
  <si>
    <t>FDB57</t>
  </si>
  <si>
    <t>FDX31</t>
  </si>
  <si>
    <t>FDB10</t>
  </si>
  <si>
    <t>FDV23</t>
  </si>
  <si>
    <t>FDI19</t>
  </si>
  <si>
    <t>NCQ54</t>
  </si>
  <si>
    <t>FDJ40</t>
  </si>
  <si>
    <t>DRL49</t>
  </si>
  <si>
    <t>FDB46</t>
  </si>
  <si>
    <t>FDX34</t>
  </si>
  <si>
    <t>DRG13</t>
  </si>
  <si>
    <t>Outlet_Identifier</t>
  </si>
  <si>
    <t>OUT049</t>
  </si>
  <si>
    <t>OUT018</t>
  </si>
  <si>
    <t>OUT045</t>
  </si>
  <si>
    <t>OUT013</t>
  </si>
  <si>
    <t>OUT035</t>
  </si>
  <si>
    <t>OUT046</t>
  </si>
  <si>
    <t>OUT019</t>
  </si>
  <si>
    <t>OUT010</t>
  </si>
  <si>
    <t>OUT017</t>
  </si>
  <si>
    <t>OUT027</t>
  </si>
  <si>
    <t>Actual Sales</t>
  </si>
  <si>
    <t>Predicted Sales(Initial)</t>
  </si>
  <si>
    <t>Sqr(Error)-Initial</t>
  </si>
  <si>
    <t>RMSE(Initial</t>
  </si>
  <si>
    <t>Predicted Sales (Model 2)</t>
  </si>
  <si>
    <t>Sqr(Error) - Model 2</t>
  </si>
  <si>
    <t>RMSE (Model 2)</t>
  </si>
  <si>
    <t>Linear Model</t>
  </si>
  <si>
    <t>RMSE</t>
  </si>
  <si>
    <t>Random Forest Model 1</t>
  </si>
  <si>
    <t>Random Forest Model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</si>
</sst>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2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6"/>
  <sheetViews>
    <sheetView tabSelected="1" workbookViewId="0">
      <selection activeCell="C17" sqref="C17"/>
    </sheetView>
  </sheetViews>
  <sheetFormatPr defaultRowHeight="15" x14ac:dyDescent="0.25"/>
  <cols>
    <col min="1" max="1" width="14.7109375" style="1" bestFit="1" customWidth="1"/>
    <col min="2" max="2" width="16.28515625" style="1" bestFit="1" customWidth="1"/>
    <col min="3" max="3" width="11.5703125" style="1" bestFit="1" customWidth="1"/>
    <col min="4" max="4" width="14.85546875" style="1" customWidth="1"/>
    <col min="5" max="5" width="11.140625" style="1" customWidth="1"/>
    <col min="6" max="6" width="13.42578125" style="1" customWidth="1"/>
    <col min="7" max="7" width="9.140625" style="1"/>
    <col min="8" max="8" width="15" customWidth="1"/>
    <col min="9" max="9" width="12.7109375" style="1" customWidth="1"/>
    <col min="10" max="10" width="16.42578125" style="1" customWidth="1"/>
    <col min="11" max="16384" width="9.140625" style="1"/>
  </cols>
  <sheetData>
    <row r="1" spans="1:10" s="5" customFormat="1" ht="31.5" x14ac:dyDescent="0.25">
      <c r="A1" s="4" t="s">
        <v>0</v>
      </c>
      <c r="B1" s="4" t="s">
        <v>1056</v>
      </c>
      <c r="C1" s="4" t="s">
        <v>1067</v>
      </c>
      <c r="D1" s="4" t="s">
        <v>1068</v>
      </c>
      <c r="E1" s="4" t="s">
        <v>1069</v>
      </c>
      <c r="F1" s="6" t="s">
        <v>1070</v>
      </c>
      <c r="H1" s="9" t="s">
        <v>1071</v>
      </c>
      <c r="I1" s="4" t="s">
        <v>1072</v>
      </c>
      <c r="J1" s="6" t="s">
        <v>1073</v>
      </c>
    </row>
    <row r="2" spans="1:10" ht="15.75" x14ac:dyDescent="0.25">
      <c r="A2" s="2" t="s">
        <v>1</v>
      </c>
      <c r="B2" s="2" t="s">
        <v>1057</v>
      </c>
      <c r="C2" s="2">
        <v>3735</v>
      </c>
      <c r="D2" s="2">
        <v>4036.9729446904398</v>
      </c>
      <c r="E2" s="2">
        <f>(D2-C2)^2</f>
        <v>91187.659325015426</v>
      </c>
      <c r="F2" s="8">
        <f>SQRT(SUM(E2:E1706)/COUNT(E2:E1706))</f>
        <v>1119.0307770242771</v>
      </c>
      <c r="H2" s="10">
        <v>4225.4405892654004</v>
      </c>
      <c r="I2" s="3">
        <f>(H2-C2)^2</f>
        <v>240531.97159899314</v>
      </c>
      <c r="J2" s="8">
        <f>SQRT(SUM(I2:I1706)/COUNT(I2:I1706))</f>
        <v>1125.8830052445844</v>
      </c>
    </row>
    <row r="3" spans="1:10" x14ac:dyDescent="0.25">
      <c r="A3" s="2" t="s">
        <v>2</v>
      </c>
      <c r="B3" s="2" t="s">
        <v>1058</v>
      </c>
      <c r="C3" s="2">
        <v>443</v>
      </c>
      <c r="D3" s="2">
        <v>941.08034809031801</v>
      </c>
      <c r="E3" s="2">
        <f t="shared" ref="E3:E66" si="0">(D3-C3)^2</f>
        <v>248084.03315377235</v>
      </c>
      <c r="H3" s="10">
        <v>989.66486638767799</v>
      </c>
      <c r="I3" s="3">
        <f>(H3-C3)^2</f>
        <v>298842.4761426578</v>
      </c>
    </row>
    <row r="4" spans="1:10" x14ac:dyDescent="0.25">
      <c r="A4" s="2" t="s">
        <v>3</v>
      </c>
      <c r="B4" s="2" t="s">
        <v>1058</v>
      </c>
      <c r="C4" s="2">
        <v>557</v>
      </c>
      <c r="D4" s="2">
        <v>912.93021295246501</v>
      </c>
      <c r="E4" s="2">
        <f t="shared" si="0"/>
        <v>126686.31649238709</v>
      </c>
      <c r="H4" s="10">
        <v>882.01372478245798</v>
      </c>
      <c r="I4" s="3">
        <f>(H4-C4)^2</f>
        <v>105633.92129696734</v>
      </c>
    </row>
    <row r="5" spans="1:10" x14ac:dyDescent="0.25">
      <c r="A5" s="2" t="s">
        <v>4</v>
      </c>
      <c r="B5" s="2" t="s">
        <v>1059</v>
      </c>
      <c r="C5" s="2">
        <v>1077</v>
      </c>
      <c r="D5" s="2">
        <v>1504.96252985466</v>
      </c>
      <c r="E5" s="2">
        <f t="shared" si="0"/>
        <v>183151.92695960079</v>
      </c>
      <c r="H5" s="10">
        <v>1376.0957309783901</v>
      </c>
      <c r="I5" s="3">
        <f>(H5-C5)^2</f>
        <v>89458.256289497484</v>
      </c>
    </row>
    <row r="6" spans="1:10" x14ac:dyDescent="0.25">
      <c r="A6" s="2" t="s">
        <v>5</v>
      </c>
      <c r="B6" s="2" t="s">
        <v>1060</v>
      </c>
      <c r="C6" s="2">
        <v>1977</v>
      </c>
      <c r="D6" s="2">
        <v>2633.4083241952098</v>
      </c>
      <c r="E6" s="2">
        <f t="shared" si="0"/>
        <v>430871.88807276369</v>
      </c>
      <c r="H6" s="10">
        <v>2604.8770948115198</v>
      </c>
      <c r="I6" s="3">
        <f>(H6-C6)^2</f>
        <v>394229.64618895418</v>
      </c>
    </row>
    <row r="7" spans="1:10" x14ac:dyDescent="0.25">
      <c r="A7" s="2" t="s">
        <v>6</v>
      </c>
      <c r="B7" s="2" t="s">
        <v>1061</v>
      </c>
      <c r="C7" s="2">
        <v>1587</v>
      </c>
      <c r="D7" s="2">
        <v>3285.42248376719</v>
      </c>
      <c r="E7" s="2">
        <f t="shared" si="0"/>
        <v>2884638.9333659108</v>
      </c>
      <c r="H7" s="10">
        <v>3316.5773696009201</v>
      </c>
      <c r="I7" s="3">
        <f>(H7-C7)^2</f>
        <v>2991437.8774356376</v>
      </c>
    </row>
    <row r="8" spans="1:10" x14ac:dyDescent="0.25">
      <c r="A8" s="2" t="s">
        <v>7</v>
      </c>
      <c r="B8" s="2" t="s">
        <v>1057</v>
      </c>
      <c r="C8" s="2">
        <v>2527</v>
      </c>
      <c r="D8" s="2">
        <v>3386.8384003905499</v>
      </c>
      <c r="E8" s="2">
        <f t="shared" si="0"/>
        <v>739322.07478617947</v>
      </c>
      <c r="H8" s="10">
        <v>3427.6369985881502</v>
      </c>
      <c r="I8" s="3">
        <f>(H8-C8)^2</f>
        <v>811147.00322587159</v>
      </c>
    </row>
    <row r="9" spans="1:10" x14ac:dyDescent="0.25">
      <c r="A9" s="2" t="s">
        <v>8</v>
      </c>
      <c r="B9" s="2" t="s">
        <v>1058</v>
      </c>
      <c r="C9" s="2">
        <v>6769</v>
      </c>
      <c r="D9" s="2">
        <v>3240.2746293262599</v>
      </c>
      <c r="E9" s="2">
        <f t="shared" si="0"/>
        <v>12451902.741636524</v>
      </c>
      <c r="H9" s="10">
        <v>3138.9412137527802</v>
      </c>
      <c r="I9" s="3">
        <f>(H9-C9)^2</f>
        <v>13177326.79161064</v>
      </c>
    </row>
    <row r="10" spans="1:10" x14ac:dyDescent="0.25">
      <c r="A10" s="2" t="s">
        <v>9</v>
      </c>
      <c r="B10" s="2" t="s">
        <v>1059</v>
      </c>
      <c r="C10" s="2">
        <v>2429</v>
      </c>
      <c r="D10" s="2">
        <v>2387.3051270477899</v>
      </c>
      <c r="E10" s="2">
        <f t="shared" si="0"/>
        <v>1738.4624305009381</v>
      </c>
      <c r="H10" s="10">
        <v>2401.2015885602</v>
      </c>
      <c r="I10" s="3">
        <f>(H10-C10)^2</f>
        <v>772.75167857640463</v>
      </c>
    </row>
    <row r="11" spans="1:10" x14ac:dyDescent="0.25">
      <c r="A11" s="2" t="s">
        <v>10</v>
      </c>
      <c r="B11" s="2" t="s">
        <v>1059</v>
      </c>
      <c r="C11" s="2">
        <v>5815</v>
      </c>
      <c r="D11" s="2">
        <v>4072.4353155312101</v>
      </c>
      <c r="E11" s="2">
        <f t="shared" si="0"/>
        <v>3036531.6795578133</v>
      </c>
      <c r="H11" s="10">
        <v>4098.1089890798803</v>
      </c>
      <c r="I11" s="3">
        <f>(H11-C11)^2</f>
        <v>2947714.7433783105</v>
      </c>
    </row>
    <row r="12" spans="1:10" x14ac:dyDescent="0.25">
      <c r="A12" s="2" t="s">
        <v>11</v>
      </c>
      <c r="B12" s="2" t="s">
        <v>1062</v>
      </c>
      <c r="C12" s="2">
        <v>2577</v>
      </c>
      <c r="D12" s="2">
        <v>955.67182160804396</v>
      </c>
      <c r="E12" s="2">
        <f t="shared" si="0"/>
        <v>2628705.0620477786</v>
      </c>
      <c r="H12" s="10">
        <v>938.04604307780198</v>
      </c>
      <c r="I12" s="3">
        <f>(H12-C12)^2</f>
        <v>2686170.0729109296</v>
      </c>
    </row>
    <row r="13" spans="1:10" x14ac:dyDescent="0.25">
      <c r="A13" s="2" t="s">
        <v>12</v>
      </c>
      <c r="B13" s="2" t="s">
        <v>1062</v>
      </c>
      <c r="C13" s="2">
        <v>3135</v>
      </c>
      <c r="D13" s="2">
        <v>2224.0264693120098</v>
      </c>
      <c r="E13" s="2">
        <f t="shared" si="0"/>
        <v>829872.77361414267</v>
      </c>
      <c r="H13" s="10">
        <v>2368.9627516860601</v>
      </c>
      <c r="I13" s="3">
        <f>(H13-C13)^2</f>
        <v>586813.06580439291</v>
      </c>
    </row>
    <row r="14" spans="1:10" x14ac:dyDescent="0.25">
      <c r="A14" s="2" t="s">
        <v>13</v>
      </c>
      <c r="B14" s="2" t="s">
        <v>1060</v>
      </c>
      <c r="C14" s="2">
        <v>811</v>
      </c>
      <c r="D14" s="2">
        <v>1803.84077464448</v>
      </c>
      <c r="E14" s="2">
        <f t="shared" si="0"/>
        <v>985732.80379665119</v>
      </c>
      <c r="H14" s="10">
        <v>1805.5769753130501</v>
      </c>
      <c r="I14" s="3">
        <f>(H14-C14)^2</f>
        <v>989183.35982285545</v>
      </c>
    </row>
    <row r="15" spans="1:10" x14ac:dyDescent="0.25">
      <c r="A15" s="2" t="s">
        <v>14</v>
      </c>
      <c r="B15" s="2" t="s">
        <v>1057</v>
      </c>
      <c r="C15" s="2">
        <v>797</v>
      </c>
      <c r="D15" s="2">
        <v>813.74525242449602</v>
      </c>
      <c r="E15" s="2">
        <f t="shared" si="0"/>
        <v>280.40347876008968</v>
      </c>
      <c r="H15" s="10">
        <v>794.24662990258696</v>
      </c>
      <c r="I15" s="3">
        <f>(H15-C15)^2</f>
        <v>7.581046893328292</v>
      </c>
    </row>
    <row r="16" spans="1:10" x14ac:dyDescent="0.25">
      <c r="A16" s="2" t="s">
        <v>15</v>
      </c>
      <c r="B16" s="2" t="s">
        <v>1063</v>
      </c>
      <c r="C16" s="2">
        <v>892</v>
      </c>
      <c r="D16" s="2">
        <v>409.72789587851997</v>
      </c>
      <c r="E16" s="2">
        <f t="shared" si="0"/>
        <v>232586.38241375968</v>
      </c>
      <c r="H16" s="10">
        <v>424.05968775994302</v>
      </c>
      <c r="I16" s="3">
        <f>(H16-C16)^2</f>
        <v>218968.13581932202</v>
      </c>
    </row>
    <row r="17" spans="1:9" x14ac:dyDescent="0.25">
      <c r="A17" s="2" t="s">
        <v>16</v>
      </c>
      <c r="B17" s="2" t="s">
        <v>1064</v>
      </c>
      <c r="C17" s="2">
        <v>184</v>
      </c>
      <c r="D17" s="2">
        <v>463.45067373322399</v>
      </c>
      <c r="E17" s="2">
        <f t="shared" si="0"/>
        <v>78092.6790499528</v>
      </c>
      <c r="H17" s="10">
        <v>446.99161993741501</v>
      </c>
      <c r="I17" s="3">
        <f>(H17-C17)^2</f>
        <v>69164.592157305742</v>
      </c>
    </row>
    <row r="18" spans="1:9" x14ac:dyDescent="0.25">
      <c r="A18" s="2" t="s">
        <v>11</v>
      </c>
      <c r="B18" s="2" t="s">
        <v>1060</v>
      </c>
      <c r="C18" s="2">
        <v>599</v>
      </c>
      <c r="D18" s="2">
        <v>831.09707677321603</v>
      </c>
      <c r="E18" s="2">
        <f t="shared" si="0"/>
        <v>53869.053046672139</v>
      </c>
      <c r="H18" s="10">
        <v>829.78932872140103</v>
      </c>
      <c r="I18" s="3">
        <f>(H18-C18)^2</f>
        <v>53263.714251674901</v>
      </c>
    </row>
    <row r="19" spans="1:9" x14ac:dyDescent="0.25">
      <c r="A19" s="2" t="s">
        <v>17</v>
      </c>
      <c r="B19" s="2" t="s">
        <v>1059</v>
      </c>
      <c r="C19" s="2">
        <v>4605</v>
      </c>
      <c r="D19" s="2">
        <v>3127.1469122308299</v>
      </c>
      <c r="E19" s="2">
        <f t="shared" si="0"/>
        <v>2184049.7490288704</v>
      </c>
      <c r="H19" s="10">
        <v>3004.16824289752</v>
      </c>
      <c r="I19" s="3">
        <f>(H19-C19)^2</f>
        <v>2562662.3145478135</v>
      </c>
    </row>
    <row r="20" spans="1:9" x14ac:dyDescent="0.25">
      <c r="A20" s="2" t="s">
        <v>18</v>
      </c>
      <c r="B20" s="2" t="s">
        <v>1062</v>
      </c>
      <c r="C20" s="2">
        <v>2290</v>
      </c>
      <c r="D20" s="2">
        <v>2102.8744794909198</v>
      </c>
      <c r="E20" s="2">
        <f t="shared" si="0"/>
        <v>35015.960425794183</v>
      </c>
      <c r="H20" s="10">
        <v>2132.5080913192601</v>
      </c>
      <c r="I20" s="3">
        <f>(H20-C20)^2</f>
        <v>24803.701299902525</v>
      </c>
    </row>
    <row r="21" spans="1:9" x14ac:dyDescent="0.25">
      <c r="A21" s="2" t="s">
        <v>19</v>
      </c>
      <c r="B21" s="2" t="s">
        <v>1065</v>
      </c>
      <c r="C21" s="2">
        <v>1588</v>
      </c>
      <c r="D21" s="2">
        <v>1587.2840360682901</v>
      </c>
      <c r="E21" s="2">
        <f t="shared" si="0"/>
        <v>0.51260435150948913</v>
      </c>
      <c r="H21" s="10">
        <v>1657.92384335933</v>
      </c>
      <c r="I21" s="3">
        <f>(H21-C21)^2</f>
        <v>4889.343870140121</v>
      </c>
    </row>
    <row r="22" spans="1:9" x14ac:dyDescent="0.25">
      <c r="A22" s="2" t="s">
        <v>20</v>
      </c>
      <c r="B22" s="2" t="s">
        <v>1059</v>
      </c>
      <c r="C22" s="2">
        <v>5305</v>
      </c>
      <c r="D22" s="2">
        <v>3469.3456696765402</v>
      </c>
      <c r="E22" s="2">
        <f t="shared" si="0"/>
        <v>3369626.8204352697</v>
      </c>
      <c r="H22" s="10">
        <v>3322.9756103413401</v>
      </c>
      <c r="I22" s="3">
        <f>(H22-C22)^2</f>
        <v>3928420.681201783</v>
      </c>
    </row>
    <row r="23" spans="1:9" x14ac:dyDescent="0.25">
      <c r="A23" s="2" t="s">
        <v>21</v>
      </c>
      <c r="B23" s="2" t="s">
        <v>1062</v>
      </c>
      <c r="C23" s="2">
        <v>1427</v>
      </c>
      <c r="D23" s="2">
        <v>3155.7764241869299</v>
      </c>
      <c r="E23" s="2">
        <f t="shared" si="0"/>
        <v>2988667.924824548</v>
      </c>
      <c r="H23" s="10">
        <v>3317.5757373389401</v>
      </c>
      <c r="I23" s="3">
        <f>(H23-C23)^2</f>
        <v>3574276.6186146773</v>
      </c>
    </row>
    <row r="24" spans="1:9" x14ac:dyDescent="0.25">
      <c r="A24" s="2" t="s">
        <v>22</v>
      </c>
      <c r="B24" s="2" t="s">
        <v>1065</v>
      </c>
      <c r="C24" s="2">
        <v>2479</v>
      </c>
      <c r="D24" s="2">
        <v>3084.1911979515198</v>
      </c>
      <c r="E24" s="2">
        <f t="shared" si="0"/>
        <v>366256.38607799564</v>
      </c>
      <c r="H24" s="10">
        <v>2986.8384692008099</v>
      </c>
      <c r="I24" s="3">
        <f>(H24-C24)^2</f>
        <v>257899.9108002219</v>
      </c>
    </row>
    <row r="25" spans="1:9" x14ac:dyDescent="0.25">
      <c r="A25" s="2" t="s">
        <v>23</v>
      </c>
      <c r="B25" s="2" t="s">
        <v>1066</v>
      </c>
      <c r="C25" s="2">
        <v>3286</v>
      </c>
      <c r="D25" s="2">
        <v>4021.1755582354499</v>
      </c>
      <c r="E25" s="2">
        <f t="shared" si="0"/>
        <v>540483.10142680537</v>
      </c>
      <c r="H25" s="10">
        <v>3907.4343096481998</v>
      </c>
      <c r="I25" s="3">
        <f>(H25-C25)^2</f>
        <v>386180.60120793467</v>
      </c>
    </row>
    <row r="26" spans="1:9" x14ac:dyDescent="0.25">
      <c r="A26" s="2" t="s">
        <v>24</v>
      </c>
      <c r="B26" s="2" t="s">
        <v>1061</v>
      </c>
      <c r="C26" s="2">
        <v>3755</v>
      </c>
      <c r="D26" s="2">
        <v>3490.5482836044098</v>
      </c>
      <c r="E26" s="2">
        <f t="shared" si="0"/>
        <v>69934.710304573673</v>
      </c>
      <c r="H26" s="10">
        <v>3453.1839826593</v>
      </c>
      <c r="I26" s="3">
        <f>(H26-C26)^2</f>
        <v>91092.908323401716</v>
      </c>
    </row>
    <row r="27" spans="1:9" x14ac:dyDescent="0.25">
      <c r="A27" s="2" t="s">
        <v>25</v>
      </c>
      <c r="B27" s="2" t="s">
        <v>1060</v>
      </c>
      <c r="C27" s="2">
        <v>2248</v>
      </c>
      <c r="D27" s="2">
        <v>2206.86487142961</v>
      </c>
      <c r="E27" s="2">
        <f t="shared" si="0"/>
        <v>1692.0988025025117</v>
      </c>
      <c r="H27" s="10">
        <v>2239.6926227829499</v>
      </c>
      <c r="I27" s="3">
        <f>(H27-C27)^2</f>
        <v>69.012516226362877</v>
      </c>
    </row>
    <row r="28" spans="1:9" x14ac:dyDescent="0.25">
      <c r="A28" s="2" t="s">
        <v>26</v>
      </c>
      <c r="B28" s="2" t="s">
        <v>1062</v>
      </c>
      <c r="C28" s="2">
        <v>699</v>
      </c>
      <c r="D28" s="2">
        <v>3748.7037716892</v>
      </c>
      <c r="E28" s="2">
        <f t="shared" si="0"/>
        <v>9300693.0950553324</v>
      </c>
      <c r="H28" s="10">
        <v>3813.0231647890901</v>
      </c>
      <c r="I28" s="3">
        <f>(H28-C28)^2</f>
        <v>9697140.2708430607</v>
      </c>
    </row>
    <row r="29" spans="1:9" x14ac:dyDescent="0.25">
      <c r="A29" s="2" t="s">
        <v>27</v>
      </c>
      <c r="B29" s="2" t="s">
        <v>1061</v>
      </c>
      <c r="C29" s="2">
        <v>2542</v>
      </c>
      <c r="D29" s="2">
        <v>1477.2490609679801</v>
      </c>
      <c r="E29" s="2">
        <f t="shared" si="0"/>
        <v>1133694.5621695681</v>
      </c>
      <c r="H29" s="10">
        <v>1428.2147539213399</v>
      </c>
      <c r="I29" s="3">
        <f>(H29-C29)^2</f>
        <v>1240517.5743825014</v>
      </c>
    </row>
    <row r="30" spans="1:9" x14ac:dyDescent="0.25">
      <c r="A30" s="2" t="s">
        <v>28</v>
      </c>
      <c r="B30" s="2" t="s">
        <v>1058</v>
      </c>
      <c r="C30" s="2">
        <v>1142</v>
      </c>
      <c r="D30" s="2">
        <v>2723.0792505845102</v>
      </c>
      <c r="E30" s="2">
        <f t="shared" si="0"/>
        <v>2499811.5966288764</v>
      </c>
      <c r="H30" s="10">
        <v>2746.4388871163401</v>
      </c>
      <c r="I30" s="3">
        <f>(H30-C30)^2</f>
        <v>2574224.1424911199</v>
      </c>
    </row>
    <row r="31" spans="1:9" x14ac:dyDescent="0.25">
      <c r="A31" s="2" t="s">
        <v>29</v>
      </c>
      <c r="B31" s="2" t="s">
        <v>1059</v>
      </c>
      <c r="C31" s="2">
        <v>707</v>
      </c>
      <c r="D31" s="2">
        <v>852.56810510553601</v>
      </c>
      <c r="E31" s="2">
        <f t="shared" si="0"/>
        <v>21190.073224016378</v>
      </c>
      <c r="H31" s="10">
        <v>856.92818184054795</v>
      </c>
      <c r="I31" s="3">
        <f>(H31-C31)^2</f>
        <v>22478.459710012412</v>
      </c>
    </row>
    <row r="32" spans="1:9" x14ac:dyDescent="0.25">
      <c r="A32" s="2" t="s">
        <v>30</v>
      </c>
      <c r="B32" s="2" t="s">
        <v>1064</v>
      </c>
      <c r="C32" s="2">
        <v>101</v>
      </c>
      <c r="D32" s="2">
        <v>218.72368977545401</v>
      </c>
      <c r="E32" s="2">
        <f t="shared" si="0"/>
        <v>13858.867134347334</v>
      </c>
      <c r="H32" s="10">
        <v>225.34824652464599</v>
      </c>
      <c r="I32" s="3">
        <f>(H32-C32)^2</f>
        <v>15462.486413754134</v>
      </c>
    </row>
    <row r="33" spans="1:9" x14ac:dyDescent="0.25">
      <c r="A33" s="2" t="s">
        <v>31</v>
      </c>
      <c r="B33" s="2" t="s">
        <v>1059</v>
      </c>
      <c r="C33" s="2">
        <v>1314</v>
      </c>
      <c r="D33" s="2">
        <v>859.38285292267096</v>
      </c>
      <c r="E33" s="2">
        <f t="shared" si="0"/>
        <v>206676.75041672983</v>
      </c>
      <c r="H33" s="10">
        <v>850.961576213076</v>
      </c>
      <c r="I33" s="3">
        <f>(H33-C33)^2</f>
        <v>214404.58190307903</v>
      </c>
    </row>
    <row r="34" spans="1:9" x14ac:dyDescent="0.25">
      <c r="A34" s="2" t="s">
        <v>32</v>
      </c>
      <c r="B34" s="2" t="s">
        <v>1065</v>
      </c>
      <c r="C34" s="2">
        <v>535</v>
      </c>
      <c r="D34" s="2">
        <v>1542.2386295844101</v>
      </c>
      <c r="E34" s="2">
        <f t="shared" si="0"/>
        <v>1014529.6569270805</v>
      </c>
      <c r="H34" s="10">
        <v>1524.9709340680699</v>
      </c>
      <c r="I34" s="3">
        <f>(H34-C34)^2</f>
        <v>980042.45029960689</v>
      </c>
    </row>
    <row r="35" spans="1:9" x14ac:dyDescent="0.25">
      <c r="A35" s="2" t="s">
        <v>33</v>
      </c>
      <c r="B35" s="2" t="s">
        <v>1057</v>
      </c>
      <c r="C35" s="2">
        <v>2677</v>
      </c>
      <c r="D35" s="2">
        <v>3449.5361133542001</v>
      </c>
      <c r="E35" s="2">
        <f t="shared" si="0"/>
        <v>596812.04643641354</v>
      </c>
      <c r="H35" s="10">
        <v>3422.40368130757</v>
      </c>
      <c r="I35" s="3">
        <f>(H35-C35)^2</f>
        <v>555626.64810687734</v>
      </c>
    </row>
    <row r="36" spans="1:9" x14ac:dyDescent="0.25">
      <c r="A36" s="2" t="s">
        <v>34</v>
      </c>
      <c r="B36" s="2" t="s">
        <v>1061</v>
      </c>
      <c r="C36" s="2">
        <v>6301</v>
      </c>
      <c r="D36" s="2">
        <v>3908.32600024059</v>
      </c>
      <c r="E36" s="2">
        <f t="shared" si="0"/>
        <v>5724888.8691246929</v>
      </c>
      <c r="H36" s="10">
        <v>3767.8671280379599</v>
      </c>
      <c r="I36" s="3">
        <f>(H36-C36)^2</f>
        <v>6416762.1470146533</v>
      </c>
    </row>
    <row r="37" spans="1:9" x14ac:dyDescent="0.25">
      <c r="A37" s="2" t="s">
        <v>35</v>
      </c>
      <c r="B37" s="2" t="s">
        <v>1065</v>
      </c>
      <c r="C37" s="2">
        <v>1035</v>
      </c>
      <c r="D37" s="2">
        <v>955.01754934129497</v>
      </c>
      <c r="E37" s="2">
        <f t="shared" si="0"/>
        <v>6397.192413372185</v>
      </c>
      <c r="H37" s="10">
        <v>1020.47110236347</v>
      </c>
      <c r="I37" s="3">
        <f>(H37-C37)^2</f>
        <v>211.08886653276755</v>
      </c>
    </row>
    <row r="38" spans="1:9" x14ac:dyDescent="0.25">
      <c r="A38" s="2" t="s">
        <v>36</v>
      </c>
      <c r="B38" s="2" t="s">
        <v>1062</v>
      </c>
      <c r="C38" s="2">
        <v>3169</v>
      </c>
      <c r="D38" s="2">
        <v>4031.4949490440299</v>
      </c>
      <c r="E38" s="2">
        <f t="shared" si="0"/>
        <v>743897.53712646372</v>
      </c>
      <c r="H38" s="10">
        <v>4105.5017121424598</v>
      </c>
      <c r="I38" s="3">
        <f>(H38-C38)^2</f>
        <v>877035.45684575872</v>
      </c>
    </row>
    <row r="39" spans="1:9" x14ac:dyDescent="0.25">
      <c r="A39" s="2" t="s">
        <v>37</v>
      </c>
      <c r="B39" s="2" t="s">
        <v>1058</v>
      </c>
      <c r="C39" s="2">
        <v>3590</v>
      </c>
      <c r="D39" s="2">
        <v>3089.6154838008601</v>
      </c>
      <c r="E39" s="2">
        <f t="shared" si="0"/>
        <v>250384.66405184724</v>
      </c>
      <c r="H39" s="10">
        <v>3039.4291783201802</v>
      </c>
      <c r="I39" s="3">
        <f>(H39-C39)^2</f>
        <v>303128.22968519194</v>
      </c>
    </row>
    <row r="40" spans="1:9" x14ac:dyDescent="0.25">
      <c r="A40" s="2" t="s">
        <v>38</v>
      </c>
      <c r="B40" s="2" t="s">
        <v>1058</v>
      </c>
      <c r="C40" s="2">
        <v>262</v>
      </c>
      <c r="D40" s="2">
        <v>2013.7897605001001</v>
      </c>
      <c r="E40" s="2">
        <f t="shared" si="0"/>
        <v>3068767.3649929981</v>
      </c>
      <c r="H40" s="10">
        <v>1899.8661566670401</v>
      </c>
      <c r="I40" s="3">
        <f>(H40-C40)^2</f>
        <v>2682605.547155261</v>
      </c>
    </row>
    <row r="41" spans="1:9" x14ac:dyDescent="0.25">
      <c r="A41" s="2" t="s">
        <v>39</v>
      </c>
      <c r="B41" s="2" t="s">
        <v>1065</v>
      </c>
      <c r="C41" s="2">
        <v>3823</v>
      </c>
      <c r="D41" s="2">
        <v>2800.4978950926002</v>
      </c>
      <c r="E41" s="2">
        <f t="shared" si="0"/>
        <v>1045510.5545400633</v>
      </c>
      <c r="H41" s="10">
        <v>2755.6819088473799</v>
      </c>
      <c r="I41" s="3">
        <f>(H41-C41)^2</f>
        <v>1139167.9077016728</v>
      </c>
    </row>
    <row r="42" spans="1:9" x14ac:dyDescent="0.25">
      <c r="A42" s="2" t="s">
        <v>40</v>
      </c>
      <c r="B42" s="2" t="s">
        <v>1059</v>
      </c>
      <c r="C42" s="2">
        <v>1011</v>
      </c>
      <c r="D42" s="2">
        <v>1646.5322701524899</v>
      </c>
      <c r="E42" s="2">
        <f t="shared" si="0"/>
        <v>403901.26640517742</v>
      </c>
      <c r="H42" s="10">
        <v>1651.5001403497099</v>
      </c>
      <c r="I42" s="3">
        <f>(H42-C42)^2</f>
        <v>410240.42978799809</v>
      </c>
    </row>
    <row r="43" spans="1:9" x14ac:dyDescent="0.25">
      <c r="A43" s="2" t="s">
        <v>41</v>
      </c>
      <c r="B43" s="2" t="s">
        <v>1059</v>
      </c>
      <c r="C43" s="2">
        <v>3011</v>
      </c>
      <c r="D43" s="2">
        <v>2476.0822007066299</v>
      </c>
      <c r="E43" s="2">
        <f t="shared" si="0"/>
        <v>286137.05200086214</v>
      </c>
      <c r="H43" s="10">
        <v>2429.7526273041299</v>
      </c>
      <c r="I43" s="3">
        <f>(H43-C43)^2</f>
        <v>337848.50826585176</v>
      </c>
    </row>
    <row r="44" spans="1:9" x14ac:dyDescent="0.25">
      <c r="A44" s="2" t="s">
        <v>42</v>
      </c>
      <c r="B44" s="2" t="s">
        <v>1063</v>
      </c>
      <c r="C44" s="2">
        <v>658</v>
      </c>
      <c r="D44" s="2">
        <v>386.78599701404102</v>
      </c>
      <c r="E44" s="2">
        <f t="shared" si="0"/>
        <v>73557.035415667764</v>
      </c>
      <c r="H44" s="10">
        <v>399.72235121604899</v>
      </c>
      <c r="I44" s="3">
        <f>(H44-C44)^2</f>
        <v>66707.343861365953</v>
      </c>
    </row>
    <row r="45" spans="1:9" x14ac:dyDescent="0.25">
      <c r="A45" s="2" t="s">
        <v>43</v>
      </c>
      <c r="B45" s="2" t="s">
        <v>1058</v>
      </c>
      <c r="C45" s="2">
        <v>467</v>
      </c>
      <c r="D45" s="2">
        <v>799.61551262681701</v>
      </c>
      <c r="E45" s="2">
        <f t="shared" si="0"/>
        <v>110633.07924000027</v>
      </c>
      <c r="H45" s="10">
        <v>807.35847344227898</v>
      </c>
      <c r="I45" s="3">
        <f>(H45-C45)^2</f>
        <v>115843.89044395853</v>
      </c>
    </row>
    <row r="46" spans="1:9" x14ac:dyDescent="0.25">
      <c r="A46" s="2" t="s">
        <v>44</v>
      </c>
      <c r="B46" s="2" t="s">
        <v>1057</v>
      </c>
      <c r="C46" s="2">
        <v>6009</v>
      </c>
      <c r="D46" s="2">
        <v>3636.48556892022</v>
      </c>
      <c r="E46" s="2">
        <f t="shared" si="0"/>
        <v>5628824.7256818125</v>
      </c>
      <c r="H46" s="10">
        <v>3585.6540170830399</v>
      </c>
      <c r="I46" s="3">
        <f>(H46-C46)^2</f>
        <v>5872605.752919768</v>
      </c>
    </row>
    <row r="47" spans="1:9" x14ac:dyDescent="0.25">
      <c r="A47" s="2" t="s">
        <v>45</v>
      </c>
      <c r="B47" s="2" t="s">
        <v>1057</v>
      </c>
      <c r="C47" s="2">
        <v>781</v>
      </c>
      <c r="D47" s="2">
        <v>810.719615925276</v>
      </c>
      <c r="E47" s="2">
        <f t="shared" si="0"/>
        <v>883.25557074591904</v>
      </c>
      <c r="H47" s="10">
        <v>808.09689442332694</v>
      </c>
      <c r="I47" s="3">
        <f>(H47-C47)^2</f>
        <v>734.24168738892683</v>
      </c>
    </row>
    <row r="48" spans="1:9" x14ac:dyDescent="0.25">
      <c r="A48" s="2" t="s">
        <v>46</v>
      </c>
      <c r="B48" s="2" t="s">
        <v>1059</v>
      </c>
      <c r="C48" s="2">
        <v>3631</v>
      </c>
      <c r="D48" s="2">
        <v>2635.0017841243098</v>
      </c>
      <c r="E48" s="2">
        <f t="shared" si="0"/>
        <v>992012.44602755806</v>
      </c>
      <c r="H48" s="10">
        <v>2657.2574063894299</v>
      </c>
      <c r="I48" s="3">
        <f>(H48-C48)^2</f>
        <v>948174.63861143985</v>
      </c>
    </row>
    <row r="49" spans="1:9" x14ac:dyDescent="0.25">
      <c r="A49" s="2" t="s">
        <v>47</v>
      </c>
      <c r="B49" s="2" t="s">
        <v>1064</v>
      </c>
      <c r="C49" s="2">
        <v>131</v>
      </c>
      <c r="D49" s="2">
        <v>320.76959261231502</v>
      </c>
      <c r="E49" s="2">
        <f t="shared" si="0"/>
        <v>36012.498280244006</v>
      </c>
      <c r="H49" s="10">
        <v>289.55409814468402</v>
      </c>
      <c r="I49" s="3">
        <f>(H49-C49)^2</f>
        <v>25139.402038474091</v>
      </c>
    </row>
    <row r="50" spans="1:9" x14ac:dyDescent="0.25">
      <c r="A50" s="2" t="s">
        <v>48</v>
      </c>
      <c r="B50" s="2" t="s">
        <v>1064</v>
      </c>
      <c r="C50" s="2">
        <v>261</v>
      </c>
      <c r="D50" s="2">
        <v>663.88693551088204</v>
      </c>
      <c r="E50" s="2">
        <f t="shared" si="0"/>
        <v>162317.88280534963</v>
      </c>
      <c r="H50" s="10">
        <v>739.99721940377401</v>
      </c>
      <c r="I50" s="3">
        <f>(H50-C50)^2</f>
        <v>229438.33619654723</v>
      </c>
    </row>
    <row r="51" spans="1:9" x14ac:dyDescent="0.25">
      <c r="A51" s="2" t="s">
        <v>49</v>
      </c>
      <c r="B51" s="2" t="s">
        <v>1061</v>
      </c>
      <c r="C51" s="2">
        <v>1139</v>
      </c>
      <c r="D51" s="2">
        <v>932.64260960451895</v>
      </c>
      <c r="E51" s="2">
        <f t="shared" si="0"/>
        <v>42583.372570832973</v>
      </c>
      <c r="H51" s="10">
        <v>918.90766815877703</v>
      </c>
      <c r="I51" s="3">
        <f>(H51-C51)^2</f>
        <v>48440.634535307014</v>
      </c>
    </row>
    <row r="52" spans="1:9" x14ac:dyDescent="0.25">
      <c r="A52" s="2" t="s">
        <v>50</v>
      </c>
      <c r="B52" s="2" t="s">
        <v>1062</v>
      </c>
      <c r="C52" s="2">
        <v>266</v>
      </c>
      <c r="D52" s="2">
        <v>681.06761825233104</v>
      </c>
      <c r="E52" s="2">
        <f t="shared" si="0"/>
        <v>172281.12772166281</v>
      </c>
      <c r="H52" s="10">
        <v>724.67815310644903</v>
      </c>
      <c r="I52" s="3">
        <f>(H52-C52)^2</f>
        <v>210385.64813714309</v>
      </c>
    </row>
    <row r="53" spans="1:9" x14ac:dyDescent="0.25">
      <c r="A53" s="2" t="s">
        <v>51</v>
      </c>
      <c r="B53" s="2" t="s">
        <v>1066</v>
      </c>
      <c r="C53" s="2">
        <v>2075</v>
      </c>
      <c r="D53" s="2">
        <v>3253.0024725081398</v>
      </c>
      <c r="E53" s="2">
        <f t="shared" si="0"/>
        <v>1387689.8252352907</v>
      </c>
      <c r="H53" s="10">
        <v>3333.64820813295</v>
      </c>
      <c r="I53" s="3">
        <f>(H53-C53)^2</f>
        <v>1584195.3118362857</v>
      </c>
    </row>
    <row r="54" spans="1:9" x14ac:dyDescent="0.25">
      <c r="A54" s="2" t="s">
        <v>52</v>
      </c>
      <c r="B54" s="2" t="s">
        <v>1061</v>
      </c>
      <c r="C54" s="2">
        <v>3248</v>
      </c>
      <c r="D54" s="2">
        <v>3315.0032314145701</v>
      </c>
      <c r="E54" s="2">
        <f t="shared" si="0"/>
        <v>4489.4330199944352</v>
      </c>
      <c r="H54" s="10">
        <v>3232.3676518245402</v>
      </c>
      <c r="I54" s="3">
        <f>(H54-C54)^2</f>
        <v>244.37030947880166</v>
      </c>
    </row>
    <row r="55" spans="1:9" x14ac:dyDescent="0.25">
      <c r="A55" s="2" t="s">
        <v>53</v>
      </c>
      <c r="B55" s="2" t="s">
        <v>1060</v>
      </c>
      <c r="C55" s="2">
        <v>3441</v>
      </c>
      <c r="D55" s="2">
        <v>3308.6274465629399</v>
      </c>
      <c r="E55" s="2">
        <f t="shared" si="0"/>
        <v>17522.492903447332</v>
      </c>
      <c r="H55" s="10">
        <v>3330.77004603874</v>
      </c>
      <c r="I55" s="3">
        <f>(H55-C55)^2</f>
        <v>12150.642750301495</v>
      </c>
    </row>
    <row r="56" spans="1:9" x14ac:dyDescent="0.25">
      <c r="A56" s="2" t="s">
        <v>54</v>
      </c>
      <c r="B56" s="2" t="s">
        <v>1059</v>
      </c>
      <c r="C56" s="2">
        <v>3779</v>
      </c>
      <c r="D56" s="2">
        <v>2810.1916019278501</v>
      </c>
      <c r="E56" s="2">
        <f t="shared" si="0"/>
        <v>938589.71217512526</v>
      </c>
      <c r="H56" s="10">
        <v>2755.19152177156</v>
      </c>
      <c r="I56" s="3">
        <f>(H56-C56)^2</f>
        <v>1048183.800092434</v>
      </c>
    </row>
    <row r="57" spans="1:9" x14ac:dyDescent="0.25">
      <c r="A57" s="2" t="s">
        <v>55</v>
      </c>
      <c r="B57" s="2" t="s">
        <v>1065</v>
      </c>
      <c r="C57" s="2">
        <v>260</v>
      </c>
      <c r="D57" s="2">
        <v>978.71132687534396</v>
      </c>
      <c r="E57" s="2">
        <f t="shared" si="0"/>
        <v>516545.97137891751</v>
      </c>
      <c r="H57" s="10">
        <v>978.38147066296597</v>
      </c>
      <c r="I57" s="3">
        <f>(H57-C57)^2</f>
        <v>516071.93739188585</v>
      </c>
    </row>
    <row r="58" spans="1:9" x14ac:dyDescent="0.25">
      <c r="A58" s="2" t="s">
        <v>56</v>
      </c>
      <c r="B58" s="2" t="s">
        <v>1065</v>
      </c>
      <c r="C58" s="2">
        <v>1225</v>
      </c>
      <c r="D58" s="2">
        <v>4379.2330380544699</v>
      </c>
      <c r="E58" s="2">
        <f t="shared" si="0"/>
        <v>9949186.0583543312</v>
      </c>
      <c r="H58" s="10">
        <v>4390.8428804380301</v>
      </c>
      <c r="I58" s="3">
        <f>(H58-C58)^2</f>
        <v>10022561.143620163</v>
      </c>
    </row>
    <row r="59" spans="1:9" x14ac:dyDescent="0.25">
      <c r="A59" s="2" t="s">
        <v>57</v>
      </c>
      <c r="B59" s="2" t="s">
        <v>1060</v>
      </c>
      <c r="C59" s="2">
        <v>1082</v>
      </c>
      <c r="D59" s="2">
        <v>1231.6124082500801</v>
      </c>
      <c r="E59" s="2">
        <f t="shared" si="0"/>
        <v>22383.872702388631</v>
      </c>
      <c r="H59" s="10">
        <v>1281.8937924376501</v>
      </c>
      <c r="I59" s="3">
        <f>(H59-C59)^2</f>
        <v>39957.528255106328</v>
      </c>
    </row>
    <row r="60" spans="1:9" x14ac:dyDescent="0.25">
      <c r="A60" s="2" t="s">
        <v>58</v>
      </c>
      <c r="B60" s="2" t="s">
        <v>1062</v>
      </c>
      <c r="C60" s="2">
        <v>1428</v>
      </c>
      <c r="D60" s="2">
        <v>1911.8031979648899</v>
      </c>
      <c r="E60" s="2">
        <f t="shared" si="0"/>
        <v>234065.53436105448</v>
      </c>
      <c r="H60" s="10">
        <v>1855.9648576786301</v>
      </c>
      <c r="I60" s="3">
        <f>(H60-C60)^2</f>
        <v>183153.91940789012</v>
      </c>
    </row>
    <row r="61" spans="1:9" x14ac:dyDescent="0.25">
      <c r="A61" s="2" t="s">
        <v>59</v>
      </c>
      <c r="B61" s="2" t="s">
        <v>1062</v>
      </c>
      <c r="C61" s="2">
        <v>2083</v>
      </c>
      <c r="D61" s="2">
        <v>1547.7599688123</v>
      </c>
      <c r="E61" s="2">
        <f t="shared" si="0"/>
        <v>286481.89098581002</v>
      </c>
      <c r="H61" s="10">
        <v>1513.2672327996499</v>
      </c>
      <c r="I61" s="3">
        <f>(H61-C61)^2</f>
        <v>324595.42602176825</v>
      </c>
    </row>
    <row r="62" spans="1:9" x14ac:dyDescent="0.25">
      <c r="A62" s="2" t="s">
        <v>60</v>
      </c>
      <c r="B62" s="2" t="s">
        <v>1061</v>
      </c>
      <c r="C62" s="2">
        <v>2267</v>
      </c>
      <c r="D62" s="2">
        <v>2608.2682326235599</v>
      </c>
      <c r="E62" s="2">
        <f t="shared" si="0"/>
        <v>116464.00659800821</v>
      </c>
      <c r="H62" s="10">
        <v>2549.21029346968</v>
      </c>
      <c r="I62" s="3">
        <f>(H62-C62)^2</f>
        <v>79642.649740242894</v>
      </c>
    </row>
    <row r="63" spans="1:9" x14ac:dyDescent="0.25">
      <c r="A63" s="2" t="s">
        <v>61</v>
      </c>
      <c r="B63" s="2" t="s">
        <v>1059</v>
      </c>
      <c r="C63" s="2">
        <v>569</v>
      </c>
      <c r="D63" s="2">
        <v>1892.09894037752</v>
      </c>
      <c r="E63" s="2">
        <f t="shared" si="0"/>
        <v>1750590.806028116</v>
      </c>
      <c r="H63" s="10">
        <v>1913.8297350406799</v>
      </c>
      <c r="I63" s="3">
        <f>(H63-C63)^2</f>
        <v>1808567.0162495854</v>
      </c>
    </row>
    <row r="64" spans="1:9" x14ac:dyDescent="0.25">
      <c r="A64" s="2" t="s">
        <v>62</v>
      </c>
      <c r="B64" s="2" t="s">
        <v>1058</v>
      </c>
      <c r="C64" s="2">
        <v>1870</v>
      </c>
      <c r="D64" s="2">
        <v>1879.6533494886801</v>
      </c>
      <c r="E64" s="2">
        <f t="shared" si="0"/>
        <v>93.187156350599921</v>
      </c>
      <c r="H64" s="10">
        <v>1832.9156466350801</v>
      </c>
      <c r="I64" s="3">
        <f>(H64-C64)^2</f>
        <v>1375.2492644942486</v>
      </c>
    </row>
    <row r="65" spans="1:9" x14ac:dyDescent="0.25">
      <c r="A65" s="2" t="s">
        <v>63</v>
      </c>
      <c r="B65" s="2" t="s">
        <v>1061</v>
      </c>
      <c r="C65" s="2">
        <v>583</v>
      </c>
      <c r="D65" s="2">
        <v>794.36988441784297</v>
      </c>
      <c r="E65" s="2">
        <f t="shared" si="0"/>
        <v>44677.228038812296</v>
      </c>
      <c r="H65" s="10">
        <v>840.736616829539</v>
      </c>
      <c r="I65" s="3">
        <f>(H65-C65)^2</f>
        <v>66428.163654736607</v>
      </c>
    </row>
    <row r="66" spans="1:9" x14ac:dyDescent="0.25">
      <c r="A66" s="2" t="s">
        <v>64</v>
      </c>
      <c r="B66" s="2" t="s">
        <v>1059</v>
      </c>
      <c r="C66" s="2">
        <v>7697</v>
      </c>
      <c r="D66" s="2">
        <v>3897.2697732762899</v>
      </c>
      <c r="E66" s="2">
        <f t="shared" si="0"/>
        <v>14437949.795877818</v>
      </c>
      <c r="H66" s="10">
        <v>4036.84989514055</v>
      </c>
      <c r="I66" s="3">
        <f>(H66-C66)^2</f>
        <v>13396698.790102644</v>
      </c>
    </row>
    <row r="67" spans="1:9" x14ac:dyDescent="0.25">
      <c r="A67" s="2" t="s">
        <v>65</v>
      </c>
      <c r="B67" s="2" t="s">
        <v>1061</v>
      </c>
      <c r="C67" s="2">
        <v>3038</v>
      </c>
      <c r="D67" s="2">
        <v>3805.69160029155</v>
      </c>
      <c r="E67" s="2">
        <f t="shared" ref="E67:E130" si="1">(D67-C67)^2</f>
        <v>589350.39315820101</v>
      </c>
      <c r="H67" s="10">
        <v>3969.9527845764701</v>
      </c>
      <c r="I67" s="3">
        <f>(H67-C67)^2</f>
        <v>868535.99267983646</v>
      </c>
    </row>
    <row r="68" spans="1:9" x14ac:dyDescent="0.25">
      <c r="A68" s="2" t="s">
        <v>66</v>
      </c>
      <c r="B68" s="2" t="s">
        <v>1061</v>
      </c>
      <c r="C68" s="2">
        <v>3848</v>
      </c>
      <c r="D68" s="2">
        <v>3635.9375626197402</v>
      </c>
      <c r="E68" s="2">
        <f t="shared" si="1"/>
        <v>44970.477347656597</v>
      </c>
      <c r="H68" s="10">
        <v>3600.2647557722198</v>
      </c>
      <c r="I68" s="3">
        <f>(H68-C68)^2</f>
        <v>61372.751232597897</v>
      </c>
    </row>
    <row r="69" spans="1:9" x14ac:dyDescent="0.25">
      <c r="A69" s="2" t="s">
        <v>67</v>
      </c>
      <c r="B69" s="2" t="s">
        <v>1062</v>
      </c>
      <c r="C69" s="2">
        <v>2391</v>
      </c>
      <c r="D69" s="2">
        <v>1337.85001315608</v>
      </c>
      <c r="E69" s="2">
        <f t="shared" si="1"/>
        <v>1109124.8947893488</v>
      </c>
      <c r="H69" s="10">
        <v>1336.03768028115</v>
      </c>
      <c r="I69" s="3">
        <f>(H69-C69)^2</f>
        <v>1112945.4960265772</v>
      </c>
    </row>
    <row r="70" spans="1:9" x14ac:dyDescent="0.25">
      <c r="A70" s="2" t="s">
        <v>68</v>
      </c>
      <c r="B70" s="2" t="s">
        <v>1060</v>
      </c>
      <c r="C70" s="2">
        <v>995</v>
      </c>
      <c r="D70" s="2">
        <v>2453.5032367198401</v>
      </c>
      <c r="E70" s="2">
        <f t="shared" si="1"/>
        <v>2127231.69152225</v>
      </c>
      <c r="H70" s="10">
        <v>2486.6019263029598</v>
      </c>
      <c r="I70" s="3">
        <f>(H70-C70)^2</f>
        <v>2224876.3065507002</v>
      </c>
    </row>
    <row r="71" spans="1:9" x14ac:dyDescent="0.25">
      <c r="A71" s="2" t="s">
        <v>69</v>
      </c>
      <c r="B71" s="2" t="s">
        <v>1065</v>
      </c>
      <c r="C71" s="2">
        <v>1992</v>
      </c>
      <c r="D71" s="2">
        <v>2010.1564269462201</v>
      </c>
      <c r="E71" s="2">
        <f t="shared" si="1"/>
        <v>329.65583945342763</v>
      </c>
      <c r="H71" s="10">
        <v>2066.6005890906599</v>
      </c>
      <c r="I71" s="3">
        <f>(H71-C71)^2</f>
        <v>5565.2478926734884</v>
      </c>
    </row>
    <row r="72" spans="1:9" x14ac:dyDescent="0.25">
      <c r="A72" s="2" t="s">
        <v>70</v>
      </c>
      <c r="B72" s="2" t="s">
        <v>1057</v>
      </c>
      <c r="C72" s="2">
        <v>3143</v>
      </c>
      <c r="D72" s="2">
        <v>3244.7561468507502</v>
      </c>
      <c r="E72" s="2">
        <f t="shared" si="1"/>
        <v>10354.313421911431</v>
      </c>
      <c r="H72" s="10">
        <v>3348.65777589766</v>
      </c>
      <c r="I72" s="3">
        <f>(H72-C72)^2</f>
        <v>42295.120787172156</v>
      </c>
    </row>
    <row r="73" spans="1:9" x14ac:dyDescent="0.25">
      <c r="A73" s="2" t="s">
        <v>71</v>
      </c>
      <c r="B73" s="2" t="s">
        <v>1062</v>
      </c>
      <c r="C73" s="2">
        <v>4093</v>
      </c>
      <c r="D73" s="2">
        <v>2000.44556597167</v>
      </c>
      <c r="E73" s="2">
        <f t="shared" si="1"/>
        <v>4378784.0593716241</v>
      </c>
      <c r="H73" s="10">
        <v>2018.6003032819899</v>
      </c>
      <c r="I73" s="3">
        <f>(H73-C73)^2</f>
        <v>4303134.1017437726</v>
      </c>
    </row>
    <row r="74" spans="1:9" x14ac:dyDescent="0.25">
      <c r="A74" s="2" t="s">
        <v>72</v>
      </c>
      <c r="B74" s="2" t="s">
        <v>1066</v>
      </c>
      <c r="C74" s="2">
        <v>5033</v>
      </c>
      <c r="D74" s="2">
        <v>4330.3071289127502</v>
      </c>
      <c r="E74" s="2">
        <f t="shared" si="1"/>
        <v>493777.27107684233</v>
      </c>
      <c r="H74" s="10">
        <v>4269.3906681845701</v>
      </c>
      <c r="I74" s="3">
        <f>(H74-C74)^2</f>
        <v>583099.21163560729</v>
      </c>
    </row>
    <row r="75" spans="1:9" x14ac:dyDescent="0.25">
      <c r="A75" s="2" t="s">
        <v>73</v>
      </c>
      <c r="B75" s="2" t="s">
        <v>1066</v>
      </c>
      <c r="C75" s="2">
        <v>2696</v>
      </c>
      <c r="D75" s="2">
        <v>3169.2036221080498</v>
      </c>
      <c r="E75" s="2">
        <f t="shared" si="1"/>
        <v>223921.667976178</v>
      </c>
      <c r="H75" s="10">
        <v>3196.8037336274801</v>
      </c>
      <c r="I75" s="3">
        <f>(H75-C75)^2</f>
        <v>250804.37961522408</v>
      </c>
    </row>
    <row r="76" spans="1:9" x14ac:dyDescent="0.25">
      <c r="A76" s="2" t="s">
        <v>74</v>
      </c>
      <c r="B76" s="2" t="s">
        <v>1063</v>
      </c>
      <c r="C76" s="2">
        <v>182</v>
      </c>
      <c r="D76" s="2">
        <v>478.00534073896603</v>
      </c>
      <c r="E76" s="2">
        <f t="shared" si="1"/>
        <v>87619.161745991383</v>
      </c>
      <c r="H76" s="10">
        <v>504.15803928402102</v>
      </c>
      <c r="I76" s="3">
        <f>(H76-C76)^2</f>
        <v>103785.80227532482</v>
      </c>
    </row>
    <row r="77" spans="1:9" x14ac:dyDescent="0.25">
      <c r="A77" s="2" t="s">
        <v>75</v>
      </c>
      <c r="B77" s="2" t="s">
        <v>1060</v>
      </c>
      <c r="C77" s="2">
        <v>3611</v>
      </c>
      <c r="D77" s="2">
        <v>3492.4561526242601</v>
      </c>
      <c r="E77" s="2">
        <f t="shared" si="1"/>
        <v>14052.643750642719</v>
      </c>
      <c r="H77" s="10">
        <v>3433.3196602897101</v>
      </c>
      <c r="I77" s="3">
        <f>(H77-C77)^2</f>
        <v>31570.303119564021</v>
      </c>
    </row>
    <row r="78" spans="1:9" x14ac:dyDescent="0.25">
      <c r="A78" s="2" t="s">
        <v>76</v>
      </c>
      <c r="B78" s="2" t="s">
        <v>1061</v>
      </c>
      <c r="C78" s="2">
        <v>7763</v>
      </c>
      <c r="D78" s="2">
        <v>2942.40836638377</v>
      </c>
      <c r="E78" s="2">
        <f t="shared" si="1"/>
        <v>23238103.698090792</v>
      </c>
      <c r="H78" s="10">
        <v>2954.1961023290901</v>
      </c>
      <c r="I78" s="3">
        <f>(H78-C78)^2</f>
        <v>23124594.926254939</v>
      </c>
    </row>
    <row r="79" spans="1:9" x14ac:dyDescent="0.25">
      <c r="A79" s="2" t="s">
        <v>77</v>
      </c>
      <c r="B79" s="2" t="s">
        <v>1062</v>
      </c>
      <c r="C79" s="2">
        <v>5715</v>
      </c>
      <c r="D79" s="2">
        <v>3291.6092583572299</v>
      </c>
      <c r="E79" s="2">
        <f t="shared" si="1"/>
        <v>5872822.686679895</v>
      </c>
      <c r="H79" s="10">
        <v>3347.0918176171099</v>
      </c>
      <c r="I79" s="3">
        <f>(H79-C79)^2</f>
        <v>5606989.1601958424</v>
      </c>
    </row>
    <row r="80" spans="1:9" x14ac:dyDescent="0.25">
      <c r="A80" s="2" t="s">
        <v>78</v>
      </c>
      <c r="B80" s="2" t="s">
        <v>1060</v>
      </c>
      <c r="C80" s="2">
        <v>1465</v>
      </c>
      <c r="D80" s="2">
        <v>1138.89272681692</v>
      </c>
      <c r="E80" s="2">
        <f t="shared" si="1"/>
        <v>106345.95362290397</v>
      </c>
      <c r="H80" s="10">
        <v>1179.4005870506301</v>
      </c>
      <c r="I80" s="3">
        <f>(H80-C80)^2</f>
        <v>81567.024677024732</v>
      </c>
    </row>
    <row r="81" spans="1:9" x14ac:dyDescent="0.25">
      <c r="A81" s="2" t="s">
        <v>79</v>
      </c>
      <c r="B81" s="2" t="s">
        <v>1060</v>
      </c>
      <c r="C81" s="2">
        <v>3251</v>
      </c>
      <c r="D81" s="2">
        <v>2554.0486771310302</v>
      </c>
      <c r="E81" s="2">
        <f t="shared" si="1"/>
        <v>485741.14644880698</v>
      </c>
      <c r="H81" s="10">
        <v>2656.5415715395702</v>
      </c>
      <c r="I81" s="3">
        <f>(H81-C81)^2</f>
        <v>353380.82316764392</v>
      </c>
    </row>
    <row r="82" spans="1:9" x14ac:dyDescent="0.25">
      <c r="A82" s="2" t="s">
        <v>80</v>
      </c>
      <c r="B82" s="2" t="s">
        <v>1061</v>
      </c>
      <c r="C82" s="2">
        <v>611</v>
      </c>
      <c r="D82" s="2">
        <v>1727.2965826106199</v>
      </c>
      <c r="E82" s="2">
        <f t="shared" si="1"/>
        <v>1246118.0603481485</v>
      </c>
      <c r="H82" s="10">
        <v>1699.78346233912</v>
      </c>
      <c r="I82" s="3">
        <f>(H82-C82)^2</f>
        <v>1185449.4278631618</v>
      </c>
    </row>
    <row r="83" spans="1:9" x14ac:dyDescent="0.25">
      <c r="A83" s="2" t="s">
        <v>81</v>
      </c>
      <c r="B83" s="2" t="s">
        <v>1061</v>
      </c>
      <c r="C83" s="2">
        <v>1238</v>
      </c>
      <c r="D83" s="2">
        <v>1767.1198001058201</v>
      </c>
      <c r="E83" s="2">
        <f t="shared" si="1"/>
        <v>279967.76286402304</v>
      </c>
      <c r="H83" s="10">
        <v>1751.62068422213</v>
      </c>
      <c r="I83" s="3">
        <f>(H83-C83)^2</f>
        <v>263806.20726080897</v>
      </c>
    </row>
    <row r="84" spans="1:9" x14ac:dyDescent="0.25">
      <c r="A84" s="2" t="s">
        <v>82</v>
      </c>
      <c r="B84" s="2" t="s">
        <v>1059</v>
      </c>
      <c r="C84" s="2">
        <v>426</v>
      </c>
      <c r="D84" s="2">
        <v>1379.50815887679</v>
      </c>
      <c r="E84" s="2">
        <f t="shared" si="1"/>
        <v>909177.80904460594</v>
      </c>
      <c r="H84" s="10">
        <v>1474.65521287909</v>
      </c>
      <c r="I84" s="3">
        <f>(H84-C84)^2</f>
        <v>1099677.7554984894</v>
      </c>
    </row>
    <row r="85" spans="1:9" x14ac:dyDescent="0.25">
      <c r="A85" s="2" t="s">
        <v>83</v>
      </c>
      <c r="B85" s="2" t="s">
        <v>1063</v>
      </c>
      <c r="C85" s="2">
        <v>49</v>
      </c>
      <c r="D85" s="2">
        <v>195.434119268399</v>
      </c>
      <c r="E85" s="2">
        <f t="shared" si="1"/>
        <v>21442.951285911702</v>
      </c>
      <c r="H85" s="10">
        <v>199.58959429000399</v>
      </c>
      <c r="I85" s="3">
        <f>(H85-C85)^2</f>
        <v>22677.225908428001</v>
      </c>
    </row>
    <row r="86" spans="1:9" x14ac:dyDescent="0.25">
      <c r="A86" s="2" t="s">
        <v>84</v>
      </c>
      <c r="B86" s="2" t="s">
        <v>1062</v>
      </c>
      <c r="C86" s="2">
        <v>830</v>
      </c>
      <c r="D86" s="2">
        <v>875.27067971519602</v>
      </c>
      <c r="E86" s="2">
        <f t="shared" si="1"/>
        <v>2049.434441875861</v>
      </c>
      <c r="H86" s="10">
        <v>873.74614698221399</v>
      </c>
      <c r="I86" s="3">
        <f>(H86-C86)^2</f>
        <v>1913.7253757894698</v>
      </c>
    </row>
    <row r="87" spans="1:9" x14ac:dyDescent="0.25">
      <c r="A87" s="2" t="s">
        <v>85</v>
      </c>
      <c r="B87" s="2" t="s">
        <v>1061</v>
      </c>
      <c r="C87" s="2">
        <v>2404</v>
      </c>
      <c r="D87" s="2">
        <v>3943.2041529580802</v>
      </c>
      <c r="E87" s="2">
        <f t="shared" si="1"/>
        <v>2369149.4244834012</v>
      </c>
      <c r="H87" s="10">
        <v>3792.2949492677199</v>
      </c>
      <c r="I87" s="3">
        <f>(H87-C87)^2</f>
        <v>1927362.8661622608</v>
      </c>
    </row>
    <row r="88" spans="1:9" x14ac:dyDescent="0.25">
      <c r="A88" s="2" t="s">
        <v>86</v>
      </c>
      <c r="B88" s="2" t="s">
        <v>1057</v>
      </c>
      <c r="C88" s="2">
        <v>3416</v>
      </c>
      <c r="D88" s="2">
        <v>3629.8058106766798</v>
      </c>
      <c r="E88" s="2">
        <f t="shared" si="1"/>
        <v>45712.92467911225</v>
      </c>
      <c r="H88" s="10">
        <v>3709.9091535872099</v>
      </c>
      <c r="I88" s="3">
        <f>(H88-C88)^2</f>
        <v>86382.590562350117</v>
      </c>
    </row>
    <row r="89" spans="1:9" x14ac:dyDescent="0.25">
      <c r="A89" s="2" t="s">
        <v>87</v>
      </c>
      <c r="B89" s="2" t="s">
        <v>1057</v>
      </c>
      <c r="C89" s="2">
        <v>5643</v>
      </c>
      <c r="D89" s="2">
        <v>4182.2019915227002</v>
      </c>
      <c r="E89" s="2">
        <f t="shared" si="1"/>
        <v>2133930.8215712453</v>
      </c>
      <c r="H89" s="10">
        <v>4290.4041977998304</v>
      </c>
      <c r="I89" s="3">
        <f>(H89-C89)^2</f>
        <v>1829515.4041295203</v>
      </c>
    </row>
    <row r="90" spans="1:9" x14ac:dyDescent="0.25">
      <c r="A90" s="2" t="s">
        <v>88</v>
      </c>
      <c r="B90" s="2" t="s">
        <v>1059</v>
      </c>
      <c r="C90" s="2">
        <v>849</v>
      </c>
      <c r="D90" s="2">
        <v>821.29920210103398</v>
      </c>
      <c r="E90" s="2">
        <f t="shared" si="1"/>
        <v>767.33420423936002</v>
      </c>
      <c r="H90" s="10">
        <v>773.21126952439397</v>
      </c>
      <c r="I90" s="3">
        <f>(H90-C90)^2</f>
        <v>5743.9316671040542</v>
      </c>
    </row>
    <row r="91" spans="1:9" x14ac:dyDescent="0.25">
      <c r="A91" s="2" t="s">
        <v>89</v>
      </c>
      <c r="B91" s="2" t="s">
        <v>1057</v>
      </c>
      <c r="C91" s="2">
        <v>589</v>
      </c>
      <c r="D91" s="2">
        <v>2466.3684278186602</v>
      </c>
      <c r="E91" s="2">
        <f t="shared" si="1"/>
        <v>3524512.2137703076</v>
      </c>
      <c r="H91" s="10">
        <v>2463.2397639301198</v>
      </c>
      <c r="I91" s="3">
        <f>(H91-C91)^2</f>
        <v>3512774.6926968312</v>
      </c>
    </row>
    <row r="92" spans="1:9" x14ac:dyDescent="0.25">
      <c r="A92" s="2" t="s">
        <v>90</v>
      </c>
      <c r="B92" s="2" t="s">
        <v>1063</v>
      </c>
      <c r="C92" s="2">
        <v>373</v>
      </c>
      <c r="D92" s="2">
        <v>225.06679554085699</v>
      </c>
      <c r="E92" s="2">
        <f t="shared" si="1"/>
        <v>21884.232981550609</v>
      </c>
      <c r="H92" s="10">
        <v>226.39796795432801</v>
      </c>
      <c r="I92" s="3">
        <f>(H92-C92)^2</f>
        <v>21492.155799920238</v>
      </c>
    </row>
    <row r="93" spans="1:9" x14ac:dyDescent="0.25">
      <c r="A93" s="2" t="s">
        <v>91</v>
      </c>
      <c r="B93" s="2" t="s">
        <v>1063</v>
      </c>
      <c r="C93" s="2">
        <v>155</v>
      </c>
      <c r="D93" s="2">
        <v>395.66143564050901</v>
      </c>
      <c r="E93" s="2">
        <f t="shared" si="1"/>
        <v>57917.926604550863</v>
      </c>
      <c r="H93" s="10">
        <v>387.24270752164102</v>
      </c>
      <c r="I93" s="3">
        <f>(H93-C93)^2</f>
        <v>53936.675196982498</v>
      </c>
    </row>
    <row r="94" spans="1:9" x14ac:dyDescent="0.25">
      <c r="A94" s="2" t="s">
        <v>92</v>
      </c>
      <c r="B94" s="2" t="s">
        <v>1059</v>
      </c>
      <c r="C94" s="2">
        <v>623</v>
      </c>
      <c r="D94" s="2">
        <v>1821.41256971506</v>
      </c>
      <c r="E94" s="2">
        <f t="shared" si="1"/>
        <v>1436192.6872510538</v>
      </c>
      <c r="H94" s="10">
        <v>1883.63529247159</v>
      </c>
      <c r="I94" s="3">
        <f>(H94-C94)^2</f>
        <v>1589201.3406249313</v>
      </c>
    </row>
    <row r="95" spans="1:9" x14ac:dyDescent="0.25">
      <c r="A95" s="2" t="s">
        <v>93</v>
      </c>
      <c r="B95" s="2" t="s">
        <v>1057</v>
      </c>
      <c r="C95" s="2">
        <v>2133</v>
      </c>
      <c r="D95" s="2">
        <v>2062.42832119997</v>
      </c>
      <c r="E95" s="2">
        <f t="shared" si="1"/>
        <v>4980.361848654602</v>
      </c>
      <c r="H95" s="10">
        <v>2088.15914602468</v>
      </c>
      <c r="I95" s="3">
        <f>(H95-C95)^2</f>
        <v>2010.7021852359703</v>
      </c>
    </row>
    <row r="96" spans="1:9" x14ac:dyDescent="0.25">
      <c r="A96" s="2" t="s">
        <v>94</v>
      </c>
      <c r="B96" s="2" t="s">
        <v>1058</v>
      </c>
      <c r="C96" s="2">
        <v>3402</v>
      </c>
      <c r="D96" s="2">
        <v>3960.8313752141398</v>
      </c>
      <c r="E96" s="2">
        <f t="shared" si="1"/>
        <v>312292.50592372671</v>
      </c>
      <c r="H96" s="10">
        <v>3879.3232024331701</v>
      </c>
      <c r="I96" s="3">
        <f>(H96-C96)^2</f>
        <v>227837.43958105706</v>
      </c>
    </row>
    <row r="97" spans="1:9" x14ac:dyDescent="0.25">
      <c r="A97" s="2" t="s">
        <v>95</v>
      </c>
      <c r="B97" s="2" t="s">
        <v>1063</v>
      </c>
      <c r="C97" s="2">
        <v>51</v>
      </c>
      <c r="D97" s="2">
        <v>147.13433697679901</v>
      </c>
      <c r="E97" s="2">
        <f t="shared" si="1"/>
        <v>9241.8107459687453</v>
      </c>
      <c r="H97" s="10">
        <v>144.161823961218</v>
      </c>
      <c r="I97" s="3">
        <f>(H97-C97)^2</f>
        <v>8679.125443780973</v>
      </c>
    </row>
    <row r="98" spans="1:9" x14ac:dyDescent="0.25">
      <c r="A98" s="2" t="s">
        <v>96</v>
      </c>
      <c r="B98" s="2" t="s">
        <v>1066</v>
      </c>
      <c r="C98" s="2">
        <v>2487</v>
      </c>
      <c r="D98" s="2">
        <v>2093.55482140718</v>
      </c>
      <c r="E98" s="2">
        <f t="shared" si="1"/>
        <v>154799.10855793598</v>
      </c>
      <c r="H98" s="10">
        <v>2218.7007706059799</v>
      </c>
      <c r="I98" s="3">
        <f>(H98-C98)^2</f>
        <v>71984.476493425042</v>
      </c>
    </row>
    <row r="99" spans="1:9" x14ac:dyDescent="0.25">
      <c r="A99" s="2" t="s">
        <v>97</v>
      </c>
      <c r="B99" s="2" t="s">
        <v>1062</v>
      </c>
      <c r="C99" s="2">
        <v>1788</v>
      </c>
      <c r="D99" s="2">
        <v>2068.2233038515301</v>
      </c>
      <c r="E99" s="2">
        <f t="shared" si="1"/>
        <v>78525.100021466962</v>
      </c>
      <c r="H99" s="10">
        <v>1982.31935217607</v>
      </c>
      <c r="I99" s="3">
        <f>(H99-C99)^2</f>
        <v>37760.010630127508</v>
      </c>
    </row>
    <row r="100" spans="1:9" x14ac:dyDescent="0.25">
      <c r="A100" s="2" t="s">
        <v>98</v>
      </c>
      <c r="B100" s="2" t="s">
        <v>1061</v>
      </c>
      <c r="C100" s="2">
        <v>2049</v>
      </c>
      <c r="D100" s="2">
        <v>1667.1849813696999</v>
      </c>
      <c r="E100" s="2">
        <f t="shared" si="1"/>
        <v>145782.70845165639</v>
      </c>
      <c r="H100" s="10">
        <v>1757.3802053039001</v>
      </c>
      <c r="I100" s="3">
        <f>(H100-C100)^2</f>
        <v>85042.104658595461</v>
      </c>
    </row>
    <row r="101" spans="1:9" x14ac:dyDescent="0.25">
      <c r="A101" s="2" t="s">
        <v>99</v>
      </c>
      <c r="B101" s="2" t="s">
        <v>1060</v>
      </c>
      <c r="C101" s="2">
        <v>1941</v>
      </c>
      <c r="D101" s="2">
        <v>3259.1786824675801</v>
      </c>
      <c r="E101" s="2">
        <f t="shared" si="1"/>
        <v>1737595.0389119652</v>
      </c>
      <c r="H101" s="10">
        <v>3306.0929457955599</v>
      </c>
      <c r="I101" s="3">
        <f>(H101-C101)^2</f>
        <v>1863478.7506607994</v>
      </c>
    </row>
    <row r="102" spans="1:9" x14ac:dyDescent="0.25">
      <c r="A102" s="2" t="s">
        <v>100</v>
      </c>
      <c r="B102" s="2" t="s">
        <v>1059</v>
      </c>
      <c r="C102" s="2">
        <v>3449</v>
      </c>
      <c r="D102" s="2">
        <v>3314.9281735679801</v>
      </c>
      <c r="E102" s="2">
        <f t="shared" si="1"/>
        <v>17975.254642817661</v>
      </c>
      <c r="H102" s="10">
        <v>3259.3780558091198</v>
      </c>
      <c r="I102" s="3">
        <f>(H102-C102)^2</f>
        <v>35956.481718729279</v>
      </c>
    </row>
    <row r="103" spans="1:9" x14ac:dyDescent="0.25">
      <c r="A103" s="2" t="s">
        <v>101</v>
      </c>
      <c r="B103" s="2" t="s">
        <v>1062</v>
      </c>
      <c r="C103" s="2">
        <v>811</v>
      </c>
      <c r="D103" s="2">
        <v>1052.06875665907</v>
      </c>
      <c r="E103" s="2">
        <f t="shared" si="1"/>
        <v>58114.145437149906</v>
      </c>
      <c r="H103" s="10">
        <v>1007.55176329865</v>
      </c>
      <c r="I103" s="3">
        <f>(H103-C103)^2</f>
        <v>38632.595655808545</v>
      </c>
    </row>
    <row r="104" spans="1:9" x14ac:dyDescent="0.25">
      <c r="A104" s="2" t="s">
        <v>102</v>
      </c>
      <c r="B104" s="2" t="s">
        <v>1059</v>
      </c>
      <c r="C104" s="2">
        <v>2205</v>
      </c>
      <c r="D104" s="2">
        <v>2627.58026966547</v>
      </c>
      <c r="E104" s="2">
        <f t="shared" si="1"/>
        <v>178574.08431054137</v>
      </c>
      <c r="H104" s="10">
        <v>2624.6507034675401</v>
      </c>
      <c r="I104" s="3">
        <f>(H104-C104)^2</f>
        <v>176106.71292080128</v>
      </c>
    </row>
    <row r="105" spans="1:9" x14ac:dyDescent="0.25">
      <c r="A105" s="2" t="s">
        <v>103</v>
      </c>
      <c r="B105" s="2" t="s">
        <v>1061</v>
      </c>
      <c r="C105" s="2">
        <v>3047</v>
      </c>
      <c r="D105" s="2">
        <v>3331.3060131675202</v>
      </c>
      <c r="E105" s="2">
        <f t="shared" si="1"/>
        <v>80829.909123210164</v>
      </c>
      <c r="H105" s="10">
        <v>3055.8491532585099</v>
      </c>
      <c r="I105" s="3">
        <f>(H105-C105)^2</f>
        <v>78.30751339259615</v>
      </c>
    </row>
    <row r="106" spans="1:9" x14ac:dyDescent="0.25">
      <c r="A106" s="2" t="s">
        <v>104</v>
      </c>
      <c r="B106" s="2" t="s">
        <v>1066</v>
      </c>
      <c r="C106" s="2">
        <v>2113</v>
      </c>
      <c r="D106" s="2">
        <v>2568.8632183764298</v>
      </c>
      <c r="E106" s="2">
        <f t="shared" si="1"/>
        <v>207811.27386851652</v>
      </c>
      <c r="H106" s="10">
        <v>2610.0455489344699</v>
      </c>
      <c r="I106" s="3">
        <f>(H106-C106)^2</f>
        <v>247054.27771556855</v>
      </c>
    </row>
    <row r="107" spans="1:9" x14ac:dyDescent="0.25">
      <c r="A107" s="2" t="s">
        <v>105</v>
      </c>
      <c r="B107" s="2" t="s">
        <v>1064</v>
      </c>
      <c r="C107" s="2">
        <v>731</v>
      </c>
      <c r="D107" s="2">
        <v>479.30254750016599</v>
      </c>
      <c r="E107" s="2">
        <f t="shared" si="1"/>
        <v>63351.6075949062</v>
      </c>
      <c r="H107" s="10">
        <v>507.10070766311298</v>
      </c>
      <c r="I107" s="3">
        <f>(H107-C107)^2</f>
        <v>50130.893108958793</v>
      </c>
    </row>
    <row r="108" spans="1:9" x14ac:dyDescent="0.25">
      <c r="A108" s="2" t="s">
        <v>106</v>
      </c>
      <c r="B108" s="2" t="s">
        <v>1060</v>
      </c>
      <c r="C108" s="2">
        <v>2349</v>
      </c>
      <c r="D108" s="2">
        <v>2818.7972596280001</v>
      </c>
      <c r="E108" s="2">
        <f t="shared" si="1"/>
        <v>220709.46515397856</v>
      </c>
      <c r="H108" s="10">
        <v>2684.3670954931499</v>
      </c>
      <c r="I108" s="3">
        <f>(H108-C108)^2</f>
        <v>112471.08873951154</v>
      </c>
    </row>
    <row r="109" spans="1:9" x14ac:dyDescent="0.25">
      <c r="A109" s="2" t="s">
        <v>107</v>
      </c>
      <c r="B109" s="2" t="s">
        <v>1065</v>
      </c>
      <c r="C109" s="2">
        <v>2330</v>
      </c>
      <c r="D109" s="2">
        <v>2052.0568553974499</v>
      </c>
      <c r="E109" s="2">
        <f t="shared" si="1"/>
        <v>77252.39163155407</v>
      </c>
      <c r="H109" s="10">
        <v>1980.0178092458</v>
      </c>
      <c r="I109" s="3">
        <f>(H109-C109)^2</f>
        <v>122487.53384510925</v>
      </c>
    </row>
    <row r="110" spans="1:9" x14ac:dyDescent="0.25">
      <c r="A110" s="2" t="s">
        <v>108</v>
      </c>
      <c r="B110" s="2" t="s">
        <v>1057</v>
      </c>
      <c r="C110" s="2">
        <v>4585</v>
      </c>
      <c r="D110" s="2">
        <v>3962.0040064869099</v>
      </c>
      <c r="E110" s="2">
        <f t="shared" si="1"/>
        <v>388124.00793336215</v>
      </c>
      <c r="H110" s="10">
        <v>3868.5089389157602</v>
      </c>
      <c r="I110" s="3">
        <f>(H110-C110)^2</f>
        <v>513359.44061361992</v>
      </c>
    </row>
    <row r="111" spans="1:9" x14ac:dyDescent="0.25">
      <c r="A111" s="2" t="s">
        <v>109</v>
      </c>
      <c r="B111" s="2" t="s">
        <v>1066</v>
      </c>
      <c r="C111" s="2">
        <v>2876</v>
      </c>
      <c r="D111" s="2">
        <v>2823.8180708292998</v>
      </c>
      <c r="E111" s="2">
        <f t="shared" si="1"/>
        <v>2722.9537319759711</v>
      </c>
      <c r="H111" s="10">
        <v>2852.2700743467599</v>
      </c>
      <c r="I111" s="3">
        <f>(H111-C111)^2</f>
        <v>563.1093715083033</v>
      </c>
    </row>
    <row r="112" spans="1:9" x14ac:dyDescent="0.25">
      <c r="A112" s="2" t="s">
        <v>110</v>
      </c>
      <c r="B112" s="2" t="s">
        <v>1058</v>
      </c>
      <c r="C112" s="2">
        <v>407</v>
      </c>
      <c r="D112" s="2">
        <v>868.88134444561399</v>
      </c>
      <c r="E112" s="2">
        <f t="shared" si="1"/>
        <v>213334.3763468879</v>
      </c>
      <c r="H112" s="10">
        <v>826.98077002484104</v>
      </c>
      <c r="I112" s="3">
        <f>(H112-C112)^2</f>
        <v>176383.84719065842</v>
      </c>
    </row>
    <row r="113" spans="1:9" x14ac:dyDescent="0.25">
      <c r="A113" s="2" t="s">
        <v>111</v>
      </c>
      <c r="B113" s="2" t="s">
        <v>1058</v>
      </c>
      <c r="C113" s="2">
        <v>2190</v>
      </c>
      <c r="D113" s="2">
        <v>2844.3940045723398</v>
      </c>
      <c r="E113" s="2">
        <f t="shared" si="1"/>
        <v>428231.51322022348</v>
      </c>
      <c r="H113" s="10">
        <v>2840.54538205985</v>
      </c>
      <c r="I113" s="3">
        <f>(H113-C113)^2</f>
        <v>423209.29411939619</v>
      </c>
    </row>
    <row r="114" spans="1:9" x14ac:dyDescent="0.25">
      <c r="A114" s="2" t="s">
        <v>112</v>
      </c>
      <c r="B114" s="2" t="s">
        <v>1059</v>
      </c>
      <c r="C114" s="2">
        <v>2404</v>
      </c>
      <c r="D114" s="2">
        <v>1932.9409644571001</v>
      </c>
      <c r="E114" s="2">
        <f t="shared" si="1"/>
        <v>221896.61496660701</v>
      </c>
      <c r="H114" s="10">
        <v>1930.9658576506599</v>
      </c>
      <c r="I114" s="3">
        <f>(H114-C114)^2</f>
        <v>223761.29982817572</v>
      </c>
    </row>
    <row r="115" spans="1:9" x14ac:dyDescent="0.25">
      <c r="A115" s="2" t="s">
        <v>113</v>
      </c>
      <c r="B115" s="2" t="s">
        <v>1059</v>
      </c>
      <c r="C115" s="2">
        <v>5262</v>
      </c>
      <c r="D115" s="2">
        <v>2485.1631850536301</v>
      </c>
      <c r="E115" s="2">
        <f t="shared" si="1"/>
        <v>7710822.6968415007</v>
      </c>
      <c r="H115" s="10">
        <v>2440.64195929471</v>
      </c>
      <c r="I115" s="3">
        <f>(H115-C115)^2</f>
        <v>7960061.193852393</v>
      </c>
    </row>
    <row r="116" spans="1:9" x14ac:dyDescent="0.25">
      <c r="A116" s="2" t="s">
        <v>114</v>
      </c>
      <c r="B116" s="2" t="s">
        <v>1064</v>
      </c>
      <c r="C116" s="2">
        <v>276</v>
      </c>
      <c r="D116" s="2">
        <v>196.83155419514301</v>
      </c>
      <c r="E116" s="2">
        <f t="shared" si="1"/>
        <v>6267.6428111565774</v>
      </c>
      <c r="H116" s="10">
        <v>196.989433892937</v>
      </c>
      <c r="I116" s="3">
        <f>(H116-C116)^2</f>
        <v>6242.6695565585724</v>
      </c>
    </row>
    <row r="117" spans="1:9" x14ac:dyDescent="0.25">
      <c r="A117" s="2" t="s">
        <v>115</v>
      </c>
      <c r="B117" s="2" t="s">
        <v>1065</v>
      </c>
      <c r="C117" s="2">
        <v>5207</v>
      </c>
      <c r="D117" s="2">
        <v>4299.4856501057902</v>
      </c>
      <c r="E117" s="2">
        <f t="shared" si="1"/>
        <v>823582.2952639102</v>
      </c>
      <c r="H117" s="10">
        <v>4157.6785676345698</v>
      </c>
      <c r="I117" s="3">
        <f>(H117-C117)^2</f>
        <v>1101075.468421438</v>
      </c>
    </row>
    <row r="118" spans="1:9" x14ac:dyDescent="0.25">
      <c r="A118" s="2" t="s">
        <v>116</v>
      </c>
      <c r="B118" s="2" t="s">
        <v>1060</v>
      </c>
      <c r="C118" s="2">
        <v>1961</v>
      </c>
      <c r="D118" s="2">
        <v>1653.38195346813</v>
      </c>
      <c r="E118" s="2">
        <f t="shared" si="1"/>
        <v>94628.862552083767</v>
      </c>
      <c r="H118" s="10">
        <v>1624.0815752696799</v>
      </c>
      <c r="I118" s="3">
        <f>(H118-C118)^2</f>
        <v>113514.02492276038</v>
      </c>
    </row>
    <row r="119" spans="1:9" x14ac:dyDescent="0.25">
      <c r="A119" s="2" t="s">
        <v>117</v>
      </c>
      <c r="B119" s="2" t="s">
        <v>1066</v>
      </c>
      <c r="C119" s="2">
        <v>2187</v>
      </c>
      <c r="D119" s="2">
        <v>2057.1412465991598</v>
      </c>
      <c r="E119" s="2">
        <f t="shared" si="1"/>
        <v>16863.29583482023</v>
      </c>
      <c r="H119" s="10">
        <v>2197.8105925209802</v>
      </c>
      <c r="I119" s="3">
        <f>(H119-C119)^2</f>
        <v>116.86891065467321</v>
      </c>
    </row>
    <row r="120" spans="1:9" x14ac:dyDescent="0.25">
      <c r="A120" s="2" t="s">
        <v>118</v>
      </c>
      <c r="B120" s="2" t="s">
        <v>1061</v>
      </c>
      <c r="C120" s="2">
        <v>2720</v>
      </c>
      <c r="D120" s="2">
        <v>2534.1206835805301</v>
      </c>
      <c r="E120" s="2">
        <f t="shared" si="1"/>
        <v>34551.120272569409</v>
      </c>
      <c r="H120" s="10">
        <v>2505.3420476045699</v>
      </c>
      <c r="I120" s="3">
        <f>(H120-C120)^2</f>
        <v>46078.036526598749</v>
      </c>
    </row>
    <row r="121" spans="1:9" x14ac:dyDescent="0.25">
      <c r="A121" s="2" t="s">
        <v>119</v>
      </c>
      <c r="B121" s="2" t="s">
        <v>1065</v>
      </c>
      <c r="C121" s="2">
        <v>232</v>
      </c>
      <c r="D121" s="2">
        <v>1206.0881783002501</v>
      </c>
      <c r="E121" s="2">
        <f t="shared" si="1"/>
        <v>948847.77910429984</v>
      </c>
      <c r="H121" s="10">
        <v>1227.7622022261801</v>
      </c>
      <c r="I121" s="3">
        <f>(H121-C121)^2</f>
        <v>991542.36338233191</v>
      </c>
    </row>
    <row r="122" spans="1:9" x14ac:dyDescent="0.25">
      <c r="A122" s="2" t="s">
        <v>120</v>
      </c>
      <c r="B122" s="2" t="s">
        <v>1059</v>
      </c>
      <c r="C122" s="2">
        <v>2095</v>
      </c>
      <c r="D122" s="2">
        <v>1452.78191484902</v>
      </c>
      <c r="E122" s="2">
        <f t="shared" si="1"/>
        <v>412444.06889499136</v>
      </c>
      <c r="H122" s="10">
        <v>1423.3912255121199</v>
      </c>
      <c r="I122" s="3">
        <f>(H122-C122)^2</f>
        <v>451058.34596911212</v>
      </c>
    </row>
    <row r="123" spans="1:9" x14ac:dyDescent="0.25">
      <c r="A123" s="2" t="s">
        <v>121</v>
      </c>
      <c r="B123" s="2" t="s">
        <v>1062</v>
      </c>
      <c r="C123" s="2">
        <v>1694</v>
      </c>
      <c r="D123" s="2">
        <v>2195.3787265046299</v>
      </c>
      <c r="E123" s="2">
        <f t="shared" si="1"/>
        <v>251380.62739140444</v>
      </c>
      <c r="H123" s="10">
        <v>2199.9017380087698</v>
      </c>
      <c r="I123" s="3">
        <f>(H123-C123)^2</f>
        <v>255936.56852029398</v>
      </c>
    </row>
    <row r="124" spans="1:9" x14ac:dyDescent="0.25">
      <c r="A124" s="2" t="s">
        <v>122</v>
      </c>
      <c r="B124" s="2" t="s">
        <v>1063</v>
      </c>
      <c r="C124" s="2">
        <v>320</v>
      </c>
      <c r="D124" s="2">
        <v>349.30987617336899</v>
      </c>
      <c r="E124" s="2">
        <f t="shared" si="1"/>
        <v>859.06884129822333</v>
      </c>
      <c r="H124" s="10">
        <v>361.79321875486499</v>
      </c>
      <c r="I124" s="3">
        <f>(H124-C124)^2</f>
        <v>1746.6731338919992</v>
      </c>
    </row>
    <row r="125" spans="1:9" x14ac:dyDescent="0.25">
      <c r="A125" s="2" t="s">
        <v>123</v>
      </c>
      <c r="B125" s="2" t="s">
        <v>1059</v>
      </c>
      <c r="C125" s="2">
        <v>1846</v>
      </c>
      <c r="D125" s="2">
        <v>3737.1195436021699</v>
      </c>
      <c r="E125" s="2">
        <f t="shared" si="1"/>
        <v>3576333.1281940793</v>
      </c>
      <c r="H125" s="10">
        <v>3751.1634404973602</v>
      </c>
      <c r="I125" s="3">
        <f>(H125-C125)^2</f>
        <v>3629647.7350077382</v>
      </c>
    </row>
    <row r="126" spans="1:9" x14ac:dyDescent="0.25">
      <c r="A126" s="2" t="s">
        <v>124</v>
      </c>
      <c r="B126" s="2" t="s">
        <v>1059</v>
      </c>
      <c r="C126" s="2">
        <v>2097</v>
      </c>
      <c r="D126" s="2">
        <v>2509.55132990416</v>
      </c>
      <c r="E126" s="2">
        <f t="shared" si="1"/>
        <v>170198.59980569102</v>
      </c>
      <c r="H126" s="10">
        <v>2430.3880509348101</v>
      </c>
      <c r="I126" s="3">
        <f>(H126-C126)^2</f>
        <v>111147.5925061115</v>
      </c>
    </row>
    <row r="127" spans="1:9" x14ac:dyDescent="0.25">
      <c r="A127" s="2" t="s">
        <v>125</v>
      </c>
      <c r="B127" s="2" t="s">
        <v>1058</v>
      </c>
      <c r="C127" s="2">
        <v>1267</v>
      </c>
      <c r="D127" s="2">
        <v>1771.8817724006001</v>
      </c>
      <c r="E127" s="2">
        <f t="shared" si="1"/>
        <v>254905.60410237135</v>
      </c>
      <c r="H127" s="10">
        <v>1739.6097466983999</v>
      </c>
      <c r="I127" s="3">
        <f>(H127-C127)^2</f>
        <v>223359.97267432575</v>
      </c>
    </row>
    <row r="128" spans="1:9" x14ac:dyDescent="0.25">
      <c r="A128" s="2" t="s">
        <v>39</v>
      </c>
      <c r="B128" s="2" t="s">
        <v>1059</v>
      </c>
      <c r="C128" s="2">
        <v>348</v>
      </c>
      <c r="D128" s="2">
        <v>2841.5413667140401</v>
      </c>
      <c r="E128" s="2">
        <f t="shared" si="1"/>
        <v>6217748.5475141229</v>
      </c>
      <c r="H128" s="10">
        <v>2779.7113405844898</v>
      </c>
      <c r="I128" s="3">
        <f>(H128-C128)^2</f>
        <v>5913220.0439272169</v>
      </c>
    </row>
    <row r="129" spans="1:9" x14ac:dyDescent="0.25">
      <c r="A129" s="2" t="s">
        <v>126</v>
      </c>
      <c r="B129" s="2" t="s">
        <v>1062</v>
      </c>
      <c r="C129" s="2">
        <v>3817</v>
      </c>
      <c r="D129" s="2">
        <v>2800.5576135510501</v>
      </c>
      <c r="E129" s="2">
        <f t="shared" si="1"/>
        <v>1033155.1249700366</v>
      </c>
      <c r="H129" s="10">
        <v>2912.1283060237301</v>
      </c>
      <c r="I129" s="3">
        <f>(H129-C129)^2</f>
        <v>818792.78255948413</v>
      </c>
    </row>
    <row r="130" spans="1:9" x14ac:dyDescent="0.25">
      <c r="A130" s="2" t="s">
        <v>127</v>
      </c>
      <c r="B130" s="2" t="s">
        <v>1059</v>
      </c>
      <c r="C130" s="2">
        <v>666</v>
      </c>
      <c r="D130" s="2">
        <v>1341.4635030224999</v>
      </c>
      <c r="E130" s="2">
        <f t="shared" si="1"/>
        <v>456250.94391542679</v>
      </c>
      <c r="H130" s="10">
        <v>1371.76141093771</v>
      </c>
      <c r="I130" s="3">
        <f>(H130-C130)^2</f>
        <v>498099.16916878719</v>
      </c>
    </row>
    <row r="131" spans="1:9" x14ac:dyDescent="0.25">
      <c r="A131" s="2" t="s">
        <v>128</v>
      </c>
      <c r="B131" s="2" t="s">
        <v>1066</v>
      </c>
      <c r="C131" s="2">
        <v>3205</v>
      </c>
      <c r="D131" s="2">
        <v>2942.5036995454002</v>
      </c>
      <c r="E131" s="2">
        <f t="shared" ref="E131:E194" si="2">(D131-C131)^2</f>
        <v>68904.307752351539</v>
      </c>
      <c r="H131" s="10">
        <v>2946.5204187508002</v>
      </c>
      <c r="I131" s="3">
        <f>(H131-C131)^2</f>
        <v>66811.693922761668</v>
      </c>
    </row>
    <row r="132" spans="1:9" x14ac:dyDescent="0.25">
      <c r="A132" s="2" t="s">
        <v>129</v>
      </c>
      <c r="B132" s="2" t="s">
        <v>1058</v>
      </c>
      <c r="C132" s="2">
        <v>487</v>
      </c>
      <c r="D132" s="2">
        <v>1902.4959727697201</v>
      </c>
      <c r="E132" s="2">
        <f t="shared" si="2"/>
        <v>2003628.8489272962</v>
      </c>
      <c r="H132" s="10">
        <v>1913.20152190405</v>
      </c>
      <c r="I132" s="3">
        <f>(H132-C132)^2</f>
        <v>2034050.7810814283</v>
      </c>
    </row>
    <row r="133" spans="1:9" x14ac:dyDescent="0.25">
      <c r="A133" s="2" t="s">
        <v>130</v>
      </c>
      <c r="B133" s="2" t="s">
        <v>1062</v>
      </c>
      <c r="C133" s="2">
        <v>5503</v>
      </c>
      <c r="D133" s="2">
        <v>2597.7266753697199</v>
      </c>
      <c r="E133" s="2">
        <f t="shared" si="2"/>
        <v>8440613.0908082798</v>
      </c>
      <c r="H133" s="10">
        <v>2562.19915314633</v>
      </c>
      <c r="I133" s="3">
        <f>(H133-C133)^2</f>
        <v>8648309.6208552625</v>
      </c>
    </row>
    <row r="134" spans="1:9" x14ac:dyDescent="0.25">
      <c r="A134" s="2" t="s">
        <v>131</v>
      </c>
      <c r="B134" s="2" t="s">
        <v>1062</v>
      </c>
      <c r="C134" s="2">
        <v>2812</v>
      </c>
      <c r="D134" s="2">
        <v>2555.1788329133101</v>
      </c>
      <c r="E134" s="2">
        <f t="shared" si="2"/>
        <v>65957.111863769504</v>
      </c>
      <c r="H134" s="10">
        <v>2686.7806201635499</v>
      </c>
      <c r="I134" s="3">
        <f>(H134-C134)^2</f>
        <v>15679.89308662517</v>
      </c>
    </row>
    <row r="135" spans="1:9" x14ac:dyDescent="0.25">
      <c r="A135" s="2" t="s">
        <v>132</v>
      </c>
      <c r="B135" s="2" t="s">
        <v>1065</v>
      </c>
      <c r="C135" s="2">
        <v>1284</v>
      </c>
      <c r="D135" s="2">
        <v>2836.8830246269799</v>
      </c>
      <c r="E135" s="2">
        <f t="shared" si="2"/>
        <v>2411445.6881746375</v>
      </c>
      <c r="H135" s="10">
        <v>2859.4927045244299</v>
      </c>
      <c r="I135" s="3">
        <f>(H135-C135)^2</f>
        <v>2482177.2620097026</v>
      </c>
    </row>
    <row r="136" spans="1:9" x14ac:dyDescent="0.25">
      <c r="A136" s="2" t="s">
        <v>133</v>
      </c>
      <c r="B136" s="2" t="s">
        <v>1060</v>
      </c>
      <c r="C136" s="2">
        <v>485</v>
      </c>
      <c r="D136" s="2">
        <v>802.659990925844</v>
      </c>
      <c r="E136" s="2">
        <f t="shared" si="2"/>
        <v>100907.8698350073</v>
      </c>
      <c r="H136" s="10">
        <v>799.54735290168901</v>
      </c>
      <c r="I136" s="3">
        <f>(H136-C136)^2</f>
        <v>98940.037217459685</v>
      </c>
    </row>
    <row r="137" spans="1:9" x14ac:dyDescent="0.25">
      <c r="A137" s="2" t="s">
        <v>134</v>
      </c>
      <c r="B137" s="2" t="s">
        <v>1057</v>
      </c>
      <c r="C137" s="2">
        <v>879</v>
      </c>
      <c r="D137" s="2">
        <v>882.35715904497897</v>
      </c>
      <c r="E137" s="2">
        <f t="shared" si="2"/>
        <v>11.270516853284116</v>
      </c>
      <c r="H137" s="10">
        <v>942.92151988678597</v>
      </c>
      <c r="I137" s="3">
        <f>(H137-C137)^2</f>
        <v>4085.9607046367746</v>
      </c>
    </row>
    <row r="138" spans="1:9" x14ac:dyDescent="0.25">
      <c r="A138" s="2" t="s">
        <v>135</v>
      </c>
      <c r="B138" s="2" t="s">
        <v>1058</v>
      </c>
      <c r="C138" s="2">
        <v>3561</v>
      </c>
      <c r="D138" s="2">
        <v>1712.4037252921601</v>
      </c>
      <c r="E138" s="2">
        <f t="shared" si="2"/>
        <v>3417308.1868637037</v>
      </c>
      <c r="H138" s="10">
        <v>1617.91592771355</v>
      </c>
      <c r="I138" s="3">
        <f>(H138-C138)^2</f>
        <v>3775575.7119732942</v>
      </c>
    </row>
    <row r="139" spans="1:9" x14ac:dyDescent="0.25">
      <c r="A139" s="2" t="s">
        <v>136</v>
      </c>
      <c r="B139" s="2" t="s">
        <v>1058</v>
      </c>
      <c r="C139" s="2">
        <v>648</v>
      </c>
      <c r="D139" s="2">
        <v>1430.7125772412601</v>
      </c>
      <c r="E139" s="2">
        <f t="shared" si="2"/>
        <v>612638.97857165558</v>
      </c>
      <c r="H139" s="10">
        <v>1456.2107979377399</v>
      </c>
      <c r="I139" s="3">
        <f>(H139-C139)^2</f>
        <v>653204.6939031583</v>
      </c>
    </row>
    <row r="140" spans="1:9" x14ac:dyDescent="0.25">
      <c r="A140" s="2" t="s">
        <v>137</v>
      </c>
      <c r="B140" s="2" t="s">
        <v>1058</v>
      </c>
      <c r="C140" s="2">
        <v>6611</v>
      </c>
      <c r="D140" s="2">
        <v>3093.4144711755798</v>
      </c>
      <c r="E140" s="2">
        <f t="shared" si="2"/>
        <v>12373407.952594975</v>
      </c>
      <c r="H140" s="10">
        <v>3045.4603790989199</v>
      </c>
      <c r="I140" s="3">
        <f>(H140-C140)^2</f>
        <v>12713072.788215417</v>
      </c>
    </row>
    <row r="141" spans="1:9" x14ac:dyDescent="0.25">
      <c r="A141" s="2" t="s">
        <v>138</v>
      </c>
      <c r="B141" s="2" t="s">
        <v>1059</v>
      </c>
      <c r="C141" s="2">
        <v>4673</v>
      </c>
      <c r="D141" s="2">
        <v>2647.98728963147</v>
      </c>
      <c r="E141" s="2">
        <f t="shared" si="2"/>
        <v>4100676.4771540998</v>
      </c>
      <c r="H141" s="10">
        <v>2750.7504940150702</v>
      </c>
      <c r="I141" s="3">
        <f>(H141-C141)^2</f>
        <v>3695043.1632593065</v>
      </c>
    </row>
    <row r="142" spans="1:9" x14ac:dyDescent="0.25">
      <c r="A142" s="2" t="s">
        <v>139</v>
      </c>
      <c r="B142" s="2" t="s">
        <v>1065</v>
      </c>
      <c r="C142" s="2">
        <v>3775</v>
      </c>
      <c r="D142" s="2">
        <v>3350.7589486113702</v>
      </c>
      <c r="E142" s="2">
        <f t="shared" si="2"/>
        <v>179980.46968333001</v>
      </c>
      <c r="H142" s="10">
        <v>3390.29162187252</v>
      </c>
      <c r="I142" s="3">
        <f>(H142-C142)^2</f>
        <v>148000.53620147618</v>
      </c>
    </row>
    <row r="143" spans="1:9" x14ac:dyDescent="0.25">
      <c r="A143" s="2" t="s">
        <v>140</v>
      </c>
      <c r="B143" s="2" t="s">
        <v>1060</v>
      </c>
      <c r="C143" s="2">
        <v>3282</v>
      </c>
      <c r="D143" s="2">
        <v>1935.9119306340299</v>
      </c>
      <c r="E143" s="2">
        <f t="shared" si="2"/>
        <v>1811953.0904894047</v>
      </c>
      <c r="H143" s="10">
        <v>1980.9229197182999</v>
      </c>
      <c r="I143" s="3">
        <f>(H143-C143)^2</f>
        <v>1692801.5688343535</v>
      </c>
    </row>
    <row r="144" spans="1:9" x14ac:dyDescent="0.25">
      <c r="A144" s="2" t="s">
        <v>141</v>
      </c>
      <c r="B144" s="2" t="s">
        <v>1065</v>
      </c>
      <c r="C144" s="2">
        <v>1087</v>
      </c>
      <c r="D144" s="2">
        <v>916.80761538651097</v>
      </c>
      <c r="E144" s="2">
        <f t="shared" si="2"/>
        <v>28965.447780425777</v>
      </c>
      <c r="H144" s="10">
        <v>895.65627021259399</v>
      </c>
      <c r="I144" s="3">
        <f>(H144-C144)^2</f>
        <v>36612.422928955843</v>
      </c>
    </row>
    <row r="145" spans="1:9" x14ac:dyDescent="0.25">
      <c r="A145" s="2" t="s">
        <v>142</v>
      </c>
      <c r="B145" s="2" t="s">
        <v>1062</v>
      </c>
      <c r="C145" s="2">
        <v>869</v>
      </c>
      <c r="D145" s="2">
        <v>1733.9559721348801</v>
      </c>
      <c r="E145" s="2">
        <f t="shared" si="2"/>
        <v>748148.83373179543</v>
      </c>
      <c r="H145" s="10">
        <v>1759.77737964321</v>
      </c>
      <c r="I145" s="3">
        <f>(H145-C145)^2</f>
        <v>793484.34008402342</v>
      </c>
    </row>
    <row r="146" spans="1:9" x14ac:dyDescent="0.25">
      <c r="A146" s="2" t="s">
        <v>24</v>
      </c>
      <c r="B146" s="2" t="s">
        <v>1058</v>
      </c>
      <c r="C146" s="2">
        <v>939</v>
      </c>
      <c r="D146" s="2">
        <v>3008.21731141588</v>
      </c>
      <c r="E146" s="2">
        <f t="shared" si="2"/>
        <v>4281660.2818631632</v>
      </c>
      <c r="H146" s="10">
        <v>3009.8814643580999</v>
      </c>
      <c r="I146" s="3">
        <f>(H146-C146)^2</f>
        <v>4288550.0394219486</v>
      </c>
    </row>
    <row r="147" spans="1:9" x14ac:dyDescent="0.25">
      <c r="A147" s="2" t="s">
        <v>143</v>
      </c>
      <c r="B147" s="2" t="s">
        <v>1060</v>
      </c>
      <c r="C147" s="2">
        <v>1166</v>
      </c>
      <c r="D147" s="2">
        <v>3227.3567991651198</v>
      </c>
      <c r="E147" s="2">
        <f t="shared" si="2"/>
        <v>4249191.8534642681</v>
      </c>
      <c r="H147" s="10">
        <v>3212.6765673393002</v>
      </c>
      <c r="I147" s="3">
        <f>(H147-C147)^2</f>
        <v>4188884.971295781</v>
      </c>
    </row>
    <row r="148" spans="1:9" x14ac:dyDescent="0.25">
      <c r="A148" s="2" t="s">
        <v>144</v>
      </c>
      <c r="B148" s="2" t="s">
        <v>1057</v>
      </c>
      <c r="C148" s="2">
        <v>5764</v>
      </c>
      <c r="D148" s="2">
        <v>4113.6722419663502</v>
      </c>
      <c r="E148" s="2">
        <f t="shared" si="2"/>
        <v>2723581.7089363732</v>
      </c>
      <c r="H148" s="10">
        <v>4072.2171707951502</v>
      </c>
      <c r="I148" s="3">
        <f>(H148-C148)^2</f>
        <v>2862129.1411923659</v>
      </c>
    </row>
    <row r="149" spans="1:9" x14ac:dyDescent="0.25">
      <c r="A149" s="2" t="s">
        <v>145</v>
      </c>
      <c r="B149" s="2" t="s">
        <v>1060</v>
      </c>
      <c r="C149" s="2">
        <v>3579</v>
      </c>
      <c r="D149" s="2">
        <v>1361.6528872108299</v>
      </c>
      <c r="E149" s="2">
        <f t="shared" si="2"/>
        <v>4916628.2185944673</v>
      </c>
      <c r="H149" s="10">
        <v>1293.3378780748501</v>
      </c>
      <c r="I149" s="3">
        <f>(H149-C149)^2</f>
        <v>5224251.3356033796</v>
      </c>
    </row>
    <row r="150" spans="1:9" x14ac:dyDescent="0.25">
      <c r="A150" s="2" t="s">
        <v>146</v>
      </c>
      <c r="B150" s="2" t="s">
        <v>1058</v>
      </c>
      <c r="C150" s="2">
        <v>1522</v>
      </c>
      <c r="D150" s="2">
        <v>3769.58210767009</v>
      </c>
      <c r="E150" s="2">
        <f t="shared" si="2"/>
        <v>5051625.3307187241</v>
      </c>
      <c r="H150" s="10">
        <v>3821.6976528494201</v>
      </c>
      <c r="I150" s="3">
        <f>(H150-C150)^2</f>
        <v>5288609.2945211325</v>
      </c>
    </row>
    <row r="151" spans="1:9" x14ac:dyDescent="0.25">
      <c r="A151" s="2" t="s">
        <v>147</v>
      </c>
      <c r="B151" s="2" t="s">
        <v>1060</v>
      </c>
      <c r="C151" s="2">
        <v>450</v>
      </c>
      <c r="D151" s="2">
        <v>836.93264057290799</v>
      </c>
      <c r="E151" s="2">
        <f t="shared" si="2"/>
        <v>149716.86834072319</v>
      </c>
      <c r="H151" s="10">
        <v>838.45421300178805</v>
      </c>
      <c r="I151" s="3">
        <f>(H151-C151)^2</f>
        <v>150896.67559883851</v>
      </c>
    </row>
    <row r="152" spans="1:9" x14ac:dyDescent="0.25">
      <c r="A152" s="2" t="s">
        <v>148</v>
      </c>
      <c r="B152" s="2" t="s">
        <v>1058</v>
      </c>
      <c r="C152" s="2">
        <v>3542</v>
      </c>
      <c r="D152" s="2">
        <v>3024.1918446970699</v>
      </c>
      <c r="E152" s="2">
        <f t="shared" si="2"/>
        <v>268125.28569822339</v>
      </c>
      <c r="H152" s="10">
        <v>3083.7056806482801</v>
      </c>
      <c r="I152" s="3">
        <f>(H152-C152)^2</f>
        <v>210033.6831500562</v>
      </c>
    </row>
    <row r="153" spans="1:9" x14ac:dyDescent="0.25">
      <c r="A153" s="2" t="s">
        <v>149</v>
      </c>
      <c r="B153" s="2" t="s">
        <v>1062</v>
      </c>
      <c r="C153" s="2">
        <v>3896</v>
      </c>
      <c r="D153" s="2">
        <v>2646.0212637730501</v>
      </c>
      <c r="E153" s="2">
        <f t="shared" si="2"/>
        <v>1562446.8410195226</v>
      </c>
      <c r="H153" s="10">
        <v>2731.5300413589998</v>
      </c>
      <c r="I153" s="3">
        <f>(H153-C153)^2</f>
        <v>1355990.2845773727</v>
      </c>
    </row>
    <row r="154" spans="1:9" x14ac:dyDescent="0.25">
      <c r="A154" s="2" t="s">
        <v>150</v>
      </c>
      <c r="B154" s="2" t="s">
        <v>1065</v>
      </c>
      <c r="C154" s="2">
        <v>1260</v>
      </c>
      <c r="D154" s="2">
        <v>1788.3363894805</v>
      </c>
      <c r="E154" s="2">
        <f t="shared" si="2"/>
        <v>279139.34044929058</v>
      </c>
      <c r="H154" s="10">
        <v>1788.82058777925</v>
      </c>
      <c r="I154" s="3">
        <f>(H154-C154)^2</f>
        <v>279651.21405919146</v>
      </c>
    </row>
    <row r="155" spans="1:9" x14ac:dyDescent="0.25">
      <c r="A155" s="2" t="s">
        <v>22</v>
      </c>
      <c r="B155" s="2" t="s">
        <v>1064</v>
      </c>
      <c r="C155" s="2">
        <v>177</v>
      </c>
      <c r="D155" s="2">
        <v>609.519086204627</v>
      </c>
      <c r="E155" s="2">
        <f t="shared" si="2"/>
        <v>187072.75993128557</v>
      </c>
      <c r="H155" s="10">
        <v>614.89560195065803</v>
      </c>
      <c r="I155" s="3">
        <f>(H155-C155)^2</f>
        <v>191752.55820772913</v>
      </c>
    </row>
    <row r="156" spans="1:9" x14ac:dyDescent="0.25">
      <c r="A156" s="2" t="s">
        <v>151</v>
      </c>
      <c r="B156" s="2" t="s">
        <v>1066</v>
      </c>
      <c r="C156" s="2">
        <v>5954</v>
      </c>
      <c r="D156" s="2">
        <v>4842.9159060183902</v>
      </c>
      <c r="E156" s="2">
        <f t="shared" si="2"/>
        <v>1234507.8638989348</v>
      </c>
      <c r="H156" s="10">
        <v>4747.0707528215999</v>
      </c>
      <c r="I156" s="3">
        <f>(H156-C156)^2</f>
        <v>1456678.2076946197</v>
      </c>
    </row>
    <row r="157" spans="1:9" x14ac:dyDescent="0.25">
      <c r="A157" s="2" t="s">
        <v>152</v>
      </c>
      <c r="B157" s="2" t="s">
        <v>1059</v>
      </c>
      <c r="C157" s="2">
        <v>759</v>
      </c>
      <c r="D157" s="2">
        <v>1892.37792922309</v>
      </c>
      <c r="E157" s="2">
        <f t="shared" si="2"/>
        <v>1284545.5304500195</v>
      </c>
      <c r="H157" s="10">
        <v>1997.77174941607</v>
      </c>
      <c r="I157" s="3">
        <f>(H157-C157)^2</f>
        <v>1534555.4471513503</v>
      </c>
    </row>
    <row r="158" spans="1:9" x14ac:dyDescent="0.25">
      <c r="A158" s="2" t="s">
        <v>153</v>
      </c>
      <c r="B158" s="2" t="s">
        <v>1060</v>
      </c>
      <c r="C158" s="2">
        <v>2816</v>
      </c>
      <c r="D158" s="2">
        <v>3398.3363646397202</v>
      </c>
      <c r="E158" s="2">
        <f t="shared" si="2"/>
        <v>339115.64158180513</v>
      </c>
      <c r="H158" s="10">
        <v>3417.1612618060699</v>
      </c>
      <c r="I158" s="3">
        <f>(H158-C158)^2</f>
        <v>361394.86269626609</v>
      </c>
    </row>
    <row r="159" spans="1:9" x14ac:dyDescent="0.25">
      <c r="A159" s="2" t="s">
        <v>154</v>
      </c>
      <c r="B159" s="2" t="s">
        <v>1066</v>
      </c>
      <c r="C159" s="2">
        <v>1298</v>
      </c>
      <c r="D159" s="2">
        <v>1900.22337163108</v>
      </c>
      <c r="E159" s="2">
        <f t="shared" si="2"/>
        <v>362672.9893387059</v>
      </c>
      <c r="H159" s="10">
        <v>1999.1912880239199</v>
      </c>
      <c r="I159" s="3">
        <f>(H159-C159)^2</f>
        <v>491669.2224006438</v>
      </c>
    </row>
    <row r="160" spans="1:9" x14ac:dyDescent="0.25">
      <c r="A160" s="2" t="s">
        <v>155</v>
      </c>
      <c r="B160" s="2" t="s">
        <v>1057</v>
      </c>
      <c r="C160" s="2">
        <v>2756</v>
      </c>
      <c r="D160" s="2">
        <v>2574.2521754040899</v>
      </c>
      <c r="E160" s="2">
        <f t="shared" si="2"/>
        <v>33032.271745345693</v>
      </c>
      <c r="H160" s="10">
        <v>2527.37227552682</v>
      </c>
      <c r="I160" s="3">
        <f>(H160-C160)^2</f>
        <v>52270.636397784321</v>
      </c>
    </row>
    <row r="161" spans="1:9" x14ac:dyDescent="0.25">
      <c r="A161" s="2" t="s">
        <v>156</v>
      </c>
      <c r="B161" s="2" t="s">
        <v>1062</v>
      </c>
      <c r="C161" s="2">
        <v>1619</v>
      </c>
      <c r="D161" s="2">
        <v>1874.83736960282</v>
      </c>
      <c r="E161" s="2">
        <f t="shared" si="2"/>
        <v>65452.759685289922</v>
      </c>
      <c r="H161" s="10">
        <v>1830.8855434637501</v>
      </c>
      <c r="I161" s="3">
        <f>(H161-C161)^2</f>
        <v>44895.483528928722</v>
      </c>
    </row>
    <row r="162" spans="1:9" x14ac:dyDescent="0.25">
      <c r="A162" s="2" t="s">
        <v>157</v>
      </c>
      <c r="B162" s="2" t="s">
        <v>1064</v>
      </c>
      <c r="C162" s="2">
        <v>226</v>
      </c>
      <c r="D162" s="2">
        <v>178.93726628378499</v>
      </c>
      <c r="E162" s="2">
        <f t="shared" si="2"/>
        <v>2214.9009048433609</v>
      </c>
      <c r="H162" s="10">
        <v>177.93021451288601</v>
      </c>
      <c r="I162" s="3">
        <f>(H162-C162)^2</f>
        <v>2310.7042767771545</v>
      </c>
    </row>
    <row r="163" spans="1:9" x14ac:dyDescent="0.25">
      <c r="A163" s="2" t="s">
        <v>158</v>
      </c>
      <c r="B163" s="2" t="s">
        <v>1057</v>
      </c>
      <c r="C163" s="2">
        <v>1268</v>
      </c>
      <c r="D163" s="2">
        <v>2742.0058729051998</v>
      </c>
      <c r="E163" s="2">
        <f t="shared" si="2"/>
        <v>2172693.3133590198</v>
      </c>
      <c r="H163" s="10">
        <v>2694.0391967751202</v>
      </c>
      <c r="I163" s="3">
        <f>(H163-C163)^2</f>
        <v>2033587.7907390301</v>
      </c>
    </row>
    <row r="164" spans="1:9" x14ac:dyDescent="0.25">
      <c r="A164" s="2" t="s">
        <v>159</v>
      </c>
      <c r="B164" s="2" t="s">
        <v>1063</v>
      </c>
      <c r="C164" s="2">
        <v>586</v>
      </c>
      <c r="D164" s="2">
        <v>293.68562402591101</v>
      </c>
      <c r="E164" s="2">
        <f t="shared" si="2"/>
        <v>85447.694401121058</v>
      </c>
      <c r="H164" s="10">
        <v>308.05387459075598</v>
      </c>
      <c r="I164" s="3">
        <f>(H164-C164)^2</f>
        <v>77254.04863001121</v>
      </c>
    </row>
    <row r="165" spans="1:9" x14ac:dyDescent="0.25">
      <c r="A165" s="2" t="s">
        <v>160</v>
      </c>
      <c r="B165" s="2" t="s">
        <v>1058</v>
      </c>
      <c r="C165" s="2">
        <v>1811</v>
      </c>
      <c r="D165" s="2">
        <v>1363.13104443866</v>
      </c>
      <c r="E165" s="2">
        <f t="shared" si="2"/>
        <v>200586.60135560558</v>
      </c>
      <c r="H165" s="10">
        <v>1385.4429955322601</v>
      </c>
      <c r="I165" s="3">
        <f>(H165-C165)^2</f>
        <v>181098.76405155603</v>
      </c>
    </row>
    <row r="166" spans="1:9" x14ac:dyDescent="0.25">
      <c r="A166" s="2" t="s">
        <v>161</v>
      </c>
      <c r="B166" s="2" t="s">
        <v>1062</v>
      </c>
      <c r="C166" s="2">
        <v>5113</v>
      </c>
      <c r="D166" s="2">
        <v>3153.6898591972499</v>
      </c>
      <c r="E166" s="2">
        <f t="shared" si="2"/>
        <v>3838896.2278524921</v>
      </c>
      <c r="H166" s="10">
        <v>3046.75732696151</v>
      </c>
      <c r="I166" s="3">
        <f>(H166-C166)^2</f>
        <v>4269358.7838852443</v>
      </c>
    </row>
    <row r="167" spans="1:9" x14ac:dyDescent="0.25">
      <c r="A167" s="2" t="s">
        <v>162</v>
      </c>
      <c r="B167" s="2" t="s">
        <v>1060</v>
      </c>
      <c r="C167" s="2">
        <v>1040</v>
      </c>
      <c r="D167" s="2">
        <v>668.96144730610604</v>
      </c>
      <c r="E167" s="2">
        <f t="shared" si="2"/>
        <v>137669.60758517953</v>
      </c>
      <c r="H167" s="10">
        <v>706.02735849961095</v>
      </c>
      <c r="I167" s="3">
        <f>(H167-C167)^2</f>
        <v>111537.72527074738</v>
      </c>
    </row>
    <row r="168" spans="1:9" x14ac:dyDescent="0.25">
      <c r="A168" s="2" t="s">
        <v>163</v>
      </c>
      <c r="B168" s="2" t="s">
        <v>1057</v>
      </c>
      <c r="C168" s="2">
        <v>1470</v>
      </c>
      <c r="D168" s="2">
        <v>2130.2750166311898</v>
      </c>
      <c r="E168" s="2">
        <f t="shared" si="2"/>
        <v>435963.09758731799</v>
      </c>
      <c r="H168" s="10">
        <v>2146.9544940799501</v>
      </c>
      <c r="I168" s="3">
        <f>(H168-C168)^2</f>
        <v>458267.38705504121</v>
      </c>
    </row>
    <row r="169" spans="1:9" x14ac:dyDescent="0.25">
      <c r="A169" s="2" t="s">
        <v>164</v>
      </c>
      <c r="B169" s="2" t="s">
        <v>1065</v>
      </c>
      <c r="C169" s="2">
        <v>2241</v>
      </c>
      <c r="D169" s="2">
        <v>4102.0545492091596</v>
      </c>
      <c r="E169" s="2">
        <f t="shared" si="2"/>
        <v>3463524.0351321083</v>
      </c>
      <c r="H169" s="10">
        <v>4107.7061024498998</v>
      </c>
      <c r="I169" s="3">
        <f>(H169-C169)^2</f>
        <v>3484591.6729236958</v>
      </c>
    </row>
    <row r="170" spans="1:9" x14ac:dyDescent="0.25">
      <c r="A170" s="2" t="s">
        <v>165</v>
      </c>
      <c r="B170" s="2" t="s">
        <v>1063</v>
      </c>
      <c r="C170" s="2">
        <v>258</v>
      </c>
      <c r="D170" s="2">
        <v>246.58268423748899</v>
      </c>
      <c r="E170" s="2">
        <f t="shared" si="2"/>
        <v>130.35509922088235</v>
      </c>
      <c r="H170" s="10">
        <v>236.826729733127</v>
      </c>
      <c r="I170" s="3">
        <f>(H170-C170)^2</f>
        <v>448.30737379404843</v>
      </c>
    </row>
    <row r="171" spans="1:9" x14ac:dyDescent="0.25">
      <c r="A171" s="2" t="s">
        <v>166</v>
      </c>
      <c r="B171" s="2" t="s">
        <v>1061</v>
      </c>
      <c r="C171" s="2">
        <v>1221</v>
      </c>
      <c r="D171" s="2">
        <v>1481.4769756079099</v>
      </c>
      <c r="E171" s="2">
        <f t="shared" si="2"/>
        <v>67848.2548218437</v>
      </c>
      <c r="H171" s="10">
        <v>1391.3330219734601</v>
      </c>
      <c r="I171" s="3">
        <f>(H171-C171)^2</f>
        <v>29013.33837461123</v>
      </c>
    </row>
    <row r="172" spans="1:9" x14ac:dyDescent="0.25">
      <c r="A172" s="2" t="s">
        <v>167</v>
      </c>
      <c r="B172" s="2" t="s">
        <v>1062</v>
      </c>
      <c r="C172" s="2">
        <v>2875</v>
      </c>
      <c r="D172" s="2">
        <v>2447.85210891016</v>
      </c>
      <c r="E172" s="2">
        <f t="shared" si="2"/>
        <v>182455.32086249779</v>
      </c>
      <c r="H172" s="10">
        <v>2375.7823789025001</v>
      </c>
      <c r="I172" s="3">
        <f>(H172-C172)^2</f>
        <v>249218.23321424695</v>
      </c>
    </row>
    <row r="173" spans="1:9" x14ac:dyDescent="0.25">
      <c r="A173" s="2" t="s">
        <v>168</v>
      </c>
      <c r="B173" s="2" t="s">
        <v>1066</v>
      </c>
      <c r="C173" s="2">
        <v>4592</v>
      </c>
      <c r="D173" s="2">
        <v>5485.6626185607802</v>
      </c>
      <c r="E173" s="2">
        <f t="shared" si="2"/>
        <v>798632.8758129105</v>
      </c>
      <c r="H173" s="10">
        <v>5236.37366374469</v>
      </c>
      <c r="I173" s="3">
        <f>(H173-C173)^2</f>
        <v>415217.41852775484</v>
      </c>
    </row>
    <row r="174" spans="1:9" x14ac:dyDescent="0.25">
      <c r="A174" s="2" t="s">
        <v>169</v>
      </c>
      <c r="B174" s="2" t="s">
        <v>1060</v>
      </c>
      <c r="C174" s="2">
        <v>380</v>
      </c>
      <c r="D174" s="2">
        <v>903.77444092594601</v>
      </c>
      <c r="E174" s="2">
        <f t="shared" si="2"/>
        <v>274339.66496728733</v>
      </c>
      <c r="H174" s="10">
        <v>906.05358925627297</v>
      </c>
      <c r="I174" s="3">
        <f>(H174-C174)^2</f>
        <v>276732.37876940757</v>
      </c>
    </row>
    <row r="175" spans="1:9" x14ac:dyDescent="0.25">
      <c r="A175" s="2" t="s">
        <v>170</v>
      </c>
      <c r="B175" s="2" t="s">
        <v>1066</v>
      </c>
      <c r="C175" s="2">
        <v>2287</v>
      </c>
      <c r="D175" s="2">
        <v>4008.0867547120902</v>
      </c>
      <c r="E175" s="2">
        <f t="shared" si="2"/>
        <v>2962139.6172453943</v>
      </c>
      <c r="H175" s="10">
        <v>3966.0071240492898</v>
      </c>
      <c r="I175" s="3">
        <f>(H175-C175)^2</f>
        <v>2819064.9226082671</v>
      </c>
    </row>
    <row r="176" spans="1:9" x14ac:dyDescent="0.25">
      <c r="A176" s="2" t="s">
        <v>171</v>
      </c>
      <c r="B176" s="2" t="s">
        <v>1059</v>
      </c>
      <c r="C176" s="2">
        <v>597</v>
      </c>
      <c r="D176" s="2">
        <v>834.10150710807795</v>
      </c>
      <c r="E176" s="2">
        <f t="shared" si="2"/>
        <v>56217.124672921942</v>
      </c>
      <c r="H176" s="10">
        <v>940.26659224249295</v>
      </c>
      <c r="I176" s="3">
        <f>(H176-C176)^2</f>
        <v>117831.95334977392</v>
      </c>
    </row>
    <row r="177" spans="1:9" x14ac:dyDescent="0.25">
      <c r="A177" s="2" t="s">
        <v>172</v>
      </c>
      <c r="B177" s="2" t="s">
        <v>1058</v>
      </c>
      <c r="C177" s="2">
        <v>441</v>
      </c>
      <c r="D177" s="2">
        <v>695.48300731183394</v>
      </c>
      <c r="E177" s="2">
        <f t="shared" si="2"/>
        <v>64761.601010474929</v>
      </c>
      <c r="H177" s="10">
        <v>774.64987085021801</v>
      </c>
      <c r="I177" s="3">
        <f>(H177-C177)^2</f>
        <v>111322.23631836716</v>
      </c>
    </row>
    <row r="178" spans="1:9" x14ac:dyDescent="0.25">
      <c r="A178" s="2" t="s">
        <v>173</v>
      </c>
      <c r="B178" s="2" t="s">
        <v>1059</v>
      </c>
      <c r="C178" s="2">
        <v>1431</v>
      </c>
      <c r="D178" s="2">
        <v>898.034660122986</v>
      </c>
      <c r="E178" s="2">
        <f t="shared" si="2"/>
        <v>284052.05351022107</v>
      </c>
      <c r="H178" s="10">
        <v>928.16077420810302</v>
      </c>
      <c r="I178" s="3">
        <f>(H178-C178)^2</f>
        <v>252847.28699499436</v>
      </c>
    </row>
    <row r="179" spans="1:9" x14ac:dyDescent="0.25">
      <c r="A179" s="2" t="s">
        <v>165</v>
      </c>
      <c r="B179" s="2" t="s">
        <v>1064</v>
      </c>
      <c r="C179" s="2">
        <v>129</v>
      </c>
      <c r="D179" s="2">
        <v>246.12838939355601</v>
      </c>
      <c r="E179" s="2">
        <f t="shared" si="2"/>
        <v>13719.059601928482</v>
      </c>
      <c r="H179" s="10">
        <v>221.781709273068</v>
      </c>
      <c r="I179" s="3">
        <f>(H179-C179)^2</f>
        <v>8608.4455756321131</v>
      </c>
    </row>
    <row r="180" spans="1:9" x14ac:dyDescent="0.25">
      <c r="A180" s="2" t="s">
        <v>174</v>
      </c>
      <c r="B180" s="2" t="s">
        <v>1065</v>
      </c>
      <c r="C180" s="2">
        <v>2823</v>
      </c>
      <c r="D180" s="2">
        <v>3116.1390798894699</v>
      </c>
      <c r="E180" s="2">
        <f t="shared" si="2"/>
        <v>85930.520158445041</v>
      </c>
      <c r="H180" s="10">
        <v>3132.62659898836</v>
      </c>
      <c r="I180" s="3">
        <f>(H180-C180)^2</f>
        <v>95868.630801098698</v>
      </c>
    </row>
    <row r="181" spans="1:9" x14ac:dyDescent="0.25">
      <c r="A181" s="2" t="s">
        <v>175</v>
      </c>
      <c r="B181" s="2" t="s">
        <v>1061</v>
      </c>
      <c r="C181" s="2">
        <v>2666</v>
      </c>
      <c r="D181" s="2">
        <v>1902.7437019480201</v>
      </c>
      <c r="E181" s="2">
        <f t="shared" si="2"/>
        <v>582560.17651601275</v>
      </c>
      <c r="H181" s="10">
        <v>1946.01470063035</v>
      </c>
      <c r="I181" s="3">
        <f>(H181-C181)^2</f>
        <v>518378.83130840451</v>
      </c>
    </row>
    <row r="182" spans="1:9" x14ac:dyDescent="0.25">
      <c r="A182" s="2" t="s">
        <v>176</v>
      </c>
      <c r="B182" s="2" t="s">
        <v>1059</v>
      </c>
      <c r="C182" s="2">
        <v>1305</v>
      </c>
      <c r="D182" s="2">
        <v>3183.8489427138302</v>
      </c>
      <c r="E182" s="2">
        <f t="shared" si="2"/>
        <v>3530073.3495368776</v>
      </c>
      <c r="H182" s="10">
        <v>3154.3409887313101</v>
      </c>
      <c r="I182" s="3">
        <f>(H182-C182)^2</f>
        <v>3420062.0926016993</v>
      </c>
    </row>
    <row r="183" spans="1:9" x14ac:dyDescent="0.25">
      <c r="A183" s="2" t="s">
        <v>177</v>
      </c>
      <c r="B183" s="2" t="s">
        <v>1066</v>
      </c>
      <c r="C183" s="2">
        <v>2869</v>
      </c>
      <c r="D183" s="2">
        <v>2776.6093589449802</v>
      </c>
      <c r="E183" s="2">
        <f t="shared" si="2"/>
        <v>8536.0305545575175</v>
      </c>
      <c r="H183" s="10">
        <v>2882.0587355847201</v>
      </c>
      <c r="I183" s="3">
        <f>(H183-C183)^2</f>
        <v>170.53057507163567</v>
      </c>
    </row>
    <row r="184" spans="1:9" x14ac:dyDescent="0.25">
      <c r="A184" s="2" t="s">
        <v>178</v>
      </c>
      <c r="B184" s="2" t="s">
        <v>1060</v>
      </c>
      <c r="C184" s="2">
        <v>3618</v>
      </c>
      <c r="D184" s="2">
        <v>2247.46531736311</v>
      </c>
      <c r="E184" s="2">
        <f t="shared" si="2"/>
        <v>1878365.3163106008</v>
      </c>
      <c r="H184" s="10">
        <v>2212.7697137079799</v>
      </c>
      <c r="I184" s="3">
        <f>(H184-C184)^2</f>
        <v>1974672.1575123528</v>
      </c>
    </row>
    <row r="185" spans="1:9" x14ac:dyDescent="0.25">
      <c r="A185" s="2" t="s">
        <v>179</v>
      </c>
      <c r="B185" s="2" t="s">
        <v>1060</v>
      </c>
      <c r="C185" s="2">
        <v>322</v>
      </c>
      <c r="D185" s="2">
        <v>1325.0223299559</v>
      </c>
      <c r="E185" s="2">
        <f t="shared" si="2"/>
        <v>1006053.7943901623</v>
      </c>
      <c r="H185" s="10">
        <v>1350.73042081315</v>
      </c>
      <c r="I185" s="3">
        <f>(H185-C185)^2</f>
        <v>1058286.2787064007</v>
      </c>
    </row>
    <row r="186" spans="1:9" x14ac:dyDescent="0.25">
      <c r="A186" s="2" t="s">
        <v>180</v>
      </c>
      <c r="B186" s="2" t="s">
        <v>1066</v>
      </c>
      <c r="C186" s="2">
        <v>1381</v>
      </c>
      <c r="D186" s="2">
        <v>2590.58459235501</v>
      </c>
      <c r="E186" s="2">
        <f t="shared" si="2"/>
        <v>1463094.8860626358</v>
      </c>
      <c r="H186" s="10">
        <v>2657.9266679911998</v>
      </c>
      <c r="I186" s="3">
        <f>(H186-C186)^2</f>
        <v>1630541.7154271079</v>
      </c>
    </row>
    <row r="187" spans="1:9" x14ac:dyDescent="0.25">
      <c r="A187" s="2" t="s">
        <v>7</v>
      </c>
      <c r="B187" s="2" t="s">
        <v>1060</v>
      </c>
      <c r="C187" s="2">
        <v>5444</v>
      </c>
      <c r="D187" s="2">
        <v>3841.8020200461401</v>
      </c>
      <c r="E187" s="2">
        <f t="shared" si="2"/>
        <v>2567038.3669682294</v>
      </c>
      <c r="H187" s="10">
        <v>3916.3054128455401</v>
      </c>
      <c r="I187" s="3">
        <f>(H187-C187)^2</f>
        <v>2333850.7516210359</v>
      </c>
    </row>
    <row r="188" spans="1:9" x14ac:dyDescent="0.25">
      <c r="A188" s="2" t="s">
        <v>181</v>
      </c>
      <c r="B188" s="2" t="s">
        <v>1061</v>
      </c>
      <c r="C188" s="2">
        <v>1406</v>
      </c>
      <c r="D188" s="2">
        <v>1655.35492573842</v>
      </c>
      <c r="E188" s="2">
        <f t="shared" si="2"/>
        <v>62177.878990012941</v>
      </c>
      <c r="H188" s="10">
        <v>1566.1658054954901</v>
      </c>
      <c r="I188" s="3">
        <f>(H188-C188)^2</f>
        <v>25653.085250019158</v>
      </c>
    </row>
    <row r="189" spans="1:9" x14ac:dyDescent="0.25">
      <c r="A189" s="2" t="s">
        <v>182</v>
      </c>
      <c r="B189" s="2" t="s">
        <v>1063</v>
      </c>
      <c r="C189" s="2">
        <v>178</v>
      </c>
      <c r="D189" s="2">
        <v>271.85442582468397</v>
      </c>
      <c r="E189" s="2">
        <f t="shared" si="2"/>
        <v>8808.6532468811056</v>
      </c>
      <c r="H189" s="10">
        <v>260.70577612691699</v>
      </c>
      <c r="I189" s="3">
        <f>(H189-C189)^2</f>
        <v>6840.2454047557121</v>
      </c>
    </row>
    <row r="190" spans="1:9" x14ac:dyDescent="0.25">
      <c r="A190" s="2" t="s">
        <v>183</v>
      </c>
      <c r="B190" s="2" t="s">
        <v>1058</v>
      </c>
      <c r="C190" s="2">
        <v>2896</v>
      </c>
      <c r="D190" s="2">
        <v>1630.91102232107</v>
      </c>
      <c r="E190" s="2">
        <f t="shared" si="2"/>
        <v>1600450.1214447201</v>
      </c>
      <c r="H190" s="10">
        <v>1573.5834057624299</v>
      </c>
      <c r="I190" s="3">
        <f>(H190-C190)^2</f>
        <v>1748785.648714894</v>
      </c>
    </row>
    <row r="191" spans="1:9" x14ac:dyDescent="0.25">
      <c r="A191" s="2" t="s">
        <v>184</v>
      </c>
      <c r="B191" s="2" t="s">
        <v>1063</v>
      </c>
      <c r="C191" s="2">
        <v>461</v>
      </c>
      <c r="D191" s="2">
        <v>399.53775743479599</v>
      </c>
      <c r="E191" s="2">
        <f t="shared" si="2"/>
        <v>3777.6072611439754</v>
      </c>
      <c r="H191" s="10">
        <v>381.99378812957599</v>
      </c>
      <c r="I191" s="3">
        <f>(H191-C191)^2</f>
        <v>6241.9815141143281</v>
      </c>
    </row>
    <row r="192" spans="1:9" x14ac:dyDescent="0.25">
      <c r="A192" s="2" t="s">
        <v>124</v>
      </c>
      <c r="B192" s="2" t="s">
        <v>1057</v>
      </c>
      <c r="C192" s="2">
        <v>2696</v>
      </c>
      <c r="D192" s="2">
        <v>2943.3417429993601</v>
      </c>
      <c r="E192" s="2">
        <f t="shared" si="2"/>
        <v>61177.937829961513</v>
      </c>
      <c r="H192" s="10">
        <v>2964.42585487119</v>
      </c>
      <c r="I192" s="3">
        <f>(H192-C192)^2</f>
        <v>72052.439563329172</v>
      </c>
    </row>
    <row r="193" spans="1:9" x14ac:dyDescent="0.25">
      <c r="A193" s="2" t="s">
        <v>185</v>
      </c>
      <c r="B193" s="2" t="s">
        <v>1066</v>
      </c>
      <c r="C193" s="2">
        <v>2266</v>
      </c>
      <c r="D193" s="2">
        <v>2296.9557078130201</v>
      </c>
      <c r="E193" s="2">
        <f t="shared" si="2"/>
        <v>958.25584620507527</v>
      </c>
      <c r="H193" s="10">
        <v>2443.8108766281498</v>
      </c>
      <c r="I193" s="3">
        <f>(H193-C193)^2</f>
        <v>31616.707847271107</v>
      </c>
    </row>
    <row r="194" spans="1:9" x14ac:dyDescent="0.25">
      <c r="A194" s="2" t="s">
        <v>186</v>
      </c>
      <c r="B194" s="2" t="s">
        <v>1059</v>
      </c>
      <c r="C194" s="2">
        <v>1156</v>
      </c>
      <c r="D194" s="2">
        <v>926.89279230032798</v>
      </c>
      <c r="E194" s="2">
        <f t="shared" si="2"/>
        <v>52490.11261994065</v>
      </c>
      <c r="H194" s="10">
        <v>920.38209200708195</v>
      </c>
      <c r="I194" s="3">
        <f>(H194-C194)^2</f>
        <v>55515.798566959194</v>
      </c>
    </row>
    <row r="195" spans="1:9" x14ac:dyDescent="0.25">
      <c r="A195" s="2" t="s">
        <v>187</v>
      </c>
      <c r="B195" s="2" t="s">
        <v>1065</v>
      </c>
      <c r="C195" s="2">
        <v>1174</v>
      </c>
      <c r="D195" s="2">
        <v>1178.8540112979299</v>
      </c>
      <c r="E195" s="2">
        <f t="shared" ref="E195:E258" si="3">(D195-C195)^2</f>
        <v>23.561425680431121</v>
      </c>
      <c r="H195" s="10">
        <v>1257.6693053023</v>
      </c>
      <c r="I195" s="3">
        <f>(H195-C195)^2</f>
        <v>7000.55264976949</v>
      </c>
    </row>
    <row r="196" spans="1:9" x14ac:dyDescent="0.25">
      <c r="A196" s="2" t="s">
        <v>188</v>
      </c>
      <c r="B196" s="2" t="s">
        <v>1061</v>
      </c>
      <c r="C196" s="2">
        <v>1414</v>
      </c>
      <c r="D196" s="2">
        <v>2674.1673887626998</v>
      </c>
      <c r="E196" s="2">
        <f t="shared" si="3"/>
        <v>1588021.8477010014</v>
      </c>
      <c r="H196" s="10">
        <v>2765.8279260803502</v>
      </c>
      <c r="I196" s="3">
        <f>(H196-C196)^2</f>
        <v>1827438.7417307007</v>
      </c>
    </row>
    <row r="197" spans="1:9" x14ac:dyDescent="0.25">
      <c r="A197" s="2" t="s">
        <v>189</v>
      </c>
      <c r="B197" s="2" t="s">
        <v>1060</v>
      </c>
      <c r="C197" s="2">
        <v>729</v>
      </c>
      <c r="D197" s="2">
        <v>2865.3456085437701</v>
      </c>
      <c r="E197" s="2">
        <f t="shared" si="3"/>
        <v>4563972.559144252</v>
      </c>
      <c r="H197" s="10">
        <v>2821.2744104477101</v>
      </c>
      <c r="I197" s="3">
        <f>(H197-C197)^2</f>
        <v>4377612.208614313</v>
      </c>
    </row>
    <row r="198" spans="1:9" x14ac:dyDescent="0.25">
      <c r="A198" s="2" t="s">
        <v>190</v>
      </c>
      <c r="B198" s="2" t="s">
        <v>1062</v>
      </c>
      <c r="C198" s="2">
        <v>1726</v>
      </c>
      <c r="D198" s="2">
        <v>3024.9686479839702</v>
      </c>
      <c r="E198" s="2">
        <f t="shared" si="3"/>
        <v>1687319.5484453035</v>
      </c>
      <c r="H198" s="10">
        <v>2906.2680212130699</v>
      </c>
      <c r="I198" s="3">
        <f>(H198-C198)^2</f>
        <v>1393032.6018982157</v>
      </c>
    </row>
    <row r="199" spans="1:9" x14ac:dyDescent="0.25">
      <c r="A199" s="2" t="s">
        <v>191</v>
      </c>
      <c r="B199" s="2" t="s">
        <v>1058</v>
      </c>
      <c r="C199" s="2">
        <v>586</v>
      </c>
      <c r="D199" s="2">
        <v>727.35840676034502</v>
      </c>
      <c r="E199" s="2">
        <f t="shared" si="3"/>
        <v>19982.199161823155</v>
      </c>
      <c r="H199" s="10">
        <v>766.468063870631</v>
      </c>
      <c r="I199" s="3">
        <f>(H199-C199)^2</f>
        <v>32568.722077214148</v>
      </c>
    </row>
    <row r="200" spans="1:9" x14ac:dyDescent="0.25">
      <c r="A200" s="2" t="s">
        <v>192</v>
      </c>
      <c r="B200" s="2" t="s">
        <v>1063</v>
      </c>
      <c r="C200" s="2">
        <v>896</v>
      </c>
      <c r="D200" s="2">
        <v>418.34170180782502</v>
      </c>
      <c r="E200" s="2">
        <f t="shared" si="3"/>
        <v>228157.44983184474</v>
      </c>
      <c r="H200" s="10">
        <v>449.55041230964201</v>
      </c>
      <c r="I200" s="3">
        <f>(H200-C200)^2</f>
        <v>199317.23434889063</v>
      </c>
    </row>
    <row r="201" spans="1:9" x14ac:dyDescent="0.25">
      <c r="A201" s="2" t="s">
        <v>193</v>
      </c>
      <c r="B201" s="2" t="s">
        <v>1063</v>
      </c>
      <c r="C201" s="2">
        <v>198</v>
      </c>
      <c r="D201" s="2">
        <v>284.22868731624101</v>
      </c>
      <c r="E201" s="2">
        <f t="shared" si="3"/>
        <v>7435.386516282063</v>
      </c>
      <c r="H201" s="10">
        <v>275.07782194686899</v>
      </c>
      <c r="I201" s="3">
        <f>(H201-C201)^2</f>
        <v>5940.9906360732393</v>
      </c>
    </row>
    <row r="202" spans="1:9" x14ac:dyDescent="0.25">
      <c r="A202" s="2" t="s">
        <v>194</v>
      </c>
      <c r="B202" s="2" t="s">
        <v>1066</v>
      </c>
      <c r="C202" s="2">
        <v>1570</v>
      </c>
      <c r="D202" s="2">
        <v>2876.7184346075001</v>
      </c>
      <c r="E202" s="2">
        <f t="shared" si="3"/>
        <v>1707513.0673430753</v>
      </c>
      <c r="H202" s="10">
        <v>3043.2118877957701</v>
      </c>
      <c r="I202" s="3">
        <f>(H202-C202)^2</f>
        <v>2170353.2663427764</v>
      </c>
    </row>
    <row r="203" spans="1:9" x14ac:dyDescent="0.25">
      <c r="A203" s="2" t="s">
        <v>195</v>
      </c>
      <c r="B203" s="2" t="s">
        <v>1060</v>
      </c>
      <c r="C203" s="2">
        <v>3100</v>
      </c>
      <c r="D203" s="2">
        <v>2842.6506171666501</v>
      </c>
      <c r="E203" s="2">
        <f t="shared" si="3"/>
        <v>66228.704844706066</v>
      </c>
      <c r="H203" s="10">
        <v>2744.3163336635598</v>
      </c>
      <c r="I203" s="3">
        <f>(H203-C203)^2</f>
        <v>126510.87049853211</v>
      </c>
    </row>
    <row r="204" spans="1:9" x14ac:dyDescent="0.25">
      <c r="A204" s="2" t="s">
        <v>196</v>
      </c>
      <c r="B204" s="2" t="s">
        <v>1065</v>
      </c>
      <c r="C204" s="2">
        <v>1135</v>
      </c>
      <c r="D204" s="2">
        <v>1686.92498006914</v>
      </c>
      <c r="E204" s="2">
        <f t="shared" si="3"/>
        <v>304621.18362432061</v>
      </c>
      <c r="H204" s="10">
        <v>1701.47341865264</v>
      </c>
      <c r="I204" s="3">
        <f>(H204-C204)^2</f>
        <v>320892.13404000917</v>
      </c>
    </row>
    <row r="205" spans="1:9" x14ac:dyDescent="0.25">
      <c r="A205" s="2" t="s">
        <v>197</v>
      </c>
      <c r="B205" s="2" t="s">
        <v>1062</v>
      </c>
      <c r="C205" s="2">
        <v>1324</v>
      </c>
      <c r="D205" s="2">
        <v>1598.0619238914501</v>
      </c>
      <c r="E205" s="2">
        <f t="shared" si="3"/>
        <v>75109.938127082976</v>
      </c>
      <c r="H205" s="10">
        <v>1665.0887042898701</v>
      </c>
      <c r="I205" s="3">
        <f>(H205-C205)^2</f>
        <v>116341.50419414243</v>
      </c>
    </row>
    <row r="206" spans="1:9" x14ac:dyDescent="0.25">
      <c r="A206" s="2" t="s">
        <v>198</v>
      </c>
      <c r="B206" s="2" t="s">
        <v>1064</v>
      </c>
      <c r="C206" s="2">
        <v>174</v>
      </c>
      <c r="D206" s="2">
        <v>430.913864399126</v>
      </c>
      <c r="E206" s="2">
        <f t="shared" si="3"/>
        <v>66004.733720492499</v>
      </c>
      <c r="H206" s="10">
        <v>408.92105427334701</v>
      </c>
      <c r="I206" s="3">
        <f>(H206-C206)^2</f>
        <v>55187.901740900852</v>
      </c>
    </row>
    <row r="207" spans="1:9" x14ac:dyDescent="0.25">
      <c r="A207" s="2" t="s">
        <v>199</v>
      </c>
      <c r="B207" s="2" t="s">
        <v>1065</v>
      </c>
      <c r="C207" s="2">
        <v>1278</v>
      </c>
      <c r="D207" s="2">
        <v>1836.4749904360499</v>
      </c>
      <c r="E207" s="2">
        <f t="shared" si="3"/>
        <v>311894.31494254601</v>
      </c>
      <c r="H207" s="10">
        <v>1783.85768696426</v>
      </c>
      <c r="I207" s="3">
        <f>(H207-C207)^2</f>
        <v>255891.99946083126</v>
      </c>
    </row>
    <row r="208" spans="1:9" x14ac:dyDescent="0.25">
      <c r="A208" s="2" t="s">
        <v>200</v>
      </c>
      <c r="B208" s="2" t="s">
        <v>1057</v>
      </c>
      <c r="C208" s="2">
        <v>1999</v>
      </c>
      <c r="D208" s="2">
        <v>1601.5666971620401</v>
      </c>
      <c r="E208" s="2">
        <f t="shared" si="3"/>
        <v>157953.23020468955</v>
      </c>
      <c r="H208" s="10">
        <v>1659.9073036237401</v>
      </c>
      <c r="I208" s="3">
        <f>(H208-C208)^2</f>
        <v>114983.85673572241</v>
      </c>
    </row>
    <row r="209" spans="1:9" x14ac:dyDescent="0.25">
      <c r="A209" s="2" t="s">
        <v>201</v>
      </c>
      <c r="B209" s="2" t="s">
        <v>1063</v>
      </c>
      <c r="C209" s="2">
        <v>474</v>
      </c>
      <c r="D209" s="2">
        <v>323.73498593173201</v>
      </c>
      <c r="E209" s="2">
        <f t="shared" si="3"/>
        <v>22579.574452936777</v>
      </c>
      <c r="H209" s="10">
        <v>313.77631910004698</v>
      </c>
      <c r="I209" s="3">
        <f>(H209-C209)^2</f>
        <v>25671.62792112997</v>
      </c>
    </row>
    <row r="210" spans="1:9" x14ac:dyDescent="0.25">
      <c r="A210" s="2" t="s">
        <v>202</v>
      </c>
      <c r="B210" s="2" t="s">
        <v>1065</v>
      </c>
      <c r="C210" s="2">
        <v>1506</v>
      </c>
      <c r="D210" s="2">
        <v>3953.5864584945498</v>
      </c>
      <c r="E210" s="2">
        <f t="shared" si="3"/>
        <v>5990679.4718058929</v>
      </c>
      <c r="H210" s="10">
        <v>3919.10943566996</v>
      </c>
      <c r="I210" s="3">
        <f>(H210-C210)^2</f>
        <v>5823097.1485193931</v>
      </c>
    </row>
    <row r="211" spans="1:9" x14ac:dyDescent="0.25">
      <c r="A211" s="2" t="s">
        <v>203</v>
      </c>
      <c r="B211" s="2" t="s">
        <v>1064</v>
      </c>
      <c r="C211" s="2">
        <v>385</v>
      </c>
      <c r="D211" s="2">
        <v>503.27554524688901</v>
      </c>
      <c r="E211" s="2">
        <f t="shared" si="3"/>
        <v>13989.10460344889</v>
      </c>
      <c r="H211" s="10">
        <v>511.68981751889697</v>
      </c>
      <c r="I211" s="3">
        <f>(H211-C211)^2</f>
        <v>16050.309862971415</v>
      </c>
    </row>
    <row r="212" spans="1:9" x14ac:dyDescent="0.25">
      <c r="A212" s="2" t="s">
        <v>204</v>
      </c>
      <c r="B212" s="2" t="s">
        <v>1066</v>
      </c>
      <c r="C212" s="2">
        <v>5518</v>
      </c>
      <c r="D212" s="2">
        <v>4461.5280955957796</v>
      </c>
      <c r="E212" s="2">
        <f t="shared" si="3"/>
        <v>1116132.8847954802</v>
      </c>
      <c r="H212" s="10">
        <v>4460.2683387174302</v>
      </c>
      <c r="I212" s="3">
        <f>(H212-C212)^2</f>
        <v>1118796.2672795849</v>
      </c>
    </row>
    <row r="213" spans="1:9" x14ac:dyDescent="0.25">
      <c r="A213" s="2" t="s">
        <v>205</v>
      </c>
      <c r="B213" s="2" t="s">
        <v>1062</v>
      </c>
      <c r="C213" s="2">
        <v>741</v>
      </c>
      <c r="D213" s="2">
        <v>671.52622576478905</v>
      </c>
      <c r="E213" s="2">
        <f t="shared" si="3"/>
        <v>4826.6053064850612</v>
      </c>
      <c r="H213" s="10">
        <v>678.58679461234601</v>
      </c>
      <c r="I213" s="3">
        <f>(H213-C213)^2</f>
        <v>3895.4082067614809</v>
      </c>
    </row>
    <row r="214" spans="1:9" x14ac:dyDescent="0.25">
      <c r="A214" s="2" t="s">
        <v>206</v>
      </c>
      <c r="B214" s="2" t="s">
        <v>1065</v>
      </c>
      <c r="C214" s="2">
        <v>2836</v>
      </c>
      <c r="D214" s="2">
        <v>2099.5424370232799</v>
      </c>
      <c r="E214" s="2">
        <f t="shared" si="3"/>
        <v>542369.74206560955</v>
      </c>
      <c r="H214" s="10">
        <v>2080.6031702877899</v>
      </c>
      <c r="I214" s="3">
        <f>(H214-C214)^2</f>
        <v>570624.37033925776</v>
      </c>
    </row>
    <row r="215" spans="1:9" x14ac:dyDescent="0.25">
      <c r="A215" s="2" t="s">
        <v>207</v>
      </c>
      <c r="B215" s="2" t="s">
        <v>1060</v>
      </c>
      <c r="C215" s="2">
        <v>2983</v>
      </c>
      <c r="D215" s="2">
        <v>2170.12337551564</v>
      </c>
      <c r="E215" s="2">
        <f t="shared" si="3"/>
        <v>660768.40663308732</v>
      </c>
      <c r="H215" s="10">
        <v>2022.8312708249</v>
      </c>
      <c r="I215" s="3">
        <f>(H215-C215)^2</f>
        <v>921923.98848572653</v>
      </c>
    </row>
    <row r="216" spans="1:9" x14ac:dyDescent="0.25">
      <c r="A216" s="2" t="s">
        <v>208</v>
      </c>
      <c r="B216" s="2" t="s">
        <v>1064</v>
      </c>
      <c r="C216" s="2">
        <v>168</v>
      </c>
      <c r="D216" s="2">
        <v>390.38406608169998</v>
      </c>
      <c r="E216" s="2">
        <f t="shared" si="3"/>
        <v>49454.672847029906</v>
      </c>
      <c r="H216" s="10">
        <v>376.55296355926299</v>
      </c>
      <c r="I216" s="3">
        <f>(H216-C216)^2</f>
        <v>43494.338609351274</v>
      </c>
    </row>
    <row r="217" spans="1:9" x14ac:dyDescent="0.25">
      <c r="A217" s="2" t="s">
        <v>209</v>
      </c>
      <c r="B217" s="2" t="s">
        <v>1066</v>
      </c>
      <c r="C217" s="2">
        <v>1886</v>
      </c>
      <c r="D217" s="2">
        <v>2583.1588602902498</v>
      </c>
      <c r="E217" s="2">
        <f t="shared" si="3"/>
        <v>486030.47648120002</v>
      </c>
      <c r="H217" s="10">
        <v>2605.05756508985</v>
      </c>
      <c r="I217" s="3">
        <f>(H217-C217)^2</f>
        <v>517043.78191294381</v>
      </c>
    </row>
    <row r="218" spans="1:9" x14ac:dyDescent="0.25">
      <c r="A218" s="2" t="s">
        <v>210</v>
      </c>
      <c r="B218" s="2" t="s">
        <v>1061</v>
      </c>
      <c r="C218" s="2">
        <v>1334</v>
      </c>
      <c r="D218" s="2">
        <v>1585.1925701022899</v>
      </c>
      <c r="E218" s="2">
        <f t="shared" si="3"/>
        <v>63097.70727459382</v>
      </c>
      <c r="H218" s="10">
        <v>1649.7586891020901</v>
      </c>
      <c r="I218" s="3">
        <f>(H218-C218)^2</f>
        <v>99703.549743470401</v>
      </c>
    </row>
    <row r="219" spans="1:9" x14ac:dyDescent="0.25">
      <c r="A219" s="2" t="s">
        <v>211</v>
      </c>
      <c r="B219" s="2" t="s">
        <v>1066</v>
      </c>
      <c r="C219" s="2">
        <v>10237</v>
      </c>
      <c r="D219" s="2">
        <v>5501.8845266032104</v>
      </c>
      <c r="E219" s="2">
        <f t="shared" si="3"/>
        <v>22421318.546401702</v>
      </c>
      <c r="H219" s="10">
        <v>5262.6962986653298</v>
      </c>
      <c r="I219" s="3">
        <f>(H219-C219)^2</f>
        <v>24743697.313111801</v>
      </c>
    </row>
    <row r="220" spans="1:9" x14ac:dyDescent="0.25">
      <c r="A220" s="2" t="s">
        <v>165</v>
      </c>
      <c r="B220" s="2" t="s">
        <v>1066</v>
      </c>
      <c r="C220" s="2">
        <v>1615</v>
      </c>
      <c r="D220" s="2">
        <v>2357.97782835826</v>
      </c>
      <c r="E220" s="2">
        <f t="shared" si="3"/>
        <v>552016.0534319561</v>
      </c>
      <c r="H220" s="10">
        <v>2458.7936199965302</v>
      </c>
      <c r="I220" s="3">
        <f>(H220-C220)^2</f>
        <v>711987.6731468488</v>
      </c>
    </row>
    <row r="221" spans="1:9" x14ac:dyDescent="0.25">
      <c r="A221" s="2" t="s">
        <v>212</v>
      </c>
      <c r="B221" s="2" t="s">
        <v>1066</v>
      </c>
      <c r="C221" s="2">
        <v>5603</v>
      </c>
      <c r="D221" s="2">
        <v>4251.06422963558</v>
      </c>
      <c r="E221" s="2">
        <f t="shared" si="3"/>
        <v>1827730.3271908378</v>
      </c>
      <c r="H221" s="10">
        <v>4288.6931231416202</v>
      </c>
      <c r="I221" s="3">
        <f>(H221-C221)^2</f>
        <v>1727402.5665572283</v>
      </c>
    </row>
    <row r="222" spans="1:9" x14ac:dyDescent="0.25">
      <c r="A222" s="2" t="s">
        <v>48</v>
      </c>
      <c r="B222" s="2" t="s">
        <v>1065</v>
      </c>
      <c r="C222" s="2">
        <v>3132</v>
      </c>
      <c r="D222" s="2">
        <v>4188.6541266323502</v>
      </c>
      <c r="E222" s="2">
        <f t="shared" si="3"/>
        <v>1116517.9433291748</v>
      </c>
      <c r="H222" s="10">
        <v>3791.6302392370199</v>
      </c>
      <c r="I222" s="3">
        <f>(H222-C222)^2</f>
        <v>435112.05251588806</v>
      </c>
    </row>
    <row r="223" spans="1:9" x14ac:dyDescent="0.25">
      <c r="A223" s="2" t="s">
        <v>213</v>
      </c>
      <c r="B223" s="2" t="s">
        <v>1058</v>
      </c>
      <c r="C223" s="2">
        <v>831</v>
      </c>
      <c r="D223" s="2">
        <v>950.64664772036599</v>
      </c>
      <c r="E223" s="2">
        <f t="shared" si="3"/>
        <v>14315.320310721359</v>
      </c>
      <c r="H223" s="10">
        <v>974.85411976691603</v>
      </c>
      <c r="I223" s="3">
        <f>(H223-C223)^2</f>
        <v>20694.007773914222</v>
      </c>
    </row>
    <row r="224" spans="1:9" x14ac:dyDescent="0.25">
      <c r="A224" s="2" t="s">
        <v>214</v>
      </c>
      <c r="B224" s="2" t="s">
        <v>1058</v>
      </c>
      <c r="C224" s="2">
        <v>1198</v>
      </c>
      <c r="D224" s="2">
        <v>1257.7650686679699</v>
      </c>
      <c r="E224" s="2">
        <f t="shared" si="3"/>
        <v>3571.8634328871572</v>
      </c>
      <c r="H224" s="10">
        <v>1272.3647486847301</v>
      </c>
      <c r="I224" s="3">
        <f>(H224-C224)^2</f>
        <v>5530.1158469430675</v>
      </c>
    </row>
    <row r="225" spans="1:9" x14ac:dyDescent="0.25">
      <c r="A225" s="2" t="s">
        <v>215</v>
      </c>
      <c r="B225" s="2" t="s">
        <v>1064</v>
      </c>
      <c r="C225" s="2">
        <v>87</v>
      </c>
      <c r="D225" s="2">
        <v>205.677063202505</v>
      </c>
      <c r="E225" s="2">
        <f t="shared" si="3"/>
        <v>14084.245330371365</v>
      </c>
      <c r="H225" s="10">
        <v>204.97852399982401</v>
      </c>
      <c r="I225" s="3">
        <f>(H225-C225)^2</f>
        <v>13918.932125177049</v>
      </c>
    </row>
    <row r="226" spans="1:9" x14ac:dyDescent="0.25">
      <c r="A226" s="2" t="s">
        <v>121</v>
      </c>
      <c r="B226" s="2" t="s">
        <v>1059</v>
      </c>
      <c r="C226" s="2">
        <v>1694</v>
      </c>
      <c r="D226" s="2">
        <v>1887.2488132865799</v>
      </c>
      <c r="E226" s="2">
        <f t="shared" si="3"/>
        <v>37345.103836671413</v>
      </c>
      <c r="H226" s="10">
        <v>1900.6284298381499</v>
      </c>
      <c r="I226" s="3">
        <f>(H226-C226)^2</f>
        <v>42695.308017379255</v>
      </c>
    </row>
    <row r="227" spans="1:9" x14ac:dyDescent="0.25">
      <c r="A227" s="2" t="s">
        <v>216</v>
      </c>
      <c r="B227" s="2" t="s">
        <v>1057</v>
      </c>
      <c r="C227" s="2">
        <v>863</v>
      </c>
      <c r="D227" s="2">
        <v>834.49132718538397</v>
      </c>
      <c r="E227" s="2">
        <f t="shared" si="3"/>
        <v>812.74442565082734</v>
      </c>
      <c r="H227" s="10">
        <v>846.76253968114395</v>
      </c>
      <c r="I227" s="3">
        <f>(H227-C227)^2</f>
        <v>263.65511760642488</v>
      </c>
    </row>
    <row r="228" spans="1:9" x14ac:dyDescent="0.25">
      <c r="A228" s="2" t="s">
        <v>122</v>
      </c>
      <c r="B228" s="2" t="s">
        <v>1059</v>
      </c>
      <c r="C228" s="2">
        <v>959</v>
      </c>
      <c r="D228" s="2">
        <v>2670.8595430835499</v>
      </c>
      <c r="E228" s="2">
        <f t="shared" si="3"/>
        <v>2930463.09524622</v>
      </c>
      <c r="H228" s="10">
        <v>2599.6056452831999</v>
      </c>
      <c r="I228" s="3">
        <f>(H228-C228)^2</f>
        <v>2691586.8833351047</v>
      </c>
    </row>
    <row r="229" spans="1:9" x14ac:dyDescent="0.25">
      <c r="A229" s="2" t="s">
        <v>217</v>
      </c>
      <c r="B229" s="2" t="s">
        <v>1065</v>
      </c>
      <c r="C229" s="2">
        <v>1099</v>
      </c>
      <c r="D229" s="2">
        <v>1374.3660056373201</v>
      </c>
      <c r="E229" s="2">
        <f t="shared" si="3"/>
        <v>75826.437060652592</v>
      </c>
      <c r="H229" s="10">
        <v>1360.3909460192499</v>
      </c>
      <c r="I229" s="3">
        <f>(H229-C229)^2</f>
        <v>68325.226660838409</v>
      </c>
    </row>
    <row r="230" spans="1:9" x14ac:dyDescent="0.25">
      <c r="A230" s="2" t="s">
        <v>218</v>
      </c>
      <c r="B230" s="2" t="s">
        <v>1058</v>
      </c>
      <c r="C230" s="2">
        <v>1330</v>
      </c>
      <c r="D230" s="2">
        <v>2150.5406797386299</v>
      </c>
      <c r="E230" s="2">
        <f t="shared" si="3"/>
        <v>673287.0071059328</v>
      </c>
      <c r="H230" s="10">
        <v>2116.7016333736501</v>
      </c>
      <c r="I230" s="3">
        <f>(H230-C230)^2</f>
        <v>618899.45995276899</v>
      </c>
    </row>
    <row r="231" spans="1:9" x14ac:dyDescent="0.25">
      <c r="A231" s="2" t="s">
        <v>219</v>
      </c>
      <c r="B231" s="2" t="s">
        <v>1061</v>
      </c>
      <c r="C231" s="2">
        <v>5390</v>
      </c>
      <c r="D231" s="2">
        <v>3056.3118725028598</v>
      </c>
      <c r="E231" s="2">
        <f t="shared" si="3"/>
        <v>5446100.2764211083</v>
      </c>
      <c r="H231" s="10">
        <v>3085.9724077312599</v>
      </c>
      <c r="I231" s="3">
        <f>(H231-C231)^2</f>
        <v>5308543.1459356882</v>
      </c>
    </row>
    <row r="232" spans="1:9" x14ac:dyDescent="0.25">
      <c r="A232" s="2" t="s">
        <v>220</v>
      </c>
      <c r="B232" s="2" t="s">
        <v>1058</v>
      </c>
      <c r="C232" s="2">
        <v>569</v>
      </c>
      <c r="D232" s="2">
        <v>917.60920181133599</v>
      </c>
      <c r="E232" s="2">
        <f t="shared" si="3"/>
        <v>121528.37558753678</v>
      </c>
      <c r="H232" s="10">
        <v>934.71487594178802</v>
      </c>
      <c r="I232" s="3">
        <f>(H232-C232)^2</f>
        <v>133747.3704851174</v>
      </c>
    </row>
    <row r="233" spans="1:9" x14ac:dyDescent="0.25">
      <c r="A233" s="2" t="s">
        <v>191</v>
      </c>
      <c r="B233" s="2" t="s">
        <v>1059</v>
      </c>
      <c r="C233" s="2">
        <v>1025</v>
      </c>
      <c r="D233" s="2">
        <v>923.71078921392996</v>
      </c>
      <c r="E233" s="2">
        <f t="shared" si="3"/>
        <v>10259.504221664927</v>
      </c>
      <c r="H233" s="10">
        <v>971.37022060634899</v>
      </c>
      <c r="I233" s="3">
        <f>(H233-C233)^2</f>
        <v>2876.153237811674</v>
      </c>
    </row>
    <row r="234" spans="1:9" x14ac:dyDescent="0.25">
      <c r="A234" s="2" t="s">
        <v>221</v>
      </c>
      <c r="B234" s="2" t="s">
        <v>1057</v>
      </c>
      <c r="C234" s="2">
        <v>623</v>
      </c>
      <c r="D234" s="2">
        <v>1122.8751913384599</v>
      </c>
      <c r="E234" s="2">
        <f t="shared" si="3"/>
        <v>249875.2069156619</v>
      </c>
      <c r="H234" s="10">
        <v>1067.87158382494</v>
      </c>
      <c r="I234" s="3">
        <f>(H234-C234)^2</f>
        <v>197910.72609491061</v>
      </c>
    </row>
    <row r="235" spans="1:9" x14ac:dyDescent="0.25">
      <c r="A235" s="2" t="s">
        <v>222</v>
      </c>
      <c r="B235" s="2" t="s">
        <v>1063</v>
      </c>
      <c r="C235" s="2">
        <v>932</v>
      </c>
      <c r="D235" s="2">
        <v>524.34725177032601</v>
      </c>
      <c r="E235" s="2">
        <f t="shared" si="3"/>
        <v>166180.76313920596</v>
      </c>
      <c r="H235" s="10">
        <v>537.85611488338805</v>
      </c>
      <c r="I235" s="3">
        <f>(H235-C235)^2</f>
        <v>155349.40217481699</v>
      </c>
    </row>
    <row r="236" spans="1:9" x14ac:dyDescent="0.25">
      <c r="A236" s="2" t="s">
        <v>223</v>
      </c>
      <c r="B236" s="2" t="s">
        <v>1066</v>
      </c>
      <c r="C236" s="2">
        <v>4832</v>
      </c>
      <c r="D236" s="2">
        <v>2950.3674536399799</v>
      </c>
      <c r="E236" s="2">
        <f t="shared" si="3"/>
        <v>3540541.0395212932</v>
      </c>
      <c r="H236" s="10">
        <v>2992.5954277943201</v>
      </c>
      <c r="I236" s="3">
        <f>(H236-C236)^2</f>
        <v>3383409.1802511602</v>
      </c>
    </row>
    <row r="237" spans="1:9" x14ac:dyDescent="0.25">
      <c r="A237" s="2" t="s">
        <v>224</v>
      </c>
      <c r="B237" s="2" t="s">
        <v>1059</v>
      </c>
      <c r="C237" s="2">
        <v>2935</v>
      </c>
      <c r="D237" s="2">
        <v>2332.6578753979402</v>
      </c>
      <c r="E237" s="2">
        <f t="shared" si="3"/>
        <v>362816.03507012333</v>
      </c>
      <c r="H237" s="10">
        <v>2365.8676355989001</v>
      </c>
      <c r="I237" s="3">
        <f>(H237-C237)^2</f>
        <v>323911.64820878644</v>
      </c>
    </row>
    <row r="238" spans="1:9" x14ac:dyDescent="0.25">
      <c r="A238" s="2" t="s">
        <v>225</v>
      </c>
      <c r="B238" s="2" t="s">
        <v>1062</v>
      </c>
      <c r="C238" s="2">
        <v>706</v>
      </c>
      <c r="D238" s="2">
        <v>768.22955404791105</v>
      </c>
      <c r="E238" s="2">
        <f t="shared" si="3"/>
        <v>3872.5173970018827</v>
      </c>
      <c r="H238" s="10">
        <v>718.41059825041805</v>
      </c>
      <c r="I238" s="3">
        <f>(H238-C238)^2</f>
        <v>154.02294893327951</v>
      </c>
    </row>
    <row r="239" spans="1:9" x14ac:dyDescent="0.25">
      <c r="A239" s="2" t="s">
        <v>10</v>
      </c>
      <c r="B239" s="2" t="s">
        <v>1062</v>
      </c>
      <c r="C239" s="2">
        <v>3701</v>
      </c>
      <c r="D239" s="2">
        <v>3414.8661047990099</v>
      </c>
      <c r="E239" s="2">
        <f t="shared" si="3"/>
        <v>81872.605982891182</v>
      </c>
      <c r="H239" s="10">
        <v>3307.44555211338</v>
      </c>
      <c r="I239" s="3">
        <f>(H239-C239)^2</f>
        <v>154885.10345134229</v>
      </c>
    </row>
    <row r="240" spans="1:9" x14ac:dyDescent="0.25">
      <c r="A240" s="2" t="s">
        <v>226</v>
      </c>
      <c r="B240" s="2" t="s">
        <v>1064</v>
      </c>
      <c r="C240" s="2">
        <v>1482</v>
      </c>
      <c r="D240" s="2">
        <v>521.25686385445294</v>
      </c>
      <c r="E240" s="2">
        <f t="shared" si="3"/>
        <v>923027.37365078111</v>
      </c>
      <c r="H240" s="10">
        <v>473.99381595316402</v>
      </c>
      <c r="I240" s="3">
        <f>(H240-C240)^2</f>
        <v>1016076.4670766637</v>
      </c>
    </row>
    <row r="241" spans="1:9" x14ac:dyDescent="0.25">
      <c r="A241" s="2" t="s">
        <v>227</v>
      </c>
      <c r="B241" s="2" t="s">
        <v>1060</v>
      </c>
      <c r="C241" s="2">
        <v>593</v>
      </c>
      <c r="D241" s="2">
        <v>862.05608846248197</v>
      </c>
      <c r="E241" s="2">
        <f t="shared" si="3"/>
        <v>72391.178738730916</v>
      </c>
      <c r="H241" s="10">
        <v>876.27160419031998</v>
      </c>
      <c r="I241" s="3">
        <f>(H241-C241)^2</f>
        <v>80242.801740557305</v>
      </c>
    </row>
    <row r="242" spans="1:9" x14ac:dyDescent="0.25">
      <c r="A242" s="2" t="s">
        <v>13</v>
      </c>
      <c r="B242" s="2" t="s">
        <v>1058</v>
      </c>
      <c r="C242" s="2">
        <v>1506</v>
      </c>
      <c r="D242" s="2">
        <v>1688.8095581704299</v>
      </c>
      <c r="E242" s="2">
        <f t="shared" si="3"/>
        <v>33419.334558467795</v>
      </c>
      <c r="H242" s="10">
        <v>1662.54966878149</v>
      </c>
      <c r="I242" s="3">
        <f>(H242-C242)^2</f>
        <v>24507.798795594234</v>
      </c>
    </row>
    <row r="243" spans="1:9" x14ac:dyDescent="0.25">
      <c r="A243" s="2" t="s">
        <v>228</v>
      </c>
      <c r="B243" s="2" t="s">
        <v>1066</v>
      </c>
      <c r="C243" s="2">
        <v>1012</v>
      </c>
      <c r="D243" s="2">
        <v>1936.0638323685901</v>
      </c>
      <c r="E243" s="2">
        <f t="shared" si="3"/>
        <v>853893.96629172575</v>
      </c>
      <c r="H243" s="10">
        <v>2117.8379041825201</v>
      </c>
      <c r="I243" s="3">
        <f>(H243-C243)^2</f>
        <v>1222877.4703267885</v>
      </c>
    </row>
    <row r="244" spans="1:9" x14ac:dyDescent="0.25">
      <c r="A244" s="2" t="s">
        <v>229</v>
      </c>
      <c r="B244" s="2" t="s">
        <v>1062</v>
      </c>
      <c r="C244" s="2">
        <v>1594</v>
      </c>
      <c r="D244" s="2">
        <v>1917.2060792975799</v>
      </c>
      <c r="E244" s="2">
        <f t="shared" si="3"/>
        <v>104462.16969491349</v>
      </c>
      <c r="H244" s="10">
        <v>1982.04191287565</v>
      </c>
      <c r="I244" s="3">
        <f>(H244-C244)^2</f>
        <v>150576.52614819357</v>
      </c>
    </row>
    <row r="245" spans="1:9" x14ac:dyDescent="0.25">
      <c r="A245" s="2" t="s">
        <v>230</v>
      </c>
      <c r="B245" s="2" t="s">
        <v>1060</v>
      </c>
      <c r="C245" s="2">
        <v>4890</v>
      </c>
      <c r="D245" s="2">
        <v>3257.1169362105202</v>
      </c>
      <c r="E245" s="2">
        <f t="shared" si="3"/>
        <v>2666307.1000105185</v>
      </c>
      <c r="H245" s="10">
        <v>3075.9315256037398</v>
      </c>
      <c r="I245" s="3">
        <f>(H245-C245)^2</f>
        <v>3290844.4297983749</v>
      </c>
    </row>
    <row r="246" spans="1:9" x14ac:dyDescent="0.25">
      <c r="A246" s="2" t="s">
        <v>231</v>
      </c>
      <c r="B246" s="2" t="s">
        <v>1065</v>
      </c>
      <c r="C246" s="2">
        <v>1147</v>
      </c>
      <c r="D246" s="2">
        <v>2525.1595525062198</v>
      </c>
      <c r="E246" s="2">
        <f t="shared" si="3"/>
        <v>1899323.7521641441</v>
      </c>
      <c r="H246" s="10">
        <v>2588.89020812422</v>
      </c>
      <c r="I246" s="3">
        <f>(H246-C246)^2</f>
        <v>2079047.3722845064</v>
      </c>
    </row>
    <row r="247" spans="1:9" x14ac:dyDescent="0.25">
      <c r="A247" s="2" t="s">
        <v>232</v>
      </c>
      <c r="B247" s="2" t="s">
        <v>1066</v>
      </c>
      <c r="C247" s="2">
        <v>1172</v>
      </c>
      <c r="D247" s="2">
        <v>2245.8118661486601</v>
      </c>
      <c r="E247" s="2">
        <f t="shared" si="3"/>
        <v>1153071.9238816679</v>
      </c>
      <c r="H247" s="10">
        <v>2376.6399552192602</v>
      </c>
      <c r="I247" s="3">
        <f>(H247-C247)^2</f>
        <v>1451157.4217106611</v>
      </c>
    </row>
    <row r="248" spans="1:9" x14ac:dyDescent="0.25">
      <c r="A248" s="2" t="s">
        <v>112</v>
      </c>
      <c r="B248" s="2" t="s">
        <v>1065</v>
      </c>
      <c r="C248" s="2">
        <v>2277</v>
      </c>
      <c r="D248" s="2">
        <v>1962.4692276200201</v>
      </c>
      <c r="E248" s="2">
        <f t="shared" si="3"/>
        <v>98929.606773946725</v>
      </c>
      <c r="H248" s="10">
        <v>1942.0933031936099</v>
      </c>
      <c r="I248" s="3">
        <f>(H248-C248)^2</f>
        <v>112162.49556576728</v>
      </c>
    </row>
    <row r="249" spans="1:9" x14ac:dyDescent="0.25">
      <c r="A249" s="2" t="s">
        <v>224</v>
      </c>
      <c r="B249" s="2" t="s">
        <v>1065</v>
      </c>
      <c r="C249" s="2">
        <v>2008</v>
      </c>
      <c r="D249" s="2">
        <v>2334.57126404373</v>
      </c>
      <c r="E249" s="2">
        <f t="shared" si="3"/>
        <v>106648.79049911964</v>
      </c>
      <c r="H249" s="10">
        <v>2383.8621340063</v>
      </c>
      <c r="I249" s="3">
        <f>(H249-C249)^2</f>
        <v>141272.34377976984</v>
      </c>
    </row>
    <row r="250" spans="1:9" x14ac:dyDescent="0.25">
      <c r="A250" s="2" t="s">
        <v>233</v>
      </c>
      <c r="B250" s="2" t="s">
        <v>1066</v>
      </c>
      <c r="C250" s="2">
        <v>4364</v>
      </c>
      <c r="D250" s="2">
        <v>4865.6773527715004</v>
      </c>
      <c r="E250" s="2">
        <f t="shared" si="3"/>
        <v>251680.16628382046</v>
      </c>
      <c r="H250" s="10">
        <v>4847.56488034423</v>
      </c>
      <c r="I250" s="3">
        <f>(H250-C250)^2</f>
        <v>233834.99350232948</v>
      </c>
    </row>
    <row r="251" spans="1:9" x14ac:dyDescent="0.25">
      <c r="A251" s="2" t="s">
        <v>234</v>
      </c>
      <c r="B251" s="2" t="s">
        <v>1062</v>
      </c>
      <c r="C251" s="2">
        <v>2519</v>
      </c>
      <c r="D251" s="2">
        <v>2054.3096668303101</v>
      </c>
      <c r="E251" s="2">
        <f t="shared" si="3"/>
        <v>215937.1057413574</v>
      </c>
      <c r="H251" s="10">
        <v>2077.9610235086602</v>
      </c>
      <c r="I251" s="3">
        <f>(H251-C251)^2</f>
        <v>194515.37878452856</v>
      </c>
    </row>
    <row r="252" spans="1:9" x14ac:dyDescent="0.25">
      <c r="A252" s="2" t="s">
        <v>208</v>
      </c>
      <c r="B252" s="2" t="s">
        <v>1066</v>
      </c>
      <c r="C252" s="2">
        <v>5705</v>
      </c>
      <c r="D252" s="2">
        <v>4138.8694952298101</v>
      </c>
      <c r="E252" s="2">
        <f t="shared" si="3"/>
        <v>2452764.7579717296</v>
      </c>
      <c r="H252" s="10">
        <v>4064.7908423286799</v>
      </c>
      <c r="I252" s="3">
        <f>(H252-C252)^2</f>
        <v>2690286.0809088615</v>
      </c>
    </row>
    <row r="253" spans="1:9" x14ac:dyDescent="0.25">
      <c r="A253" s="2" t="s">
        <v>235</v>
      </c>
      <c r="B253" s="2" t="s">
        <v>1066</v>
      </c>
      <c r="C253" s="2">
        <v>5405</v>
      </c>
      <c r="D253" s="2">
        <v>3219.7789827649299</v>
      </c>
      <c r="E253" s="2">
        <f t="shared" si="3"/>
        <v>4775190.8941658745</v>
      </c>
      <c r="H253" s="10">
        <v>3215.7520892033099</v>
      </c>
      <c r="I253" s="3">
        <f>(H253-C253)^2</f>
        <v>4792806.4149276726</v>
      </c>
    </row>
    <row r="254" spans="1:9" x14ac:dyDescent="0.25">
      <c r="A254" s="2" t="s">
        <v>236</v>
      </c>
      <c r="B254" s="2" t="s">
        <v>1062</v>
      </c>
      <c r="C254" s="2">
        <v>2265</v>
      </c>
      <c r="D254" s="2">
        <v>1865.76830665545</v>
      </c>
      <c r="E254" s="2">
        <f t="shared" si="3"/>
        <v>159385.94497075677</v>
      </c>
      <c r="H254" s="10">
        <v>1875.8525099256101</v>
      </c>
      <c r="I254" s="3">
        <f>(H254-C254)^2</f>
        <v>151435.76903119739</v>
      </c>
    </row>
    <row r="255" spans="1:9" x14ac:dyDescent="0.25">
      <c r="A255" s="2" t="s">
        <v>237</v>
      </c>
      <c r="B255" s="2" t="s">
        <v>1063</v>
      </c>
      <c r="C255" s="2">
        <v>348</v>
      </c>
      <c r="D255" s="2">
        <v>417.67791190840398</v>
      </c>
      <c r="E255" s="2">
        <f t="shared" si="3"/>
        <v>4855.0114079153054</v>
      </c>
      <c r="H255" s="10">
        <v>421.43654906295001</v>
      </c>
      <c r="I255" s="3">
        <f>(H255-C255)^2</f>
        <v>5392.9267382750631</v>
      </c>
    </row>
    <row r="256" spans="1:9" x14ac:dyDescent="0.25">
      <c r="A256" s="2" t="s">
        <v>238</v>
      </c>
      <c r="B256" s="2" t="s">
        <v>1062</v>
      </c>
      <c r="C256" s="2">
        <v>796</v>
      </c>
      <c r="D256" s="2">
        <v>1108.4362896914499</v>
      </c>
      <c r="E256" s="2">
        <f t="shared" si="3"/>
        <v>97616.435116159628</v>
      </c>
      <c r="H256" s="10">
        <v>1109.55702540214</v>
      </c>
      <c r="I256" s="3">
        <f>(H256-C256)^2</f>
        <v>98318.008179038254</v>
      </c>
    </row>
    <row r="257" spans="1:9" x14ac:dyDescent="0.25">
      <c r="A257" s="2" t="s">
        <v>239</v>
      </c>
      <c r="B257" s="2" t="s">
        <v>1057</v>
      </c>
      <c r="C257" s="2">
        <v>1714</v>
      </c>
      <c r="D257" s="2">
        <v>3221.2764813654699</v>
      </c>
      <c r="E257" s="2">
        <f t="shared" si="3"/>
        <v>2271882.3912774716</v>
      </c>
      <c r="H257" s="10">
        <v>3134.6003245365901</v>
      </c>
      <c r="I257" s="3">
        <f>(H257-C257)^2</f>
        <v>2018105.2820734649</v>
      </c>
    </row>
    <row r="258" spans="1:9" x14ac:dyDescent="0.25">
      <c r="A258" s="2" t="s">
        <v>240</v>
      </c>
      <c r="B258" s="2" t="s">
        <v>1057</v>
      </c>
      <c r="C258" s="2">
        <v>1488</v>
      </c>
      <c r="D258" s="2">
        <v>1516.6993572353799</v>
      </c>
      <c r="E258" s="2">
        <f t="shared" si="3"/>
        <v>823.65310572395379</v>
      </c>
      <c r="H258" s="10">
        <v>1561.5175233919699</v>
      </c>
      <c r="I258" s="3">
        <f>(H258-C258)^2</f>
        <v>5404.8262456888442</v>
      </c>
    </row>
    <row r="259" spans="1:9" x14ac:dyDescent="0.25">
      <c r="A259" s="2" t="s">
        <v>241</v>
      </c>
      <c r="B259" s="2" t="s">
        <v>1065</v>
      </c>
      <c r="C259" s="2">
        <v>1606</v>
      </c>
      <c r="D259" s="2">
        <v>3333.68409596741</v>
      </c>
      <c r="E259" s="2">
        <f t="shared" ref="E259:E322" si="4">(D259-C259)^2</f>
        <v>2984892.3354587271</v>
      </c>
      <c r="H259" s="10">
        <v>3244.8280675801602</v>
      </c>
      <c r="I259" s="3">
        <f>(H259-C259)^2</f>
        <v>2685757.4350885223</v>
      </c>
    </row>
    <row r="260" spans="1:9" x14ac:dyDescent="0.25">
      <c r="A260" s="2" t="s">
        <v>242</v>
      </c>
      <c r="B260" s="2" t="s">
        <v>1059</v>
      </c>
      <c r="C260" s="2">
        <v>3718</v>
      </c>
      <c r="D260" s="2">
        <v>3513.9547573632099</v>
      </c>
      <c r="E260" s="2">
        <f t="shared" si="4"/>
        <v>41634.461042706556</v>
      </c>
      <c r="H260" s="10">
        <v>3524.6659592660098</v>
      </c>
      <c r="I260" s="3">
        <f>(H260-C260)^2</f>
        <v>37378.051306532165</v>
      </c>
    </row>
    <row r="261" spans="1:9" x14ac:dyDescent="0.25">
      <c r="A261" s="2" t="s">
        <v>243</v>
      </c>
      <c r="B261" s="2" t="s">
        <v>1059</v>
      </c>
      <c r="C261" s="2">
        <v>1571</v>
      </c>
      <c r="D261" s="2">
        <v>2187.8129123421099</v>
      </c>
      <c r="E261" s="2">
        <f t="shared" si="4"/>
        <v>380458.16883195541</v>
      </c>
      <c r="H261" s="10">
        <v>2111.98264244247</v>
      </c>
      <c r="I261" s="3">
        <f>(H261-C261)^2</f>
        <v>292662.21942403738</v>
      </c>
    </row>
    <row r="262" spans="1:9" x14ac:dyDescent="0.25">
      <c r="A262" s="2" t="s">
        <v>139</v>
      </c>
      <c r="B262" s="2" t="s">
        <v>1057</v>
      </c>
      <c r="C262" s="2">
        <v>6040</v>
      </c>
      <c r="D262" s="2">
        <v>3560.6788759173101</v>
      </c>
      <c r="E262" s="2">
        <f t="shared" si="4"/>
        <v>6147033.2363226535</v>
      </c>
      <c r="H262" s="10">
        <v>3551.3998955428001</v>
      </c>
      <c r="I262" s="3">
        <f>(H262-C262)^2</f>
        <v>6193130.4799043862</v>
      </c>
    </row>
    <row r="263" spans="1:9" x14ac:dyDescent="0.25">
      <c r="A263" s="2" t="s">
        <v>244</v>
      </c>
      <c r="B263" s="2" t="s">
        <v>1057</v>
      </c>
      <c r="C263" s="2">
        <v>2833</v>
      </c>
      <c r="D263" s="2">
        <v>2448.2791703263501</v>
      </c>
      <c r="E263" s="2">
        <f t="shared" si="4"/>
        <v>148010.11678478151</v>
      </c>
      <c r="H263" s="10">
        <v>2421.51641551081</v>
      </c>
      <c r="I263" s="3">
        <f>(H263-C263)^2</f>
        <v>169318.74030407236</v>
      </c>
    </row>
    <row r="264" spans="1:9" x14ac:dyDescent="0.25">
      <c r="A264" s="2" t="s">
        <v>245</v>
      </c>
      <c r="B264" s="2" t="s">
        <v>1065</v>
      </c>
      <c r="C264" s="2">
        <v>3258</v>
      </c>
      <c r="D264" s="2">
        <v>2609.4404225236399</v>
      </c>
      <c r="E264" s="2">
        <f t="shared" si="4"/>
        <v>420629.52553631476</v>
      </c>
      <c r="H264" s="10">
        <v>2851.47491898922</v>
      </c>
      <c r="I264" s="3">
        <f>(H264-C264)^2</f>
        <v>165262.64149082126</v>
      </c>
    </row>
    <row r="265" spans="1:9" x14ac:dyDescent="0.25">
      <c r="A265" s="2" t="s">
        <v>246</v>
      </c>
      <c r="B265" s="2" t="s">
        <v>1058</v>
      </c>
      <c r="C265" s="2">
        <v>867</v>
      </c>
      <c r="D265" s="2">
        <v>1881.12060096144</v>
      </c>
      <c r="E265" s="2">
        <f t="shared" si="4"/>
        <v>1028440.5932943922</v>
      </c>
      <c r="H265" s="10">
        <v>1889.11861250889</v>
      </c>
      <c r="I265" s="3">
        <f>(H265-C265)^2</f>
        <v>1044726.4580370984</v>
      </c>
    </row>
    <row r="266" spans="1:9" x14ac:dyDescent="0.25">
      <c r="A266" s="2" t="s">
        <v>247</v>
      </c>
      <c r="B266" s="2" t="s">
        <v>1065</v>
      </c>
      <c r="C266" s="2">
        <v>2884</v>
      </c>
      <c r="D266" s="2">
        <v>2113.4597988102</v>
      </c>
      <c r="E266" s="2">
        <f t="shared" si="4"/>
        <v>593732.2016496174</v>
      </c>
      <c r="H266" s="10">
        <v>2162.3117995992002</v>
      </c>
      <c r="I266" s="3">
        <f>(H266-C266)^2</f>
        <v>520833.85859774501</v>
      </c>
    </row>
    <row r="267" spans="1:9" x14ac:dyDescent="0.25">
      <c r="A267" s="2" t="s">
        <v>248</v>
      </c>
      <c r="B267" s="2" t="s">
        <v>1064</v>
      </c>
      <c r="C267" s="2">
        <v>241</v>
      </c>
      <c r="D267" s="2">
        <v>243.56937941291699</v>
      </c>
      <c r="E267" s="2">
        <f t="shared" si="4"/>
        <v>6.6017105675216428</v>
      </c>
      <c r="H267" s="10">
        <v>243.074416595955</v>
      </c>
      <c r="I267" s="3">
        <f>(H267-C267)^2</f>
        <v>4.3032042135735304</v>
      </c>
    </row>
    <row r="268" spans="1:9" x14ac:dyDescent="0.25">
      <c r="A268" s="2" t="s">
        <v>249</v>
      </c>
      <c r="B268" s="2" t="s">
        <v>1060</v>
      </c>
      <c r="C268" s="2">
        <v>2812</v>
      </c>
      <c r="D268" s="2">
        <v>3364.3635971226199</v>
      </c>
      <c r="E268" s="2">
        <f t="shared" si="4"/>
        <v>305105.54342623998</v>
      </c>
      <c r="H268" s="10">
        <v>3330.6104230013202</v>
      </c>
      <c r="I268" s="3">
        <f>(H268-C268)^2</f>
        <v>268956.77084560826</v>
      </c>
    </row>
    <row r="269" spans="1:9" x14ac:dyDescent="0.25">
      <c r="A269" s="2" t="s">
        <v>5</v>
      </c>
      <c r="B269" s="2" t="s">
        <v>1059</v>
      </c>
      <c r="C269" s="2">
        <v>3559</v>
      </c>
      <c r="D269" s="2">
        <v>2685.0532356664298</v>
      </c>
      <c r="E269" s="2">
        <f t="shared" si="4"/>
        <v>763782.94688911689</v>
      </c>
      <c r="H269" s="10">
        <v>2471.6048258485898</v>
      </c>
      <c r="I269" s="3">
        <f>(H269-C269)^2</f>
        <v>1182428.2647677755</v>
      </c>
    </row>
    <row r="270" spans="1:9" x14ac:dyDescent="0.25">
      <c r="A270" s="2" t="s">
        <v>250</v>
      </c>
      <c r="B270" s="2" t="s">
        <v>1065</v>
      </c>
      <c r="C270" s="2">
        <v>3116</v>
      </c>
      <c r="D270" s="2">
        <v>1898.06557841684</v>
      </c>
      <c r="E270" s="2">
        <f t="shared" si="4"/>
        <v>1483364.2552771065</v>
      </c>
      <c r="H270" s="10">
        <v>1927.4466907614401</v>
      </c>
      <c r="I270" s="3">
        <f>(H270-C270)^2</f>
        <v>1412658.9689019318</v>
      </c>
    </row>
    <row r="271" spans="1:9" x14ac:dyDescent="0.25">
      <c r="A271" s="2" t="s">
        <v>251</v>
      </c>
      <c r="B271" s="2" t="s">
        <v>1060</v>
      </c>
      <c r="C271" s="2">
        <v>1166</v>
      </c>
      <c r="D271" s="2">
        <v>2277.75902021299</v>
      </c>
      <c r="E271" s="2">
        <f t="shared" si="4"/>
        <v>1236008.1190249475</v>
      </c>
      <c r="H271" s="10">
        <v>2371.1642780612101</v>
      </c>
      <c r="I271" s="3">
        <f>(H271-C271)^2</f>
        <v>1452420.9371147978</v>
      </c>
    </row>
    <row r="272" spans="1:9" x14ac:dyDescent="0.25">
      <c r="A272" s="2" t="s">
        <v>252</v>
      </c>
      <c r="B272" s="2" t="s">
        <v>1059</v>
      </c>
      <c r="C272" s="2">
        <v>1666</v>
      </c>
      <c r="D272" s="2">
        <v>1265.23100738211</v>
      </c>
      <c r="E272" s="2">
        <f t="shared" si="4"/>
        <v>160615.78544395839</v>
      </c>
      <c r="H272" s="10">
        <v>1260.8806042116901</v>
      </c>
      <c r="I272" s="3">
        <f>(H272-C272)^2</f>
        <v>164121.72484388531</v>
      </c>
    </row>
    <row r="273" spans="1:9" x14ac:dyDescent="0.25">
      <c r="A273" s="2" t="s">
        <v>253</v>
      </c>
      <c r="B273" s="2" t="s">
        <v>1058</v>
      </c>
      <c r="C273" s="2">
        <v>2702</v>
      </c>
      <c r="D273" s="2">
        <v>3076.1679733586202</v>
      </c>
      <c r="E273" s="2">
        <f t="shared" si="4"/>
        <v>140001.67228729711</v>
      </c>
      <c r="H273" s="10">
        <v>3121.80363245627</v>
      </c>
      <c r="I273" s="3">
        <f>(H273-C273)^2</f>
        <v>176235.08982347898</v>
      </c>
    </row>
    <row r="274" spans="1:9" x14ac:dyDescent="0.25">
      <c r="A274" s="2" t="s">
        <v>254</v>
      </c>
      <c r="B274" s="2" t="s">
        <v>1064</v>
      </c>
      <c r="C274" s="2">
        <v>169</v>
      </c>
      <c r="D274" s="2">
        <v>455.38485130557399</v>
      </c>
      <c r="E274" s="2">
        <f t="shared" si="4"/>
        <v>82016.283057315726</v>
      </c>
      <c r="H274" s="10">
        <v>426.47028828863699</v>
      </c>
      <c r="I274" s="3">
        <f>(H274-C274)^2</f>
        <v>66290.949351433839</v>
      </c>
    </row>
    <row r="275" spans="1:9" x14ac:dyDescent="0.25">
      <c r="A275" s="2" t="s">
        <v>255</v>
      </c>
      <c r="B275" s="2" t="s">
        <v>1065</v>
      </c>
      <c r="C275" s="2">
        <v>3828</v>
      </c>
      <c r="D275" s="2">
        <v>2360.0268653846301</v>
      </c>
      <c r="E275" s="2">
        <f t="shared" si="4"/>
        <v>2154945.1239524749</v>
      </c>
      <c r="H275" s="10">
        <v>2379.3174121766501</v>
      </c>
      <c r="I275" s="3">
        <f>(H275-C275)^2</f>
        <v>2098681.2402625578</v>
      </c>
    </row>
    <row r="276" spans="1:9" x14ac:dyDescent="0.25">
      <c r="A276" s="2" t="s">
        <v>256</v>
      </c>
      <c r="B276" s="2" t="s">
        <v>1059</v>
      </c>
      <c r="C276" s="2">
        <v>1846</v>
      </c>
      <c r="D276" s="2">
        <v>1297.4111971601601</v>
      </c>
      <c r="E276" s="2">
        <f t="shared" si="4"/>
        <v>300949.67460124876</v>
      </c>
      <c r="H276" s="10">
        <v>1284.17183983574</v>
      </c>
      <c r="I276" s="3">
        <f>(H276-C276)^2</f>
        <v>315650.88155355741</v>
      </c>
    </row>
    <row r="277" spans="1:9" x14ac:dyDescent="0.25">
      <c r="A277" s="2" t="s">
        <v>257</v>
      </c>
      <c r="B277" s="2" t="s">
        <v>1060</v>
      </c>
      <c r="C277" s="2">
        <v>731</v>
      </c>
      <c r="D277" s="2">
        <v>1513.0892630189401</v>
      </c>
      <c r="E277" s="2">
        <f t="shared" si="4"/>
        <v>611663.61532950879</v>
      </c>
      <c r="H277" s="10">
        <v>1506.06363920581</v>
      </c>
      <c r="I277" s="3">
        <f>(H277-C277)^2</f>
        <v>600723.64481895394</v>
      </c>
    </row>
    <row r="278" spans="1:9" x14ac:dyDescent="0.25">
      <c r="A278" s="2" t="s">
        <v>258</v>
      </c>
      <c r="B278" s="2" t="s">
        <v>1065</v>
      </c>
      <c r="C278" s="2">
        <v>1480</v>
      </c>
      <c r="D278" s="2">
        <v>2918.9294022528802</v>
      </c>
      <c r="E278" s="2">
        <f t="shared" si="4"/>
        <v>2070517.8246678312</v>
      </c>
      <c r="H278" s="10">
        <v>2896.4370415246799</v>
      </c>
      <c r="I278" s="3">
        <f>(H278-C278)^2</f>
        <v>2006293.8926031878</v>
      </c>
    </row>
    <row r="279" spans="1:9" x14ac:dyDescent="0.25">
      <c r="A279" s="2" t="s">
        <v>169</v>
      </c>
      <c r="B279" s="2" t="s">
        <v>1065</v>
      </c>
      <c r="C279" s="2">
        <v>1581</v>
      </c>
      <c r="D279" s="2">
        <v>949.89557694457801</v>
      </c>
      <c r="E279" s="2">
        <f t="shared" si="4"/>
        <v>398292.79280011705</v>
      </c>
      <c r="H279" s="10">
        <v>1028.1501023497999</v>
      </c>
      <c r="I279" s="3">
        <f>(H279-C279)^2</f>
        <v>305643.00933183671</v>
      </c>
    </row>
    <row r="280" spans="1:9" x14ac:dyDescent="0.25">
      <c r="A280" s="2" t="s">
        <v>87</v>
      </c>
      <c r="B280" s="2" t="s">
        <v>1066</v>
      </c>
      <c r="C280" s="2">
        <v>4966</v>
      </c>
      <c r="D280" s="2">
        <v>5319.3587012366897</v>
      </c>
      <c r="E280" s="2">
        <f t="shared" si="4"/>
        <v>124862.37173968017</v>
      </c>
      <c r="H280" s="10">
        <v>5207.2529561912197</v>
      </c>
      <c r="I280" s="3">
        <f>(H280-C280)^2</f>
        <v>58202.988871002577</v>
      </c>
    </row>
    <row r="281" spans="1:9" x14ac:dyDescent="0.25">
      <c r="A281" s="2" t="s">
        <v>259</v>
      </c>
      <c r="B281" s="2" t="s">
        <v>1059</v>
      </c>
      <c r="C281" s="2">
        <v>1835</v>
      </c>
      <c r="D281" s="2">
        <v>2285.8639438097298</v>
      </c>
      <c r="E281" s="2">
        <f t="shared" si="4"/>
        <v>203278.29582766318</v>
      </c>
      <c r="H281" s="10">
        <v>2296.6222805787402</v>
      </c>
      <c r="I281" s="3">
        <f>(H281-C281)^2</f>
        <v>213095.12992671711</v>
      </c>
    </row>
    <row r="282" spans="1:9" x14ac:dyDescent="0.25">
      <c r="A282" s="2" t="s">
        <v>120</v>
      </c>
      <c r="B282" s="2" t="s">
        <v>1066</v>
      </c>
      <c r="C282" s="2">
        <v>4189</v>
      </c>
      <c r="D282" s="2">
        <v>2648.15170799104</v>
      </c>
      <c r="E282" s="2">
        <f t="shared" si="4"/>
        <v>2374213.4589869292</v>
      </c>
      <c r="H282" s="10">
        <v>2703.25235173379</v>
      </c>
      <c r="I282" s="3">
        <f>(H282-C282)^2</f>
        <v>2207446.0743285739</v>
      </c>
    </row>
    <row r="283" spans="1:9" x14ac:dyDescent="0.25">
      <c r="A283" s="2" t="s">
        <v>260</v>
      </c>
      <c r="B283" s="2" t="s">
        <v>1061</v>
      </c>
      <c r="C283" s="2">
        <v>5383</v>
      </c>
      <c r="D283" s="2">
        <v>3941.55814688071</v>
      </c>
      <c r="E283" s="2">
        <f t="shared" si="4"/>
        <v>2077754.615923973</v>
      </c>
      <c r="H283" s="10">
        <v>4182.4055261614303</v>
      </c>
      <c r="I283" s="3">
        <f>(H283-C283)^2</f>
        <v>1441427.0906117121</v>
      </c>
    </row>
    <row r="284" spans="1:9" x14ac:dyDescent="0.25">
      <c r="A284" s="2" t="s">
        <v>32</v>
      </c>
      <c r="B284" s="2" t="s">
        <v>1060</v>
      </c>
      <c r="C284" s="2">
        <v>1427</v>
      </c>
      <c r="D284" s="2">
        <v>1375.3980117050701</v>
      </c>
      <c r="E284" s="2">
        <f t="shared" si="4"/>
        <v>2662.765195990085</v>
      </c>
      <c r="H284" s="10">
        <v>1281.4474293712401</v>
      </c>
      <c r="I284" s="3">
        <f>(H284-C284)^2</f>
        <v>21185.550816640138</v>
      </c>
    </row>
    <row r="285" spans="1:9" x14ac:dyDescent="0.25">
      <c r="A285" s="2" t="s">
        <v>261</v>
      </c>
      <c r="B285" s="2" t="s">
        <v>1065</v>
      </c>
      <c r="C285" s="2">
        <v>2695</v>
      </c>
      <c r="D285" s="2">
        <v>4413.0464440651303</v>
      </c>
      <c r="E285" s="2">
        <f t="shared" si="4"/>
        <v>2951683.5839648391</v>
      </c>
      <c r="H285" s="10">
        <v>4534.5907557294004</v>
      </c>
      <c r="I285" s="3">
        <f>(H285-C285)^2</f>
        <v>3384094.1485650665</v>
      </c>
    </row>
    <row r="286" spans="1:9" x14ac:dyDescent="0.25">
      <c r="A286" s="2" t="s">
        <v>262</v>
      </c>
      <c r="B286" s="2" t="s">
        <v>1065</v>
      </c>
      <c r="C286" s="2">
        <v>314</v>
      </c>
      <c r="D286" s="2">
        <v>776.28044897397501</v>
      </c>
      <c r="E286" s="2">
        <f t="shared" si="4"/>
        <v>213703.21350357993</v>
      </c>
      <c r="H286" s="10">
        <v>793.70781217696299</v>
      </c>
      <c r="I286" s="3">
        <f>(H286-C286)^2</f>
        <v>230119.58506360839</v>
      </c>
    </row>
    <row r="287" spans="1:9" x14ac:dyDescent="0.25">
      <c r="A287" s="2" t="s">
        <v>263</v>
      </c>
      <c r="B287" s="2" t="s">
        <v>1066</v>
      </c>
      <c r="C287" s="2">
        <v>1902</v>
      </c>
      <c r="D287" s="2">
        <v>3006.0613469708701</v>
      </c>
      <c r="E287" s="2">
        <f t="shared" si="4"/>
        <v>1218951.4578751321</v>
      </c>
      <c r="H287" s="10">
        <v>3081.63035985133</v>
      </c>
      <c r="I287" s="3">
        <f>(H287-C287)^2</f>
        <v>1391527.7858829782</v>
      </c>
    </row>
    <row r="288" spans="1:9" x14ac:dyDescent="0.25">
      <c r="A288" s="2" t="s">
        <v>264</v>
      </c>
      <c r="B288" s="2" t="s">
        <v>1061</v>
      </c>
      <c r="C288" s="2">
        <v>2864</v>
      </c>
      <c r="D288" s="2">
        <v>3070.3647568360998</v>
      </c>
      <c r="E288" s="2">
        <f t="shared" si="4"/>
        <v>42586.412864022597</v>
      </c>
      <c r="H288" s="10">
        <v>3096.1310741483899</v>
      </c>
      <c r="I288" s="3">
        <f>(H288-C288)^2</f>
        <v>53884.835585285276</v>
      </c>
    </row>
    <row r="289" spans="1:9" x14ac:dyDescent="0.25">
      <c r="A289" s="2" t="s">
        <v>265</v>
      </c>
      <c r="B289" s="2" t="s">
        <v>1061</v>
      </c>
      <c r="C289" s="2">
        <v>289</v>
      </c>
      <c r="D289" s="2">
        <v>2570.9179343117598</v>
      </c>
      <c r="E289" s="2">
        <f t="shared" si="4"/>
        <v>5207149.4589336487</v>
      </c>
      <c r="H289" s="10">
        <v>2583.2880224748301</v>
      </c>
      <c r="I289" s="3">
        <f>(H289-C289)^2</f>
        <v>5263757.5300714662</v>
      </c>
    </row>
    <row r="290" spans="1:9" x14ac:dyDescent="0.25">
      <c r="A290" s="2" t="s">
        <v>266</v>
      </c>
      <c r="B290" s="2" t="s">
        <v>1060</v>
      </c>
      <c r="C290" s="2">
        <v>3358</v>
      </c>
      <c r="D290" s="2">
        <v>4593.7725223623202</v>
      </c>
      <c r="E290" s="2">
        <f t="shared" si="4"/>
        <v>1527133.727025731</v>
      </c>
      <c r="H290" s="10">
        <v>4727.5840907921302</v>
      </c>
      <c r="I290" s="3">
        <f>(H290-C290)^2</f>
        <v>1875760.5817509058</v>
      </c>
    </row>
    <row r="291" spans="1:9" x14ac:dyDescent="0.25">
      <c r="A291" s="2" t="s">
        <v>267</v>
      </c>
      <c r="B291" s="2" t="s">
        <v>1062</v>
      </c>
      <c r="C291" s="2">
        <v>1744</v>
      </c>
      <c r="D291" s="2">
        <v>1493.5369975590299</v>
      </c>
      <c r="E291" s="2">
        <f t="shared" si="4"/>
        <v>62731.715591745371</v>
      </c>
      <c r="H291" s="10">
        <v>1444.5222889853801</v>
      </c>
      <c r="I291" s="3">
        <f>(H291-C291)^2</f>
        <v>89686.899394556196</v>
      </c>
    </row>
    <row r="292" spans="1:9" x14ac:dyDescent="0.25">
      <c r="A292" s="2" t="s">
        <v>268</v>
      </c>
      <c r="B292" s="2" t="s">
        <v>1065</v>
      </c>
      <c r="C292" s="2">
        <v>2537</v>
      </c>
      <c r="D292" s="2">
        <v>3754.1373261395302</v>
      </c>
      <c r="E292" s="2">
        <f t="shared" si="4"/>
        <v>1481423.2706820851</v>
      </c>
      <c r="H292" s="10">
        <v>3852.4237498171001</v>
      </c>
      <c r="I292" s="3">
        <f>(H292-C292)^2</f>
        <v>1730339.6415828806</v>
      </c>
    </row>
    <row r="293" spans="1:9" x14ac:dyDescent="0.25">
      <c r="A293" s="2" t="s">
        <v>191</v>
      </c>
      <c r="B293" s="2" t="s">
        <v>1064</v>
      </c>
      <c r="C293" s="2">
        <v>146</v>
      </c>
      <c r="D293" s="2">
        <v>163.45444114786201</v>
      </c>
      <c r="E293" s="2">
        <f t="shared" si="4"/>
        <v>304.6575157841786</v>
      </c>
      <c r="H293" s="10">
        <v>169.347880113087</v>
      </c>
      <c r="I293" s="3">
        <f>(H293-C293)^2</f>
        <v>545.12350577508346</v>
      </c>
    </row>
    <row r="294" spans="1:9" x14ac:dyDescent="0.25">
      <c r="A294" s="2" t="s">
        <v>269</v>
      </c>
      <c r="B294" s="2" t="s">
        <v>1059</v>
      </c>
      <c r="C294" s="2">
        <v>5910</v>
      </c>
      <c r="D294" s="2">
        <v>3114.3394998338099</v>
      </c>
      <c r="E294" s="2">
        <f t="shared" si="4"/>
        <v>7815717.6321894722</v>
      </c>
      <c r="H294" s="10">
        <v>3086.1637512719599</v>
      </c>
      <c r="I294" s="3">
        <f>(H294-C294)^2</f>
        <v>7974051.1596304495</v>
      </c>
    </row>
    <row r="295" spans="1:9" x14ac:dyDescent="0.25">
      <c r="A295" s="2" t="s">
        <v>270</v>
      </c>
      <c r="B295" s="2" t="s">
        <v>1058</v>
      </c>
      <c r="C295" s="2">
        <v>1454</v>
      </c>
      <c r="D295" s="2">
        <v>1528.44129730588</v>
      </c>
      <c r="E295" s="2">
        <f t="shared" si="4"/>
        <v>5541.5067445824125</v>
      </c>
      <c r="H295" s="10">
        <v>1508.35712618803</v>
      </c>
      <c r="I295" s="3">
        <f>(H295-C295)^2</f>
        <v>2954.6971674214115</v>
      </c>
    </row>
    <row r="296" spans="1:9" x14ac:dyDescent="0.25">
      <c r="A296" s="2" t="s">
        <v>271</v>
      </c>
      <c r="B296" s="2" t="s">
        <v>1057</v>
      </c>
      <c r="C296" s="2">
        <v>1921</v>
      </c>
      <c r="D296" s="2">
        <v>2553.3887190105402</v>
      </c>
      <c r="E296" s="2">
        <f t="shared" si="4"/>
        <v>399915.49193179194</v>
      </c>
      <c r="H296" s="10">
        <v>2416.7277807577002</v>
      </c>
      <c r="I296" s="3">
        <f>(H296-C296)^2</f>
        <v>245746.03261495449</v>
      </c>
    </row>
    <row r="297" spans="1:9" x14ac:dyDescent="0.25">
      <c r="A297" s="2" t="s">
        <v>272</v>
      </c>
      <c r="B297" s="2" t="s">
        <v>1060</v>
      </c>
      <c r="C297" s="2">
        <v>1067</v>
      </c>
      <c r="D297" s="2">
        <v>1934.8863048554099</v>
      </c>
      <c r="E297" s="2">
        <f t="shared" si="4"/>
        <v>753226.63815557747</v>
      </c>
      <c r="H297" s="10">
        <v>1871.0950694825699</v>
      </c>
      <c r="I297" s="3">
        <f>(H297-C297)^2</f>
        <v>646568.88076617895</v>
      </c>
    </row>
    <row r="298" spans="1:9" x14ac:dyDescent="0.25">
      <c r="A298" s="2" t="s">
        <v>273</v>
      </c>
      <c r="B298" s="2" t="s">
        <v>1065</v>
      </c>
      <c r="C298" s="2">
        <v>2269</v>
      </c>
      <c r="D298" s="2">
        <v>3391.3914074702702</v>
      </c>
      <c r="E298" s="2">
        <f t="shared" si="4"/>
        <v>1259762.4715630941</v>
      </c>
      <c r="H298" s="10">
        <v>3524.8474678317598</v>
      </c>
      <c r="I298" s="3">
        <f>(H298-C298)^2</f>
        <v>1577152.862459443</v>
      </c>
    </row>
    <row r="299" spans="1:9" x14ac:dyDescent="0.25">
      <c r="A299" s="2" t="s">
        <v>274</v>
      </c>
      <c r="B299" s="2" t="s">
        <v>1059</v>
      </c>
      <c r="C299" s="2">
        <v>959</v>
      </c>
      <c r="D299" s="2">
        <v>985.24566370272703</v>
      </c>
      <c r="E299" s="2">
        <f t="shared" si="4"/>
        <v>688.83486319664303</v>
      </c>
      <c r="H299" s="10">
        <v>950.18015388742901</v>
      </c>
      <c r="I299" s="3">
        <f>(H299-C299)^2</f>
        <v>77.78968544943352</v>
      </c>
    </row>
    <row r="300" spans="1:9" x14ac:dyDescent="0.25">
      <c r="A300" s="2" t="s">
        <v>275</v>
      </c>
      <c r="B300" s="2" t="s">
        <v>1062</v>
      </c>
      <c r="C300" s="2">
        <v>1989</v>
      </c>
      <c r="D300" s="2">
        <v>2236.7779020461999</v>
      </c>
      <c r="E300" s="2">
        <f t="shared" si="4"/>
        <v>61393.888742416217</v>
      </c>
      <c r="H300" s="10">
        <v>2201.55454498061</v>
      </c>
      <c r="I300" s="3">
        <f>(H300-C300)^2</f>
        <v>45179.434591914156</v>
      </c>
    </row>
    <row r="301" spans="1:9" x14ac:dyDescent="0.25">
      <c r="A301" s="2" t="s">
        <v>276</v>
      </c>
      <c r="B301" s="2" t="s">
        <v>1064</v>
      </c>
      <c r="C301" s="2">
        <v>352</v>
      </c>
      <c r="D301" s="2">
        <v>260.80624668709203</v>
      </c>
      <c r="E301" s="2">
        <f t="shared" si="4"/>
        <v>8316.3006432955135</v>
      </c>
      <c r="H301" s="10">
        <v>260.349106824611</v>
      </c>
      <c r="I301" s="3">
        <f>(H301-C301)^2</f>
        <v>8399.8862198465667</v>
      </c>
    </row>
    <row r="302" spans="1:9" x14ac:dyDescent="0.25">
      <c r="A302" s="2" t="s">
        <v>277</v>
      </c>
      <c r="B302" s="2" t="s">
        <v>1058</v>
      </c>
      <c r="C302" s="2">
        <v>830</v>
      </c>
      <c r="D302" s="2">
        <v>1907.8297870218</v>
      </c>
      <c r="E302" s="2">
        <f t="shared" si="4"/>
        <v>1161717.0497914588</v>
      </c>
      <c r="H302" s="10">
        <v>1778.41571216386</v>
      </c>
      <c r="I302" s="3">
        <f>(H302-C302)^2</f>
        <v>899492.36307928176</v>
      </c>
    </row>
    <row r="303" spans="1:9" x14ac:dyDescent="0.25">
      <c r="A303" s="2" t="s">
        <v>278</v>
      </c>
      <c r="B303" s="2" t="s">
        <v>1059</v>
      </c>
      <c r="C303" s="2">
        <v>1035</v>
      </c>
      <c r="D303" s="2">
        <v>1107.47844541928</v>
      </c>
      <c r="E303" s="2">
        <f t="shared" si="4"/>
        <v>5253.1250503955471</v>
      </c>
      <c r="H303" s="10">
        <v>1167.8076554761401</v>
      </c>
      <c r="I303" s="3">
        <f>(H303-C303)^2</f>
        <v>17637.873353069124</v>
      </c>
    </row>
    <row r="304" spans="1:9" x14ac:dyDescent="0.25">
      <c r="A304" s="2" t="s">
        <v>234</v>
      </c>
      <c r="B304" s="2" t="s">
        <v>1059</v>
      </c>
      <c r="C304" s="2">
        <v>1947</v>
      </c>
      <c r="D304" s="2">
        <v>1737.75438427064</v>
      </c>
      <c r="E304" s="2">
        <f t="shared" si="4"/>
        <v>43783.727701958989</v>
      </c>
      <c r="H304" s="10">
        <v>1712.70194234122</v>
      </c>
      <c r="I304" s="3">
        <f>(H304-C304)^2</f>
        <v>54895.579822676977</v>
      </c>
    </row>
    <row r="305" spans="1:9" x14ac:dyDescent="0.25">
      <c r="A305" s="2" t="s">
        <v>279</v>
      </c>
      <c r="B305" s="2" t="s">
        <v>1059</v>
      </c>
      <c r="C305" s="2">
        <v>5201</v>
      </c>
      <c r="D305" s="2">
        <v>3561.23069644318</v>
      </c>
      <c r="E305" s="2">
        <f t="shared" si="4"/>
        <v>2688843.3688872186</v>
      </c>
      <c r="H305" s="10">
        <v>3840.0834204667999</v>
      </c>
      <c r="I305" s="3">
        <f>(H305-C305)^2</f>
        <v>1852093.936448345</v>
      </c>
    </row>
    <row r="306" spans="1:9" x14ac:dyDescent="0.25">
      <c r="A306" s="2" t="s">
        <v>191</v>
      </c>
      <c r="B306" s="2" t="s">
        <v>1057</v>
      </c>
      <c r="C306" s="2">
        <v>769</v>
      </c>
      <c r="D306" s="2">
        <v>883.68474692480697</v>
      </c>
      <c r="E306" s="2">
        <f t="shared" si="4"/>
        <v>13152.591177207023</v>
      </c>
      <c r="H306" s="10">
        <v>856.41315086551504</v>
      </c>
      <c r="I306" s="3">
        <f>(H306-C306)^2</f>
        <v>7641.0589442372921</v>
      </c>
    </row>
    <row r="307" spans="1:9" x14ac:dyDescent="0.25">
      <c r="A307" s="2" t="s">
        <v>280</v>
      </c>
      <c r="B307" s="2" t="s">
        <v>1059</v>
      </c>
      <c r="C307" s="2">
        <v>4501</v>
      </c>
      <c r="D307" s="2">
        <v>3671.8231107894399</v>
      </c>
      <c r="E307" s="2">
        <f t="shared" si="4"/>
        <v>687534.31360090151</v>
      </c>
      <c r="H307" s="10">
        <v>3696.1422103196601</v>
      </c>
      <c r="I307" s="3">
        <f>(H307-C307)^2</f>
        <v>647796.06160912232</v>
      </c>
    </row>
    <row r="308" spans="1:9" x14ac:dyDescent="0.25">
      <c r="A308" s="2" t="s">
        <v>281</v>
      </c>
      <c r="B308" s="2" t="s">
        <v>1060</v>
      </c>
      <c r="C308" s="2">
        <v>929</v>
      </c>
      <c r="D308" s="2">
        <v>876.13814418371896</v>
      </c>
      <c r="E308" s="2">
        <f t="shared" si="4"/>
        <v>2794.3758003412854</v>
      </c>
      <c r="H308" s="10">
        <v>902.53108826871301</v>
      </c>
      <c r="I308" s="3">
        <f>(H308-C308)^2</f>
        <v>700.60328823866223</v>
      </c>
    </row>
    <row r="309" spans="1:9" x14ac:dyDescent="0.25">
      <c r="A309" s="2" t="s">
        <v>282</v>
      </c>
      <c r="B309" s="2" t="s">
        <v>1061</v>
      </c>
      <c r="C309" s="2">
        <v>1305</v>
      </c>
      <c r="D309" s="2">
        <v>1493.99516689242</v>
      </c>
      <c r="E309" s="2">
        <f t="shared" si="4"/>
        <v>35719.173108693692</v>
      </c>
      <c r="H309" s="10">
        <v>1424.6323611580999</v>
      </c>
      <c r="I309" s="3">
        <f>(H309-C309)^2</f>
        <v>14311.901836262052</v>
      </c>
    </row>
    <row r="310" spans="1:9" x14ac:dyDescent="0.25">
      <c r="A310" s="2" t="s">
        <v>283</v>
      </c>
      <c r="B310" s="2" t="s">
        <v>1066</v>
      </c>
      <c r="C310" s="2">
        <v>3762</v>
      </c>
      <c r="D310" s="2">
        <v>3775.5010760077898</v>
      </c>
      <c r="E310" s="2">
        <f t="shared" si="4"/>
        <v>182.27905336811827</v>
      </c>
      <c r="H310" s="10">
        <v>3669.5135733372099</v>
      </c>
      <c r="I310" s="3">
        <f>(H310-C310)^2</f>
        <v>8553.7391168516533</v>
      </c>
    </row>
    <row r="311" spans="1:9" x14ac:dyDescent="0.25">
      <c r="A311" s="2" t="s">
        <v>284</v>
      </c>
      <c r="B311" s="2" t="s">
        <v>1065</v>
      </c>
      <c r="C311" s="2">
        <v>1143</v>
      </c>
      <c r="D311" s="2">
        <v>1489.3189653496099</v>
      </c>
      <c r="E311" s="2">
        <f t="shared" si="4"/>
        <v>119936.82576082431</v>
      </c>
      <c r="H311" s="10">
        <v>1519.35044029855</v>
      </c>
      <c r="I311" s="3">
        <f>(H311-C311)^2</f>
        <v>141639.65391291244</v>
      </c>
    </row>
    <row r="312" spans="1:9" x14ac:dyDescent="0.25">
      <c r="A312" s="2" t="s">
        <v>285</v>
      </c>
      <c r="B312" s="2" t="s">
        <v>1065</v>
      </c>
      <c r="C312" s="2">
        <v>5366</v>
      </c>
      <c r="D312" s="2">
        <v>3543.9035709469799</v>
      </c>
      <c r="E312" s="2">
        <f t="shared" si="4"/>
        <v>3320035.3967677676</v>
      </c>
      <c r="H312" s="10">
        <v>3705.9793386367801</v>
      </c>
      <c r="I312" s="3">
        <f>(H312-C312)^2</f>
        <v>2755668.596152782</v>
      </c>
    </row>
    <row r="313" spans="1:9" x14ac:dyDescent="0.25">
      <c r="A313" s="2" t="s">
        <v>286</v>
      </c>
      <c r="B313" s="2" t="s">
        <v>1063</v>
      </c>
      <c r="C313" s="2">
        <v>711</v>
      </c>
      <c r="D313" s="2">
        <v>630.23254811872096</v>
      </c>
      <c r="E313" s="2">
        <f t="shared" si="4"/>
        <v>6523.3812833947259</v>
      </c>
      <c r="H313" s="10">
        <v>665.94679961916597</v>
      </c>
      <c r="I313" s="3">
        <f>(H313-C313)^2</f>
        <v>2029.7908645555833</v>
      </c>
    </row>
    <row r="314" spans="1:9" x14ac:dyDescent="0.25">
      <c r="A314" s="2" t="s">
        <v>287</v>
      </c>
      <c r="B314" s="2" t="s">
        <v>1065</v>
      </c>
      <c r="C314" s="2">
        <v>3416</v>
      </c>
      <c r="D314" s="2">
        <v>2307.9127974696398</v>
      </c>
      <c r="E314" s="2">
        <f t="shared" si="4"/>
        <v>1227857.2484115595</v>
      </c>
      <c r="H314" s="10">
        <v>2301.7336312882398</v>
      </c>
      <c r="I314" s="3">
        <f>(H314-C314)^2</f>
        <v>1241589.5404420921</v>
      </c>
    </row>
    <row r="315" spans="1:9" x14ac:dyDescent="0.25">
      <c r="A315" s="2" t="s">
        <v>108</v>
      </c>
      <c r="B315" s="2" t="s">
        <v>1063</v>
      </c>
      <c r="C315" s="2">
        <v>834</v>
      </c>
      <c r="D315" s="2">
        <v>472.919927296335</v>
      </c>
      <c r="E315" s="2">
        <f t="shared" si="4"/>
        <v>130378.818903684</v>
      </c>
      <c r="H315" s="10">
        <v>462.30176957794902</v>
      </c>
      <c r="I315" s="3">
        <f>(H315-C315)^2</f>
        <v>138159.57449888412</v>
      </c>
    </row>
    <row r="316" spans="1:9" x14ac:dyDescent="0.25">
      <c r="A316" s="2" t="s">
        <v>288</v>
      </c>
      <c r="B316" s="2" t="s">
        <v>1066</v>
      </c>
      <c r="C316" s="2">
        <v>11445</v>
      </c>
      <c r="D316" s="2">
        <v>5813.2462726632202</v>
      </c>
      <c r="E316" s="2">
        <f t="shared" si="4"/>
        <v>31716650.045371711</v>
      </c>
      <c r="H316" s="10">
        <v>5579.9664171691702</v>
      </c>
      <c r="I316" s="3">
        <f>(H316-C316)^2</f>
        <v>34398618.927733444</v>
      </c>
    </row>
    <row r="317" spans="1:9" x14ac:dyDescent="0.25">
      <c r="A317" s="2" t="s">
        <v>289</v>
      </c>
      <c r="B317" s="2" t="s">
        <v>1061</v>
      </c>
      <c r="C317" s="2">
        <v>2818</v>
      </c>
      <c r="D317" s="2">
        <v>1806.4146933980901</v>
      </c>
      <c r="E317" s="2">
        <f t="shared" si="4"/>
        <v>1023304.83253288</v>
      </c>
      <c r="H317" s="10">
        <v>1849.6080265983101</v>
      </c>
      <c r="I317" s="3">
        <f>(H317-C317)^2</f>
        <v>937783.01414881938</v>
      </c>
    </row>
    <row r="318" spans="1:9" x14ac:dyDescent="0.25">
      <c r="A318" s="2" t="s">
        <v>290</v>
      </c>
      <c r="B318" s="2" t="s">
        <v>1057</v>
      </c>
      <c r="C318" s="2">
        <v>1594</v>
      </c>
      <c r="D318" s="2">
        <v>1229.32123819004</v>
      </c>
      <c r="E318" s="2">
        <f t="shared" si="4"/>
        <v>132990.59931524549</v>
      </c>
      <c r="H318" s="10">
        <v>1314.29113263862</v>
      </c>
      <c r="I318" s="3">
        <f>(H318-C318)^2</f>
        <v>78237.050480586098</v>
      </c>
    </row>
    <row r="319" spans="1:9" x14ac:dyDescent="0.25">
      <c r="A319" s="2" t="s">
        <v>291</v>
      </c>
      <c r="B319" s="2" t="s">
        <v>1065</v>
      </c>
      <c r="C319" s="2">
        <v>4824</v>
      </c>
      <c r="D319" s="2">
        <v>4520.7801629036703</v>
      </c>
      <c r="E319" s="2">
        <f t="shared" si="4"/>
        <v>91942.269608724717</v>
      </c>
      <c r="H319" s="10">
        <v>4388.1285322384001</v>
      </c>
      <c r="I319" s="3">
        <f>(H319-C319)^2</f>
        <v>189983.93640865141</v>
      </c>
    </row>
    <row r="320" spans="1:9" x14ac:dyDescent="0.25">
      <c r="A320" s="2" t="s">
        <v>292</v>
      </c>
      <c r="B320" s="2" t="s">
        <v>1058</v>
      </c>
      <c r="C320" s="2">
        <v>4493</v>
      </c>
      <c r="D320" s="2">
        <v>2455.9559654657601</v>
      </c>
      <c r="E320" s="2">
        <f t="shared" si="4"/>
        <v>4149548.3986315336</v>
      </c>
      <c r="H320" s="10">
        <v>2521.46453492507</v>
      </c>
      <c r="I320" s="3">
        <f>(H320-C320)^2</f>
        <v>3886952.0900482205</v>
      </c>
    </row>
    <row r="321" spans="1:9" x14ac:dyDescent="0.25">
      <c r="A321" s="2" t="s">
        <v>293</v>
      </c>
      <c r="B321" s="2" t="s">
        <v>1062</v>
      </c>
      <c r="C321" s="2">
        <v>2241</v>
      </c>
      <c r="D321" s="2">
        <v>3084.0124555397101</v>
      </c>
      <c r="E321" s="2">
        <f t="shared" si="4"/>
        <v>710670.00019509171</v>
      </c>
      <c r="H321" s="10">
        <v>3074.0495190310698</v>
      </c>
      <c r="I321" s="3">
        <f>(H321-C321)^2</f>
        <v>693971.50115789683</v>
      </c>
    </row>
    <row r="322" spans="1:9" x14ac:dyDescent="0.25">
      <c r="A322" s="2" t="s">
        <v>294</v>
      </c>
      <c r="B322" s="2" t="s">
        <v>1065</v>
      </c>
      <c r="C322" s="2">
        <v>3968</v>
      </c>
      <c r="D322" s="2">
        <v>3189.5339854590002</v>
      </c>
      <c r="E322" s="2">
        <f t="shared" si="4"/>
        <v>606009.33579534816</v>
      </c>
      <c r="H322" s="10">
        <v>3031.6313364176699</v>
      </c>
      <c r="I322" s="3">
        <f>(H322-C322)^2</f>
        <v>876786.27413895889</v>
      </c>
    </row>
    <row r="323" spans="1:9" x14ac:dyDescent="0.25">
      <c r="A323" s="2" t="s">
        <v>295</v>
      </c>
      <c r="B323" s="2" t="s">
        <v>1064</v>
      </c>
      <c r="C323" s="2">
        <v>170</v>
      </c>
      <c r="D323" s="2">
        <v>222.217869247317</v>
      </c>
      <c r="E323" s="2">
        <f t="shared" ref="E323:E386" si="5">(D323-C323)^2</f>
        <v>2726.7058687298941</v>
      </c>
      <c r="H323" s="10">
        <v>221.89572366648</v>
      </c>
      <c r="I323" s="3">
        <f>(H323-C323)^2</f>
        <v>2693.1661348676516</v>
      </c>
    </row>
    <row r="324" spans="1:9" x14ac:dyDescent="0.25">
      <c r="A324" s="2" t="s">
        <v>296</v>
      </c>
      <c r="B324" s="2" t="s">
        <v>1058</v>
      </c>
      <c r="C324" s="2">
        <v>1708</v>
      </c>
      <c r="D324" s="2">
        <v>984.47214608787397</v>
      </c>
      <c r="E324" s="2">
        <f t="shared" si="5"/>
        <v>523492.55538668681</v>
      </c>
      <c r="H324" s="10">
        <v>1014.70419835666</v>
      </c>
      <c r="I324" s="3">
        <f>(H324-C324)^2</f>
        <v>480659.06857628148</v>
      </c>
    </row>
    <row r="325" spans="1:9" x14ac:dyDescent="0.25">
      <c r="A325" s="2" t="s">
        <v>297</v>
      </c>
      <c r="B325" s="2" t="s">
        <v>1058</v>
      </c>
      <c r="C325" s="2">
        <v>1606</v>
      </c>
      <c r="D325" s="2">
        <v>2763.8922511025298</v>
      </c>
      <c r="E325" s="2">
        <f t="shared" si="5"/>
        <v>1340714.465163284</v>
      </c>
      <c r="H325" s="10">
        <v>2712.0171002199199</v>
      </c>
      <c r="I325" s="3">
        <f>(H325-C325)^2</f>
        <v>1223273.8259788805</v>
      </c>
    </row>
    <row r="326" spans="1:9" x14ac:dyDescent="0.25">
      <c r="A326" s="2" t="s">
        <v>49</v>
      </c>
      <c r="B326" s="2" t="s">
        <v>1058</v>
      </c>
      <c r="C326" s="2">
        <v>79</v>
      </c>
      <c r="D326" s="2">
        <v>773.68974399341596</v>
      </c>
      <c r="E326" s="2">
        <f t="shared" si="5"/>
        <v>482593.84040963778</v>
      </c>
      <c r="H326" s="10">
        <v>787.63546566270804</v>
      </c>
      <c r="I326" s="3">
        <f>(H326-C326)^2</f>
        <v>502164.22319500305</v>
      </c>
    </row>
    <row r="327" spans="1:9" x14ac:dyDescent="0.25">
      <c r="A327" s="2" t="s">
        <v>38</v>
      </c>
      <c r="B327" s="2" t="s">
        <v>1060</v>
      </c>
      <c r="C327" s="2">
        <v>3410</v>
      </c>
      <c r="D327" s="2">
        <v>2177.3854309998001</v>
      </c>
      <c r="E327" s="2">
        <f t="shared" si="5"/>
        <v>1519338.6757115487</v>
      </c>
      <c r="H327" s="10">
        <v>2109.0806881183998</v>
      </c>
      <c r="I327" s="3">
        <f>(H327-C327)^2</f>
        <v>1692391.056026496</v>
      </c>
    </row>
    <row r="328" spans="1:9" x14ac:dyDescent="0.25">
      <c r="A328" s="2" t="s">
        <v>298</v>
      </c>
      <c r="B328" s="2" t="s">
        <v>1064</v>
      </c>
      <c r="C328" s="2">
        <v>677</v>
      </c>
      <c r="D328" s="2">
        <v>537.06129797519702</v>
      </c>
      <c r="E328" s="2">
        <f t="shared" si="5"/>
        <v>19582.840324386598</v>
      </c>
      <c r="H328" s="10">
        <v>596.983546883999</v>
      </c>
      <c r="I328" s="3">
        <f>(H328-C328)^2</f>
        <v>6402.6327692651867</v>
      </c>
    </row>
    <row r="329" spans="1:9" x14ac:dyDescent="0.25">
      <c r="A329" s="2" t="s">
        <v>222</v>
      </c>
      <c r="B329" s="2" t="s">
        <v>1059</v>
      </c>
      <c r="C329" s="2">
        <v>4661</v>
      </c>
      <c r="D329" s="2">
        <v>3195.7188049629099</v>
      </c>
      <c r="E329" s="2">
        <f t="shared" si="5"/>
        <v>2147048.9805293228</v>
      </c>
      <c r="H329" s="10">
        <v>3449.34503735423</v>
      </c>
      <c r="I329" s="3">
        <f>(H329-C329)^2</f>
        <v>1468107.7485041223</v>
      </c>
    </row>
    <row r="330" spans="1:9" x14ac:dyDescent="0.25">
      <c r="A330" s="2" t="s">
        <v>299</v>
      </c>
      <c r="B330" s="2" t="s">
        <v>1063</v>
      </c>
      <c r="C330" s="2">
        <v>172</v>
      </c>
      <c r="D330" s="2">
        <v>355.499162617092</v>
      </c>
      <c r="E330" s="2">
        <f t="shared" si="5"/>
        <v>33671.942681173976</v>
      </c>
      <c r="H330" s="10">
        <v>376.407546359771</v>
      </c>
      <c r="I330" s="3">
        <f>(H330-C330)^2</f>
        <v>41782.445008821931</v>
      </c>
    </row>
    <row r="331" spans="1:9" x14ac:dyDescent="0.25">
      <c r="A331" s="2" t="s">
        <v>300</v>
      </c>
      <c r="B331" s="2" t="s">
        <v>1062</v>
      </c>
      <c r="C331" s="2">
        <v>4221</v>
      </c>
      <c r="D331" s="2">
        <v>3339.4366744313502</v>
      </c>
      <c r="E331" s="2">
        <f t="shared" si="5"/>
        <v>777153.8969876573</v>
      </c>
      <c r="H331" s="10">
        <v>3181.6618405673998</v>
      </c>
      <c r="I331" s="3">
        <f>(H331-C331)^2</f>
        <v>1080223.809652745</v>
      </c>
    </row>
    <row r="332" spans="1:9" x14ac:dyDescent="0.25">
      <c r="A332" s="2" t="s">
        <v>301</v>
      </c>
      <c r="B332" s="2" t="s">
        <v>1062</v>
      </c>
      <c r="C332" s="2">
        <v>1032</v>
      </c>
      <c r="D332" s="2">
        <v>1766.8657820648</v>
      </c>
      <c r="E332" s="2">
        <f t="shared" si="5"/>
        <v>540027.71764971013</v>
      </c>
      <c r="H332" s="10">
        <v>1799.4630497496501</v>
      </c>
      <c r="I332" s="3">
        <f>(H332-C332)^2</f>
        <v>588999.53273103386</v>
      </c>
    </row>
    <row r="333" spans="1:9" x14ac:dyDescent="0.25">
      <c r="A333" s="2" t="s">
        <v>302</v>
      </c>
      <c r="B333" s="2" t="s">
        <v>1062</v>
      </c>
      <c r="C333" s="2">
        <v>1808</v>
      </c>
      <c r="D333" s="2">
        <v>3170.99524699415</v>
      </c>
      <c r="E333" s="2">
        <f t="shared" si="5"/>
        <v>1857756.0433286438</v>
      </c>
      <c r="H333" s="10">
        <v>3119.90854717299</v>
      </c>
      <c r="I333" s="3">
        <f>(H333-C333)^2</f>
        <v>1721104.0361455453</v>
      </c>
    </row>
    <row r="334" spans="1:9" x14ac:dyDescent="0.25">
      <c r="A334" s="2" t="s">
        <v>303</v>
      </c>
      <c r="B334" s="2" t="s">
        <v>1064</v>
      </c>
      <c r="C334" s="2">
        <v>435</v>
      </c>
      <c r="D334" s="2">
        <v>750.41598494749201</v>
      </c>
      <c r="E334" s="2">
        <f t="shared" si="5"/>
        <v>99487.243560396499</v>
      </c>
      <c r="H334" s="10">
        <v>806.28317245523101</v>
      </c>
      <c r="I334" s="3">
        <f>(H334-C334)^2</f>
        <v>137851.19414842082</v>
      </c>
    </row>
    <row r="335" spans="1:9" x14ac:dyDescent="0.25">
      <c r="A335" s="2" t="s">
        <v>304</v>
      </c>
      <c r="B335" s="2" t="s">
        <v>1059</v>
      </c>
      <c r="C335" s="2">
        <v>4514</v>
      </c>
      <c r="D335" s="2">
        <v>3442.13803128775</v>
      </c>
      <c r="E335" s="2">
        <f t="shared" si="5"/>
        <v>1148888.0799717004</v>
      </c>
      <c r="H335" s="10">
        <v>3410.5468580073398</v>
      </c>
      <c r="I335" s="3">
        <f>(H335-C335)^2</f>
        <v>1217608.8365734739</v>
      </c>
    </row>
    <row r="336" spans="1:9" x14ac:dyDescent="0.25">
      <c r="A336" s="2" t="s">
        <v>305</v>
      </c>
      <c r="B336" s="2" t="s">
        <v>1057</v>
      </c>
      <c r="C336" s="2">
        <v>1289</v>
      </c>
      <c r="D336" s="2">
        <v>1350.9647678849899</v>
      </c>
      <c r="E336" s="2">
        <f t="shared" si="5"/>
        <v>3839.6324590406753</v>
      </c>
      <c r="H336" s="10">
        <v>1265.0317150854601</v>
      </c>
      <c r="I336" s="3">
        <f>(H336-C336)^2</f>
        <v>574.47868174456266</v>
      </c>
    </row>
    <row r="337" spans="1:9" x14ac:dyDescent="0.25">
      <c r="A337" s="2" t="s">
        <v>185</v>
      </c>
      <c r="B337" s="2" t="s">
        <v>1059</v>
      </c>
      <c r="C337" s="2">
        <v>1225</v>
      </c>
      <c r="D337" s="2">
        <v>1037.80540855563</v>
      </c>
      <c r="E337" s="2">
        <f t="shared" si="5"/>
        <v>35041.815066024588</v>
      </c>
      <c r="H337" s="10">
        <v>1105.23719319376</v>
      </c>
      <c r="I337" s="3">
        <f>(H337-C337)^2</f>
        <v>14343.129894108753</v>
      </c>
    </row>
    <row r="338" spans="1:9" x14ac:dyDescent="0.25">
      <c r="A338" s="2" t="s">
        <v>306</v>
      </c>
      <c r="B338" s="2" t="s">
        <v>1057</v>
      </c>
      <c r="C338" s="2">
        <v>6575</v>
      </c>
      <c r="D338" s="2">
        <v>3913.3833185826602</v>
      </c>
      <c r="E338" s="2">
        <f t="shared" si="5"/>
        <v>7084203.3587990534</v>
      </c>
      <c r="H338" s="10">
        <v>3939.1782981081601</v>
      </c>
      <c r="I338" s="3">
        <f>(H338-C338)^2</f>
        <v>6947556.0441639954</v>
      </c>
    </row>
    <row r="339" spans="1:9" x14ac:dyDescent="0.25">
      <c r="A339" s="2" t="s">
        <v>307</v>
      </c>
      <c r="B339" s="2" t="s">
        <v>1058</v>
      </c>
      <c r="C339" s="2">
        <v>1679</v>
      </c>
      <c r="D339" s="2">
        <v>1834.6257020378901</v>
      </c>
      <c r="E339" s="2">
        <f t="shared" si="5"/>
        <v>24219.359134786137</v>
      </c>
      <c r="H339" s="10">
        <v>1877.3769919905301</v>
      </c>
      <c r="I339" s="3">
        <f>(H339-C339)^2</f>
        <v>39353.430951210838</v>
      </c>
    </row>
    <row r="340" spans="1:9" x14ac:dyDescent="0.25">
      <c r="A340" s="2" t="s">
        <v>308</v>
      </c>
      <c r="B340" s="2" t="s">
        <v>1062</v>
      </c>
      <c r="C340" s="2">
        <v>1538</v>
      </c>
      <c r="D340" s="2">
        <v>761.63083500069695</v>
      </c>
      <c r="E340" s="2">
        <f t="shared" si="5"/>
        <v>602749.08036171505</v>
      </c>
      <c r="H340" s="10">
        <v>724.17534631828698</v>
      </c>
      <c r="I340" s="3">
        <f>(H340-C340)^2</f>
        <v>662310.56694016012</v>
      </c>
    </row>
    <row r="341" spans="1:9" x14ac:dyDescent="0.25">
      <c r="A341" s="2" t="s">
        <v>49</v>
      </c>
      <c r="B341" s="2" t="s">
        <v>1062</v>
      </c>
      <c r="C341" s="2">
        <v>629</v>
      </c>
      <c r="D341" s="2">
        <v>879.11503537133399</v>
      </c>
      <c r="E341" s="2">
        <f t="shared" si="5"/>
        <v>62557.530918803655</v>
      </c>
      <c r="H341" s="10">
        <v>939.47324626187105</v>
      </c>
      <c r="I341" s="3">
        <f>(H341-C341)^2</f>
        <v>96393.636644384431</v>
      </c>
    </row>
    <row r="342" spans="1:9" x14ac:dyDescent="0.25">
      <c r="A342" s="2" t="s">
        <v>309</v>
      </c>
      <c r="B342" s="2" t="s">
        <v>1061</v>
      </c>
      <c r="C342" s="2">
        <v>1975</v>
      </c>
      <c r="D342" s="2">
        <v>1911.9915378257001</v>
      </c>
      <c r="E342" s="2">
        <f t="shared" si="5"/>
        <v>3970.0663055701802</v>
      </c>
      <c r="H342" s="10">
        <v>1928.98960666527</v>
      </c>
      <c r="I342" s="3">
        <f>(H342-C342)^2</f>
        <v>2116.9562948165667</v>
      </c>
    </row>
    <row r="343" spans="1:9" x14ac:dyDescent="0.25">
      <c r="A343" s="2" t="s">
        <v>310</v>
      </c>
      <c r="B343" s="2" t="s">
        <v>1060</v>
      </c>
      <c r="C343" s="2">
        <v>3862</v>
      </c>
      <c r="D343" s="2">
        <v>3038.1277350002902</v>
      </c>
      <c r="E343" s="2">
        <f t="shared" si="5"/>
        <v>678765.50903575215</v>
      </c>
      <c r="H343" s="10">
        <v>2983.2984203031901</v>
      </c>
      <c r="I343" s="3">
        <f>(H343-C343)^2</f>
        <v>772116.46616166912</v>
      </c>
    </row>
    <row r="344" spans="1:9" x14ac:dyDescent="0.25">
      <c r="A344" s="2" t="s">
        <v>311</v>
      </c>
      <c r="B344" s="2" t="s">
        <v>1059</v>
      </c>
      <c r="C344" s="2">
        <v>2816</v>
      </c>
      <c r="D344" s="2">
        <v>2978.4874084015</v>
      </c>
      <c r="E344" s="2">
        <f t="shared" si="5"/>
        <v>26402.157889035865</v>
      </c>
      <c r="H344" s="10">
        <v>3029.3678887450101</v>
      </c>
      <c r="I344" s="3">
        <f>(H344-C344)^2</f>
        <v>45525.855947502998</v>
      </c>
    </row>
    <row r="345" spans="1:9" x14ac:dyDescent="0.25">
      <c r="A345" s="2" t="s">
        <v>312</v>
      </c>
      <c r="B345" s="2" t="s">
        <v>1057</v>
      </c>
      <c r="C345" s="2">
        <v>3132</v>
      </c>
      <c r="D345" s="2">
        <v>2494.8941208456599</v>
      </c>
      <c r="E345" s="2">
        <f t="shared" si="5"/>
        <v>405903.90125302458</v>
      </c>
      <c r="H345" s="10">
        <v>2501.4198470062302</v>
      </c>
      <c r="I345" s="3">
        <f>(H345-C345)^2</f>
        <v>397631.32934964617</v>
      </c>
    </row>
    <row r="346" spans="1:9" x14ac:dyDescent="0.25">
      <c r="A346" s="2" t="s">
        <v>278</v>
      </c>
      <c r="B346" s="2" t="s">
        <v>1057</v>
      </c>
      <c r="C346" s="2">
        <v>1478</v>
      </c>
      <c r="D346" s="2">
        <v>1072.2323793564999</v>
      </c>
      <c r="E346" s="2">
        <f t="shared" si="5"/>
        <v>164647.3619626874</v>
      </c>
      <c r="H346" s="10">
        <v>1055.1974037073901</v>
      </c>
      <c r="I346" s="3">
        <f>(H346-C346)^2</f>
        <v>178762.03543177168</v>
      </c>
    </row>
    <row r="347" spans="1:9" x14ac:dyDescent="0.25">
      <c r="A347" s="2" t="s">
        <v>313</v>
      </c>
      <c r="B347" s="2" t="s">
        <v>1060</v>
      </c>
      <c r="C347" s="2">
        <v>3561</v>
      </c>
      <c r="D347" s="2">
        <v>1608.0349521185001</v>
      </c>
      <c r="E347" s="2">
        <f t="shared" si="5"/>
        <v>3814072.4782467894</v>
      </c>
      <c r="H347" s="10">
        <v>1611.37480595076</v>
      </c>
      <c r="I347" s="3">
        <f>(H347-C347)^2</f>
        <v>3801038.3972715368</v>
      </c>
    </row>
    <row r="348" spans="1:9" x14ac:dyDescent="0.25">
      <c r="A348" s="2" t="s">
        <v>314</v>
      </c>
      <c r="B348" s="2" t="s">
        <v>1057</v>
      </c>
      <c r="C348" s="2">
        <v>3654</v>
      </c>
      <c r="D348" s="2">
        <v>3639.1630654788701</v>
      </c>
      <c r="E348" s="2">
        <f t="shared" si="5"/>
        <v>220.13462598429712</v>
      </c>
      <c r="H348" s="10">
        <v>3422.9431180107899</v>
      </c>
      <c r="I348" s="3">
        <f>(H348-C348)^2</f>
        <v>53387.282714575747</v>
      </c>
    </row>
    <row r="349" spans="1:9" x14ac:dyDescent="0.25">
      <c r="A349" s="2" t="s">
        <v>315</v>
      </c>
      <c r="B349" s="2" t="s">
        <v>1058</v>
      </c>
      <c r="C349" s="2">
        <v>513</v>
      </c>
      <c r="D349" s="2">
        <v>795.45096498477096</v>
      </c>
      <c r="E349" s="2">
        <f t="shared" si="5"/>
        <v>79778.547620828307</v>
      </c>
      <c r="H349" s="10">
        <v>781.72307465790698</v>
      </c>
      <c r="I349" s="3">
        <f>(H349-C349)^2</f>
        <v>72212.090853599046</v>
      </c>
    </row>
    <row r="350" spans="1:9" x14ac:dyDescent="0.25">
      <c r="A350" s="2" t="s">
        <v>316</v>
      </c>
      <c r="B350" s="2" t="s">
        <v>1066</v>
      </c>
      <c r="C350" s="2">
        <v>2007</v>
      </c>
      <c r="D350" s="2">
        <v>1849.8164926884999</v>
      </c>
      <c r="E350" s="2">
        <f t="shared" si="5"/>
        <v>24706.654970744399</v>
      </c>
      <c r="H350" s="10">
        <v>2014.11587764551</v>
      </c>
      <c r="I350" s="3">
        <f>(H350-C350)^2</f>
        <v>50.635714665868292</v>
      </c>
    </row>
    <row r="351" spans="1:9" x14ac:dyDescent="0.25">
      <c r="A351" s="2" t="s">
        <v>317</v>
      </c>
      <c r="B351" s="2" t="s">
        <v>1063</v>
      </c>
      <c r="C351" s="2">
        <v>495</v>
      </c>
      <c r="D351" s="2">
        <v>436.34939664370597</v>
      </c>
      <c r="E351" s="2">
        <f t="shared" si="5"/>
        <v>3439.8932740573282</v>
      </c>
      <c r="H351" s="10">
        <v>426.64554320947599</v>
      </c>
      <c r="I351" s="3">
        <f>(H351-C351)^2</f>
        <v>4672.3317631276141</v>
      </c>
    </row>
    <row r="352" spans="1:9" x14ac:dyDescent="0.25">
      <c r="A352" s="2" t="s">
        <v>318</v>
      </c>
      <c r="B352" s="2" t="s">
        <v>1060</v>
      </c>
      <c r="C352" s="2">
        <v>5537</v>
      </c>
      <c r="D352" s="2">
        <v>4226.3881263437397</v>
      </c>
      <c r="E352" s="2">
        <f t="shared" si="5"/>
        <v>1717703.4833687732</v>
      </c>
      <c r="H352" s="10">
        <v>4109.1596376035504</v>
      </c>
      <c r="I352" s="3">
        <f>(H352-C352)^2</f>
        <v>2038728.1004884245</v>
      </c>
    </row>
    <row r="353" spans="1:9" x14ac:dyDescent="0.25">
      <c r="A353" s="2" t="s">
        <v>11</v>
      </c>
      <c r="B353" s="2" t="s">
        <v>1066</v>
      </c>
      <c r="C353" s="2">
        <v>1079</v>
      </c>
      <c r="D353" s="2">
        <v>2235.6655636844998</v>
      </c>
      <c r="E353" s="2">
        <f t="shared" si="5"/>
        <v>1337875.2262135816</v>
      </c>
      <c r="H353" s="10">
        <v>2315.6414121961102</v>
      </c>
      <c r="I353" s="3">
        <f>(H353-C353)^2</f>
        <v>1529281.9823583898</v>
      </c>
    </row>
    <row r="354" spans="1:9" x14ac:dyDescent="0.25">
      <c r="A354" s="2" t="s">
        <v>319</v>
      </c>
      <c r="B354" s="2" t="s">
        <v>1061</v>
      </c>
      <c r="C354" s="2">
        <v>1870</v>
      </c>
      <c r="D354" s="2">
        <v>2306.8705872087098</v>
      </c>
      <c r="E354" s="2">
        <f t="shared" si="5"/>
        <v>190855.90996808294</v>
      </c>
      <c r="H354" s="10">
        <v>2282.8611584330702</v>
      </c>
      <c r="I354" s="3">
        <f>(H354-C354)^2</f>
        <v>170454.33614269667</v>
      </c>
    </row>
    <row r="355" spans="1:9" x14ac:dyDescent="0.25">
      <c r="A355" s="2" t="s">
        <v>320</v>
      </c>
      <c r="B355" s="2" t="s">
        <v>1060</v>
      </c>
      <c r="C355" s="2">
        <v>2973</v>
      </c>
      <c r="D355" s="2">
        <v>2629.1405391323001</v>
      </c>
      <c r="E355" s="2">
        <f t="shared" si="5"/>
        <v>118239.32882822525</v>
      </c>
      <c r="H355" s="10">
        <v>2636.72726019525</v>
      </c>
      <c r="I355" s="3">
        <f>(H355-C355)^2</f>
        <v>113079.3555357931</v>
      </c>
    </row>
    <row r="356" spans="1:9" x14ac:dyDescent="0.25">
      <c r="A356" s="2" t="s">
        <v>321</v>
      </c>
      <c r="B356" s="2" t="s">
        <v>1060</v>
      </c>
      <c r="C356" s="2">
        <v>2588</v>
      </c>
      <c r="D356" s="2">
        <v>3041.3165186792298</v>
      </c>
      <c r="E356" s="2">
        <f t="shared" si="5"/>
        <v>205495.86610745653</v>
      </c>
      <c r="H356" s="10">
        <v>3077.9223753613601</v>
      </c>
      <c r="I356" s="3">
        <f>(H356-C356)^2</f>
        <v>240023.9338797174</v>
      </c>
    </row>
    <row r="357" spans="1:9" x14ac:dyDescent="0.25">
      <c r="A357" s="2" t="s">
        <v>322</v>
      </c>
      <c r="B357" s="2" t="s">
        <v>1060</v>
      </c>
      <c r="C357" s="2">
        <v>5326</v>
      </c>
      <c r="D357" s="2">
        <v>2615.20359941683</v>
      </c>
      <c r="E357" s="2">
        <f t="shared" si="5"/>
        <v>7348417.1254146704</v>
      </c>
      <c r="H357" s="10">
        <v>2469.9554272586802</v>
      </c>
      <c r="I357" s="3">
        <f>(H357-C357)^2</f>
        <v>8156990.6014851481</v>
      </c>
    </row>
    <row r="358" spans="1:9" x14ac:dyDescent="0.25">
      <c r="A358" s="2" t="s">
        <v>323</v>
      </c>
      <c r="B358" s="2" t="s">
        <v>1063</v>
      </c>
      <c r="C358" s="2">
        <v>86</v>
      </c>
      <c r="D358" s="2">
        <v>220.59524030248301</v>
      </c>
      <c r="E358" s="2">
        <f t="shared" si="5"/>
        <v>18115.878712083144</v>
      </c>
      <c r="H358" s="10">
        <v>212.598046066942</v>
      </c>
      <c r="I358" s="3">
        <f>(H358-C358)^2</f>
        <v>16027.06526796757</v>
      </c>
    </row>
    <row r="359" spans="1:9" x14ac:dyDescent="0.25">
      <c r="A359" s="2" t="s">
        <v>324</v>
      </c>
      <c r="B359" s="2" t="s">
        <v>1061</v>
      </c>
      <c r="C359" s="2">
        <v>1999</v>
      </c>
      <c r="D359" s="2">
        <v>3556.7338264776099</v>
      </c>
      <c r="E359" s="2">
        <f t="shared" si="5"/>
        <v>2426534.6741525764</v>
      </c>
      <c r="H359" s="10">
        <v>3536.75352545225</v>
      </c>
      <c r="I359" s="3">
        <f>(H359-C359)^2</f>
        <v>2364685.9050408234</v>
      </c>
    </row>
    <row r="360" spans="1:9" x14ac:dyDescent="0.25">
      <c r="A360" s="2" t="s">
        <v>325</v>
      </c>
      <c r="B360" s="2" t="s">
        <v>1059</v>
      </c>
      <c r="C360" s="2">
        <v>1538</v>
      </c>
      <c r="D360" s="2">
        <v>1532.1438710131599</v>
      </c>
      <c r="E360" s="2">
        <f t="shared" si="5"/>
        <v>34.294246710508581</v>
      </c>
      <c r="H360" s="10">
        <v>1546.5546419014099</v>
      </c>
      <c r="I360" s="3">
        <f>(H360-C360)^2</f>
        <v>73.181898061358382</v>
      </c>
    </row>
    <row r="361" spans="1:9" x14ac:dyDescent="0.25">
      <c r="A361" s="2" t="s">
        <v>326</v>
      </c>
      <c r="B361" s="2" t="s">
        <v>1058</v>
      </c>
      <c r="C361" s="2">
        <v>1001</v>
      </c>
      <c r="D361" s="2">
        <v>1718.9997158861099</v>
      </c>
      <c r="E361" s="2">
        <f t="shared" si="5"/>
        <v>515523.59201253456</v>
      </c>
      <c r="H361" s="10">
        <v>1690.76287657286</v>
      </c>
      <c r="I361" s="3">
        <f>(H361-C361)^2</f>
        <v>475772.82589806651</v>
      </c>
    </row>
    <row r="362" spans="1:9" x14ac:dyDescent="0.25">
      <c r="A362" s="2" t="s">
        <v>230</v>
      </c>
      <c r="B362" s="2" t="s">
        <v>1062</v>
      </c>
      <c r="C362" s="2">
        <v>3079</v>
      </c>
      <c r="D362" s="2">
        <v>2650.5101157224199</v>
      </c>
      <c r="E362" s="2">
        <f t="shared" si="5"/>
        <v>183603.58092821401</v>
      </c>
      <c r="H362" s="10">
        <v>2618.0068597999302</v>
      </c>
      <c r="I362" s="3">
        <f>(H362-C362)^2</f>
        <v>212514.67531152119</v>
      </c>
    </row>
    <row r="363" spans="1:9" x14ac:dyDescent="0.25">
      <c r="A363" s="2" t="s">
        <v>327</v>
      </c>
      <c r="B363" s="2" t="s">
        <v>1058</v>
      </c>
      <c r="C363" s="2">
        <v>687</v>
      </c>
      <c r="D363" s="2">
        <v>935.32892749908603</v>
      </c>
      <c r="E363" s="2">
        <f t="shared" si="5"/>
        <v>61667.256232846332</v>
      </c>
      <c r="H363" s="10">
        <v>979.32737820536101</v>
      </c>
      <c r="I363" s="3">
        <f>(H363-C363)^2</f>
        <v>85455.296048420176</v>
      </c>
    </row>
    <row r="364" spans="1:9" x14ac:dyDescent="0.25">
      <c r="A364" s="2" t="s">
        <v>328</v>
      </c>
      <c r="B364" s="2" t="s">
        <v>1058</v>
      </c>
      <c r="C364" s="2">
        <v>2748</v>
      </c>
      <c r="D364" s="2">
        <v>2608.8937689465502</v>
      </c>
      <c r="E364" s="2">
        <f t="shared" si="5"/>
        <v>19350.543517895774</v>
      </c>
      <c r="H364" s="10">
        <v>2613.0542429306902</v>
      </c>
      <c r="I364" s="3">
        <f>(H364-C364)^2</f>
        <v>18210.357351009181</v>
      </c>
    </row>
    <row r="365" spans="1:9" x14ac:dyDescent="0.25">
      <c r="A365" s="2" t="s">
        <v>329</v>
      </c>
      <c r="B365" s="2" t="s">
        <v>1063</v>
      </c>
      <c r="C365" s="2">
        <v>493</v>
      </c>
      <c r="D365" s="2">
        <v>299.726447007959</v>
      </c>
      <c r="E365" s="2">
        <f t="shared" si="5"/>
        <v>37354.666286167281</v>
      </c>
      <c r="H365" s="10">
        <v>306.06453445653801</v>
      </c>
      <c r="I365" s="3">
        <f>(H365-C365)^2</f>
        <v>34944.868277950867</v>
      </c>
    </row>
    <row r="366" spans="1:9" x14ac:dyDescent="0.25">
      <c r="A366" s="2" t="s">
        <v>330</v>
      </c>
      <c r="B366" s="2" t="s">
        <v>1062</v>
      </c>
      <c r="C366" s="2">
        <v>1405</v>
      </c>
      <c r="D366" s="2">
        <v>2087.4375707197801</v>
      </c>
      <c r="E366" s="2">
        <f t="shared" si="5"/>
        <v>465721.03792991483</v>
      </c>
      <c r="H366" s="10">
        <v>2082.9573672013298</v>
      </c>
      <c r="I366" s="3">
        <f>(H366-C366)^2</f>
        <v>459626.19174255873</v>
      </c>
    </row>
    <row r="367" spans="1:9" x14ac:dyDescent="0.25">
      <c r="A367" s="2" t="s">
        <v>331</v>
      </c>
      <c r="B367" s="2" t="s">
        <v>1064</v>
      </c>
      <c r="C367" s="2">
        <v>992</v>
      </c>
      <c r="D367" s="2">
        <v>495.56863854607099</v>
      </c>
      <c r="E367" s="2">
        <f t="shared" si="5"/>
        <v>246444.09663500151</v>
      </c>
      <c r="H367" s="10">
        <v>513.68021597483596</v>
      </c>
      <c r="I367" s="3">
        <f>(H367-C367)^2</f>
        <v>228789.81578987956</v>
      </c>
    </row>
    <row r="368" spans="1:9" x14ac:dyDescent="0.25">
      <c r="A368" s="2" t="s">
        <v>332</v>
      </c>
      <c r="B368" s="2" t="s">
        <v>1065</v>
      </c>
      <c r="C368" s="2">
        <v>5191</v>
      </c>
      <c r="D368" s="2">
        <v>4305.2373417462504</v>
      </c>
      <c r="E368" s="2">
        <f t="shared" si="5"/>
        <v>784575.48675674875</v>
      </c>
      <c r="H368" s="10">
        <v>4306.6331081424396</v>
      </c>
      <c r="I368" s="3">
        <f>(H368-C368)^2</f>
        <v>782104.79941380199</v>
      </c>
    </row>
    <row r="369" spans="1:9" x14ac:dyDescent="0.25">
      <c r="A369" s="2" t="s">
        <v>333</v>
      </c>
      <c r="B369" s="2" t="s">
        <v>1057</v>
      </c>
      <c r="C369" s="2">
        <v>1149</v>
      </c>
      <c r="D369" s="2">
        <v>1344.6921110164601</v>
      </c>
      <c r="E369" s="2">
        <f t="shared" si="5"/>
        <v>38295.402314078543</v>
      </c>
      <c r="H369" s="10">
        <v>1357.05197068743</v>
      </c>
      <c r="I369" s="3">
        <f>(H369-C369)^2</f>
        <v>43285.622506923217</v>
      </c>
    </row>
    <row r="370" spans="1:9" x14ac:dyDescent="0.25">
      <c r="A370" s="2" t="s">
        <v>163</v>
      </c>
      <c r="B370" s="2" t="s">
        <v>1063</v>
      </c>
      <c r="C370" s="2">
        <v>245</v>
      </c>
      <c r="D370" s="2">
        <v>310.48132211218399</v>
      </c>
      <c r="E370" s="2">
        <f t="shared" si="5"/>
        <v>4287.8035455595955</v>
      </c>
      <c r="H370" s="10">
        <v>307.60775340652998</v>
      </c>
      <c r="I370" s="3">
        <f>(H370-C370)^2</f>
        <v>3919.7307866128663</v>
      </c>
    </row>
    <row r="371" spans="1:9" x14ac:dyDescent="0.25">
      <c r="A371" s="2" t="s">
        <v>289</v>
      </c>
      <c r="B371" s="2" t="s">
        <v>1063</v>
      </c>
      <c r="C371" s="2">
        <v>123</v>
      </c>
      <c r="D371" s="2">
        <v>324.01286651972299</v>
      </c>
      <c r="E371" s="2">
        <f t="shared" si="5"/>
        <v>40406.172506475974</v>
      </c>
      <c r="H371" s="10">
        <v>316.79111161240701</v>
      </c>
      <c r="I371" s="3">
        <f>(H371-C371)^2</f>
        <v>37554.994939972392</v>
      </c>
    </row>
    <row r="372" spans="1:9" x14ac:dyDescent="0.25">
      <c r="A372" s="2" t="s">
        <v>334</v>
      </c>
      <c r="B372" s="2" t="s">
        <v>1058</v>
      </c>
      <c r="C372" s="2">
        <v>2759</v>
      </c>
      <c r="D372" s="2">
        <v>3066.9506201024401</v>
      </c>
      <c r="E372" s="2">
        <f t="shared" si="5"/>
        <v>94833.584421477382</v>
      </c>
      <c r="H372" s="10">
        <v>3161.513235289</v>
      </c>
      <c r="I372" s="3">
        <f>(H372-C372)^2</f>
        <v>162016.90458281789</v>
      </c>
    </row>
    <row r="373" spans="1:9" x14ac:dyDescent="0.25">
      <c r="A373" s="2" t="s">
        <v>93</v>
      </c>
      <c r="B373" s="2" t="s">
        <v>1064</v>
      </c>
      <c r="C373" s="2">
        <v>356</v>
      </c>
      <c r="D373" s="2">
        <v>289.04918757578997</v>
      </c>
      <c r="E373" s="2">
        <f t="shared" si="5"/>
        <v>4482.411284261756</v>
      </c>
      <c r="H373" s="10">
        <v>297.28206233224302</v>
      </c>
      <c r="I373" s="3">
        <f>(H373-C373)^2</f>
        <v>3447.7962039545946</v>
      </c>
    </row>
    <row r="374" spans="1:9" x14ac:dyDescent="0.25">
      <c r="A374" s="2" t="s">
        <v>335</v>
      </c>
      <c r="B374" s="2" t="s">
        <v>1065</v>
      </c>
      <c r="C374" s="2">
        <v>3561</v>
      </c>
      <c r="D374" s="2">
        <v>2259.1915098438899</v>
      </c>
      <c r="E374" s="2">
        <f t="shared" si="5"/>
        <v>1694705.3450425311</v>
      </c>
      <c r="H374" s="10">
        <v>2202.05085791191</v>
      </c>
      <c r="I374" s="3">
        <f>(H374-C374)^2</f>
        <v>1846742.7707819557</v>
      </c>
    </row>
    <row r="375" spans="1:9" x14ac:dyDescent="0.25">
      <c r="A375" s="2" t="s">
        <v>254</v>
      </c>
      <c r="B375" s="2" t="s">
        <v>1061</v>
      </c>
      <c r="C375" s="2">
        <v>2875</v>
      </c>
      <c r="D375" s="2">
        <v>3521.0231960108399</v>
      </c>
      <c r="E375" s="2">
        <f t="shared" si="5"/>
        <v>417345.96978406009</v>
      </c>
      <c r="H375" s="10">
        <v>3669.7011662238801</v>
      </c>
      <c r="I375" s="3">
        <f>(H375-C375)^2</f>
        <v>631549.94359759521</v>
      </c>
    </row>
    <row r="376" spans="1:9" x14ac:dyDescent="0.25">
      <c r="A376" s="2" t="s">
        <v>336</v>
      </c>
      <c r="B376" s="2" t="s">
        <v>1057</v>
      </c>
      <c r="C376" s="2">
        <v>503</v>
      </c>
      <c r="D376" s="2">
        <v>755.96856272126297</v>
      </c>
      <c r="E376" s="2">
        <f t="shared" si="5"/>
        <v>63993.093725261555</v>
      </c>
      <c r="H376" s="10">
        <v>722.076320500576</v>
      </c>
      <c r="I376" s="3">
        <f>(H376-C376)^2</f>
        <v>47994.434204071098</v>
      </c>
    </row>
    <row r="377" spans="1:9" x14ac:dyDescent="0.25">
      <c r="A377" s="2" t="s">
        <v>313</v>
      </c>
      <c r="B377" s="2" t="s">
        <v>1061</v>
      </c>
      <c r="C377" s="2">
        <v>1017</v>
      </c>
      <c r="D377" s="2">
        <v>1905.5447284388399</v>
      </c>
      <c r="E377" s="2">
        <f t="shared" si="5"/>
        <v>789511.73443645181</v>
      </c>
      <c r="H377" s="10">
        <v>1931.5774958017901</v>
      </c>
      <c r="I377" s="3">
        <f>(H377-C377)^2</f>
        <v>836451.99582707335</v>
      </c>
    </row>
    <row r="378" spans="1:9" x14ac:dyDescent="0.25">
      <c r="A378" s="2" t="s">
        <v>337</v>
      </c>
      <c r="B378" s="2" t="s">
        <v>1062</v>
      </c>
      <c r="C378" s="2">
        <v>1244</v>
      </c>
      <c r="D378" s="2">
        <v>2922.7105150211401</v>
      </c>
      <c r="E378" s="2">
        <f t="shared" si="5"/>
        <v>2818068.9932425413</v>
      </c>
      <c r="H378" s="10">
        <v>2941.6532147984299</v>
      </c>
      <c r="I378" s="3">
        <f>(H378-C378)^2</f>
        <v>2882026.4377154438</v>
      </c>
    </row>
    <row r="379" spans="1:9" x14ac:dyDescent="0.25">
      <c r="A379" s="2" t="s">
        <v>338</v>
      </c>
      <c r="B379" s="2" t="s">
        <v>1059</v>
      </c>
      <c r="C379" s="2">
        <v>1686</v>
      </c>
      <c r="D379" s="2">
        <v>1985.4953842098701</v>
      </c>
      <c r="E379" s="2">
        <f t="shared" si="5"/>
        <v>89697.485163017685</v>
      </c>
      <c r="H379" s="10">
        <v>1954.02984989476</v>
      </c>
      <c r="I379" s="3">
        <f>(H379-C379)^2</f>
        <v>71840.000434607573</v>
      </c>
    </row>
    <row r="380" spans="1:9" x14ac:dyDescent="0.25">
      <c r="A380" s="2" t="s">
        <v>339</v>
      </c>
      <c r="B380" s="2" t="s">
        <v>1059</v>
      </c>
      <c r="C380" s="2">
        <v>1780</v>
      </c>
      <c r="D380" s="2">
        <v>2093.6134260582899</v>
      </c>
      <c r="E380" s="2">
        <f t="shared" si="5"/>
        <v>98353.381004018447</v>
      </c>
      <c r="H380" s="10">
        <v>2159.3814667301699</v>
      </c>
      <c r="I380" s="3">
        <f>(H380-C380)^2</f>
        <v>143930.297298335</v>
      </c>
    </row>
    <row r="381" spans="1:9" x14ac:dyDescent="0.25">
      <c r="A381" s="2" t="s">
        <v>340</v>
      </c>
      <c r="B381" s="2" t="s">
        <v>1059</v>
      </c>
      <c r="C381" s="2">
        <v>5241</v>
      </c>
      <c r="D381" s="2">
        <v>2950.9025951993699</v>
      </c>
      <c r="E381" s="2">
        <f t="shared" si="5"/>
        <v>5244546.1234745812</v>
      </c>
      <c r="H381" s="10">
        <v>2877.7830966752299</v>
      </c>
      <c r="I381" s="3">
        <f>(H381-C381)^2</f>
        <v>5584794.1321599158</v>
      </c>
    </row>
    <row r="382" spans="1:9" x14ac:dyDescent="0.25">
      <c r="A382" s="2" t="s">
        <v>341</v>
      </c>
      <c r="B382" s="2" t="s">
        <v>1062</v>
      </c>
      <c r="C382" s="2">
        <v>1025</v>
      </c>
      <c r="D382" s="2">
        <v>1239.20139033177</v>
      </c>
      <c r="E382" s="2">
        <f t="shared" si="5"/>
        <v>45882.235620063278</v>
      </c>
      <c r="H382" s="10">
        <v>1255.3357484353701</v>
      </c>
      <c r="I382" s="3">
        <f>(H382-C382)^2</f>
        <v>53054.557007282092</v>
      </c>
    </row>
    <row r="383" spans="1:9" x14ac:dyDescent="0.25">
      <c r="A383" s="2" t="s">
        <v>107</v>
      </c>
      <c r="B383" s="2" t="s">
        <v>1057</v>
      </c>
      <c r="C383" s="2">
        <v>2913</v>
      </c>
      <c r="D383" s="2">
        <v>2122.19600181638</v>
      </c>
      <c r="E383" s="2">
        <f t="shared" si="5"/>
        <v>625370.96354319889</v>
      </c>
      <c r="H383" s="10">
        <v>2023.6936879264599</v>
      </c>
      <c r="I383" s="3">
        <f>(H383-C383)^2</f>
        <v>790865.71669384069</v>
      </c>
    </row>
    <row r="384" spans="1:9" x14ac:dyDescent="0.25">
      <c r="A384" s="2" t="s">
        <v>293</v>
      </c>
      <c r="B384" s="2" t="s">
        <v>1059</v>
      </c>
      <c r="C384" s="2">
        <v>5976</v>
      </c>
      <c r="D384" s="2">
        <v>3715.41427528752</v>
      </c>
      <c r="E384" s="2">
        <f t="shared" si="5"/>
        <v>5110247.818773848</v>
      </c>
      <c r="H384" s="10">
        <v>3585.0999426031899</v>
      </c>
      <c r="I384" s="3">
        <f>(H384-C384)^2</f>
        <v>5716403.0844600694</v>
      </c>
    </row>
    <row r="385" spans="1:9" x14ac:dyDescent="0.25">
      <c r="A385" s="2" t="s">
        <v>342</v>
      </c>
      <c r="B385" s="2" t="s">
        <v>1065</v>
      </c>
      <c r="C385" s="2">
        <v>2984</v>
      </c>
      <c r="D385" s="2">
        <v>1936.3797480626599</v>
      </c>
      <c r="E385" s="2">
        <f t="shared" si="5"/>
        <v>1097508.1922692559</v>
      </c>
      <c r="H385" s="10">
        <v>1864.9351689353</v>
      </c>
      <c r="I385" s="3">
        <f>(H385-C385)^2</f>
        <v>1252306.0961258656</v>
      </c>
    </row>
    <row r="386" spans="1:9" x14ac:dyDescent="0.25">
      <c r="A386" s="2" t="s">
        <v>343</v>
      </c>
      <c r="B386" s="2" t="s">
        <v>1066</v>
      </c>
      <c r="C386" s="2">
        <v>1255</v>
      </c>
      <c r="D386" s="2">
        <v>1868.13291202301</v>
      </c>
      <c r="E386" s="2">
        <f t="shared" si="5"/>
        <v>375931.96780581615</v>
      </c>
      <c r="H386" s="10">
        <v>2026.93491251708</v>
      </c>
      <c r="I386" s="3">
        <f>(H386-C386)^2</f>
        <v>595883.50916275184</v>
      </c>
    </row>
    <row r="387" spans="1:9" x14ac:dyDescent="0.25">
      <c r="A387" s="2" t="s">
        <v>344</v>
      </c>
      <c r="B387" s="2" t="s">
        <v>1066</v>
      </c>
      <c r="C387" s="2">
        <v>5523</v>
      </c>
      <c r="D387" s="2">
        <v>4040.6562243438998</v>
      </c>
      <c r="E387" s="2">
        <f t="shared" ref="E387:E450" si="6">(D387-C387)^2</f>
        <v>2197343.0692263828</v>
      </c>
      <c r="H387" s="10">
        <v>3935.6466377761799</v>
      </c>
      <c r="I387" s="3">
        <f>(H387-C387)^2</f>
        <v>2519690.6965632662</v>
      </c>
    </row>
    <row r="388" spans="1:9" x14ac:dyDescent="0.25">
      <c r="A388" s="2" t="s">
        <v>345</v>
      </c>
      <c r="B388" s="2" t="s">
        <v>1057</v>
      </c>
      <c r="C388" s="2">
        <v>972</v>
      </c>
      <c r="D388" s="2">
        <v>923.29989765014102</v>
      </c>
      <c r="E388" s="2">
        <f t="shared" si="6"/>
        <v>2371.69996888674</v>
      </c>
      <c r="H388" s="10">
        <v>937.715841930225</v>
      </c>
      <c r="I388" s="3">
        <f>(H388-C388)^2</f>
        <v>1175.4034945533185</v>
      </c>
    </row>
    <row r="389" spans="1:9" x14ac:dyDescent="0.25">
      <c r="A389" s="2" t="s">
        <v>346</v>
      </c>
      <c r="B389" s="2" t="s">
        <v>1062</v>
      </c>
      <c r="C389" s="2">
        <v>3002</v>
      </c>
      <c r="D389" s="2">
        <v>2087.84134084587</v>
      </c>
      <c r="E389" s="2">
        <f t="shared" si="6"/>
        <v>835686.05410647672</v>
      </c>
      <c r="H389" s="10">
        <v>2205.0818553150002</v>
      </c>
      <c r="I389" s="3">
        <f>(H389-C389)^2</f>
        <v>635078.52932818222</v>
      </c>
    </row>
    <row r="390" spans="1:9" x14ac:dyDescent="0.25">
      <c r="A390" s="2" t="s">
        <v>347</v>
      </c>
      <c r="B390" s="2" t="s">
        <v>1066</v>
      </c>
      <c r="C390" s="2">
        <v>2631</v>
      </c>
      <c r="D390" s="2">
        <v>2804.2330920497102</v>
      </c>
      <c r="E390" s="2">
        <f t="shared" si="6"/>
        <v>30009.704181103367</v>
      </c>
      <c r="H390" s="10">
        <v>2867.7224000277101</v>
      </c>
      <c r="I390" s="3">
        <f>(H390-C390)^2</f>
        <v>56037.494674879221</v>
      </c>
    </row>
    <row r="391" spans="1:9" x14ac:dyDescent="0.25">
      <c r="A391" s="2" t="s">
        <v>348</v>
      </c>
      <c r="B391" s="2" t="s">
        <v>1065</v>
      </c>
      <c r="C391" s="2">
        <v>1607</v>
      </c>
      <c r="D391" s="2">
        <v>1668.54487400222</v>
      </c>
      <c r="E391" s="2">
        <f t="shared" si="6"/>
        <v>3787.7715159491368</v>
      </c>
      <c r="H391" s="10">
        <v>1679.2596294258899</v>
      </c>
      <c r="I391" s="3">
        <f>(H391-C391)^2</f>
        <v>5221.4540447669333</v>
      </c>
    </row>
    <row r="392" spans="1:9" x14ac:dyDescent="0.25">
      <c r="A392" s="2" t="s">
        <v>349</v>
      </c>
      <c r="B392" s="2" t="s">
        <v>1059</v>
      </c>
      <c r="C392" s="2">
        <v>2277</v>
      </c>
      <c r="D392" s="2">
        <v>1833.02158708314</v>
      </c>
      <c r="E392" s="2">
        <f t="shared" si="6"/>
        <v>197116.8311361738</v>
      </c>
      <c r="H392" s="10">
        <v>1790.84217944996</v>
      </c>
      <c r="I392" s="3">
        <f>(H392-C392)^2</f>
        <v>236349.42648196491</v>
      </c>
    </row>
    <row r="393" spans="1:9" x14ac:dyDescent="0.25">
      <c r="A393" s="2" t="s">
        <v>350</v>
      </c>
      <c r="B393" s="2" t="s">
        <v>1061</v>
      </c>
      <c r="C393" s="2">
        <v>796</v>
      </c>
      <c r="D393" s="2">
        <v>3565.9448192833802</v>
      </c>
      <c r="E393" s="2">
        <f t="shared" si="6"/>
        <v>7672594.3018748378</v>
      </c>
      <c r="H393" s="10">
        <v>3359.4251240370199</v>
      </c>
      <c r="I393" s="3">
        <f>(H393-C393)^2</f>
        <v>6571148.3665442113</v>
      </c>
    </row>
    <row r="394" spans="1:9" x14ac:dyDescent="0.25">
      <c r="A394" s="2" t="s">
        <v>351</v>
      </c>
      <c r="B394" s="2" t="s">
        <v>1059</v>
      </c>
      <c r="C394" s="2">
        <v>5145</v>
      </c>
      <c r="D394" s="2">
        <v>3046.5926421828799</v>
      </c>
      <c r="E394" s="2">
        <f t="shared" si="6"/>
        <v>4403313.4393410273</v>
      </c>
      <c r="H394" s="10">
        <v>2968.1131668575399</v>
      </c>
      <c r="I394" s="3">
        <f>(H394-C394)^2</f>
        <v>4738836.2843090091</v>
      </c>
    </row>
    <row r="395" spans="1:9" x14ac:dyDescent="0.25">
      <c r="A395" s="2" t="s">
        <v>344</v>
      </c>
      <c r="B395" s="2" t="s">
        <v>1059</v>
      </c>
      <c r="C395" s="2">
        <v>2274</v>
      </c>
      <c r="D395" s="2">
        <v>3054.4193292179002</v>
      </c>
      <c r="E395" s="2">
        <f t="shared" si="6"/>
        <v>609054.32941691729</v>
      </c>
      <c r="H395" s="10">
        <v>2999.5810019626902</v>
      </c>
      <c r="I395" s="3">
        <f>(H395-C395)^2</f>
        <v>526467.79040918138</v>
      </c>
    </row>
    <row r="396" spans="1:9" x14ac:dyDescent="0.25">
      <c r="A396" s="2" t="s">
        <v>352</v>
      </c>
      <c r="B396" s="2" t="s">
        <v>1065</v>
      </c>
      <c r="C396" s="2">
        <v>5863</v>
      </c>
      <c r="D396" s="2">
        <v>3073.4520286264601</v>
      </c>
      <c r="E396" s="2">
        <f t="shared" si="6"/>
        <v>7781577.8845942318</v>
      </c>
      <c r="H396" s="10">
        <v>3056.4566662053799</v>
      </c>
      <c r="I396" s="3">
        <f>(H396-C396)^2</f>
        <v>7876685.4844670203</v>
      </c>
    </row>
    <row r="397" spans="1:9" x14ac:dyDescent="0.25">
      <c r="A397" s="2" t="s">
        <v>353</v>
      </c>
      <c r="B397" s="2" t="s">
        <v>1066</v>
      </c>
      <c r="C397" s="2">
        <v>7169</v>
      </c>
      <c r="D397" s="2">
        <v>5056.8788647634001</v>
      </c>
      <c r="E397" s="2">
        <f t="shared" si="6"/>
        <v>4461055.6899131434</v>
      </c>
      <c r="H397" s="10">
        <v>4889.2806942485404</v>
      </c>
      <c r="I397" s="3">
        <f>(H397-C397)^2</f>
        <v>5197120.1130159171</v>
      </c>
    </row>
    <row r="398" spans="1:9" x14ac:dyDescent="0.25">
      <c r="A398" s="2" t="s">
        <v>109</v>
      </c>
      <c r="B398" s="2" t="s">
        <v>1064</v>
      </c>
      <c r="C398" s="2">
        <v>426</v>
      </c>
      <c r="D398" s="2">
        <v>272.414622576255</v>
      </c>
      <c r="E398" s="2">
        <f t="shared" si="6"/>
        <v>23588.4681583942</v>
      </c>
      <c r="H398" s="10">
        <v>257.78401455528802</v>
      </c>
      <c r="I398" s="3">
        <f>(H398-C398)^2</f>
        <v>28296.617759135552</v>
      </c>
    </row>
    <row r="399" spans="1:9" x14ac:dyDescent="0.25">
      <c r="A399" s="2" t="s">
        <v>354</v>
      </c>
      <c r="B399" s="2" t="s">
        <v>1066</v>
      </c>
      <c r="C399" s="2">
        <v>8240</v>
      </c>
      <c r="D399" s="2">
        <v>5664.3590081059001</v>
      </c>
      <c r="E399" s="2">
        <f t="shared" si="6"/>
        <v>6633926.5191252232</v>
      </c>
      <c r="H399" s="10">
        <v>5510.0705981331703</v>
      </c>
      <c r="I399" s="3">
        <f>(H399-C399)^2</f>
        <v>7452514.5391769866</v>
      </c>
    </row>
    <row r="400" spans="1:9" x14ac:dyDescent="0.25">
      <c r="A400" s="2" t="s">
        <v>12</v>
      </c>
      <c r="B400" s="2" t="s">
        <v>1065</v>
      </c>
      <c r="C400" s="2">
        <v>2422</v>
      </c>
      <c r="D400" s="2">
        <v>2225.7704220299202</v>
      </c>
      <c r="E400" s="2">
        <f t="shared" si="6"/>
        <v>38506.047270315648</v>
      </c>
      <c r="H400" s="10">
        <v>2192.6409187672398</v>
      </c>
      <c r="I400" s="3">
        <f>(H400-C400)^2</f>
        <v>52605.5881439359</v>
      </c>
    </row>
    <row r="401" spans="1:9" x14ac:dyDescent="0.25">
      <c r="A401" s="2" t="s">
        <v>355</v>
      </c>
      <c r="B401" s="2" t="s">
        <v>1063</v>
      </c>
      <c r="C401" s="2">
        <v>689</v>
      </c>
      <c r="D401" s="2">
        <v>449.20690996980301</v>
      </c>
      <c r="E401" s="2">
        <f t="shared" si="6"/>
        <v>57500.726026230157</v>
      </c>
      <c r="H401" s="10">
        <v>449.00305064178502</v>
      </c>
      <c r="I401" s="3">
        <f>(H401-C401)^2</f>
        <v>57598.535701249602</v>
      </c>
    </row>
    <row r="402" spans="1:9" x14ac:dyDescent="0.25">
      <c r="A402" s="2" t="s">
        <v>356</v>
      </c>
      <c r="B402" s="2" t="s">
        <v>1066</v>
      </c>
      <c r="C402" s="2">
        <v>6029</v>
      </c>
      <c r="D402" s="2">
        <v>4347.7322832345099</v>
      </c>
      <c r="E402" s="2">
        <f t="shared" si="6"/>
        <v>2826661.1354378443</v>
      </c>
      <c r="H402" s="10">
        <v>4217.9913696114099</v>
      </c>
      <c r="I402" s="3">
        <f>(H402-C402)^2</f>
        <v>3279752.259341957</v>
      </c>
    </row>
    <row r="403" spans="1:9" x14ac:dyDescent="0.25">
      <c r="A403" s="2" t="s">
        <v>357</v>
      </c>
      <c r="B403" s="2" t="s">
        <v>1062</v>
      </c>
      <c r="C403" s="2">
        <v>3101</v>
      </c>
      <c r="D403" s="2">
        <v>2645.06378397754</v>
      </c>
      <c r="E403" s="2">
        <f t="shared" si="6"/>
        <v>207877.83308087933</v>
      </c>
      <c r="H403" s="10">
        <v>2783.75260088102</v>
      </c>
      <c r="I403" s="3">
        <f>(H403-C403)^2</f>
        <v>100645.91224775737</v>
      </c>
    </row>
    <row r="404" spans="1:9" x14ac:dyDescent="0.25">
      <c r="A404" s="2" t="s">
        <v>67</v>
      </c>
      <c r="B404" s="2" t="s">
        <v>1057</v>
      </c>
      <c r="C404" s="2">
        <v>1505</v>
      </c>
      <c r="D404" s="2">
        <v>1214.0030094343399</v>
      </c>
      <c r="E404" s="2">
        <f t="shared" si="6"/>
        <v>84679.248518270877</v>
      </c>
      <c r="H404" s="10">
        <v>1153.55752449325</v>
      </c>
      <c r="I404" s="3">
        <f>(H404-C404)^2</f>
        <v>123511.81359031261</v>
      </c>
    </row>
    <row r="405" spans="1:9" x14ac:dyDescent="0.25">
      <c r="A405" s="2" t="s">
        <v>358</v>
      </c>
      <c r="B405" s="2" t="s">
        <v>1061</v>
      </c>
      <c r="C405" s="2">
        <v>783</v>
      </c>
      <c r="D405" s="2">
        <v>845.35711447601898</v>
      </c>
      <c r="E405" s="2">
        <f t="shared" si="6"/>
        <v>3888.4097257753356</v>
      </c>
      <c r="H405" s="10">
        <v>975.26811418995499</v>
      </c>
      <c r="I405" s="3">
        <f>(H405-C405)^2</f>
        <v>36967.027734161573</v>
      </c>
    </row>
    <row r="406" spans="1:9" x14ac:dyDescent="0.25">
      <c r="A406" s="2" t="s">
        <v>39</v>
      </c>
      <c r="B406" s="2" t="s">
        <v>1061</v>
      </c>
      <c r="C406" s="2">
        <v>1912</v>
      </c>
      <c r="D406" s="2">
        <v>2463.3085928711598</v>
      </c>
      <c r="E406" s="2">
        <f t="shared" si="6"/>
        <v>303941.16457357822</v>
      </c>
      <c r="H406" s="10">
        <v>2502.6601519824399</v>
      </c>
      <c r="I406" s="3">
        <f>(H406-C406)^2</f>
        <v>348879.41513991897</v>
      </c>
    </row>
    <row r="407" spans="1:9" x14ac:dyDescent="0.25">
      <c r="A407" s="2" t="s">
        <v>359</v>
      </c>
      <c r="B407" s="2" t="s">
        <v>1059</v>
      </c>
      <c r="C407" s="2">
        <v>529</v>
      </c>
      <c r="D407" s="2">
        <v>2823.23727207504</v>
      </c>
      <c r="E407" s="2">
        <f t="shared" si="6"/>
        <v>5263524.6605783207</v>
      </c>
      <c r="H407" s="10">
        <v>2822.2946003637398</v>
      </c>
      <c r="I407" s="3">
        <f>(H407-C407)^2</f>
        <v>5259200.1240574848</v>
      </c>
    </row>
    <row r="408" spans="1:9" x14ac:dyDescent="0.25">
      <c r="A408" s="2" t="s">
        <v>360</v>
      </c>
      <c r="B408" s="2" t="s">
        <v>1061</v>
      </c>
      <c r="C408" s="2">
        <v>850</v>
      </c>
      <c r="D408" s="2">
        <v>776.84460392374206</v>
      </c>
      <c r="E408" s="2">
        <f t="shared" si="6"/>
        <v>5351.7119750741758</v>
      </c>
      <c r="H408" s="10">
        <v>803.01829849566195</v>
      </c>
      <c r="I408" s="3">
        <f>(H408-C408)^2</f>
        <v>2207.28027624272</v>
      </c>
    </row>
    <row r="409" spans="1:9" x14ac:dyDescent="0.25">
      <c r="A409" s="2" t="s">
        <v>361</v>
      </c>
      <c r="B409" s="2" t="s">
        <v>1058</v>
      </c>
      <c r="C409" s="2">
        <v>1328</v>
      </c>
      <c r="D409" s="2">
        <v>2892.7121791300601</v>
      </c>
      <c r="E409" s="2">
        <f t="shared" si="6"/>
        <v>2448324.2035179413</v>
      </c>
      <c r="H409" s="10">
        <v>2769.22147700712</v>
      </c>
      <c r="I409" s="3">
        <f>(H409-C409)^2</f>
        <v>2077119.3457865845</v>
      </c>
    </row>
    <row r="410" spans="1:9" x14ac:dyDescent="0.25">
      <c r="A410" s="2" t="s">
        <v>362</v>
      </c>
      <c r="B410" s="2" t="s">
        <v>1065</v>
      </c>
      <c r="C410" s="2">
        <v>3151</v>
      </c>
      <c r="D410" s="2">
        <v>1989.4494234425899</v>
      </c>
      <c r="E410" s="2">
        <f t="shared" si="6"/>
        <v>1349199.7419008517</v>
      </c>
      <c r="H410" s="10">
        <v>2041.26574427172</v>
      </c>
      <c r="I410" s="3">
        <f>(H410-C410)^2</f>
        <v>1231510.1183367996</v>
      </c>
    </row>
    <row r="411" spans="1:9" x14ac:dyDescent="0.25">
      <c r="A411" s="2" t="s">
        <v>363</v>
      </c>
      <c r="B411" s="2" t="s">
        <v>1058</v>
      </c>
      <c r="C411" s="2">
        <v>1186</v>
      </c>
      <c r="D411" s="2">
        <v>1409.1791779175801</v>
      </c>
      <c r="E411" s="2">
        <f t="shared" si="6"/>
        <v>49808.945455966867</v>
      </c>
      <c r="H411" s="10">
        <v>1405.68408297569</v>
      </c>
      <c r="I411" s="3">
        <f>(H411-C411)^2</f>
        <v>48261.096312869842</v>
      </c>
    </row>
    <row r="412" spans="1:9" x14ac:dyDescent="0.25">
      <c r="A412" s="2" t="s">
        <v>364</v>
      </c>
      <c r="B412" s="2" t="s">
        <v>1060</v>
      </c>
      <c r="C412" s="2">
        <v>3034</v>
      </c>
      <c r="D412" s="2">
        <v>2647.9411030557899</v>
      </c>
      <c r="E412" s="2">
        <f t="shared" si="6"/>
        <v>149041.47190978026</v>
      </c>
      <c r="H412" s="10">
        <v>2611.9392661021502</v>
      </c>
      <c r="I412" s="3">
        <f>(H412-C412)^2</f>
        <v>178135.26309839156</v>
      </c>
    </row>
    <row r="413" spans="1:9" x14ac:dyDescent="0.25">
      <c r="A413" s="2" t="s">
        <v>365</v>
      </c>
      <c r="B413" s="2" t="s">
        <v>1060</v>
      </c>
      <c r="C413" s="2">
        <v>210</v>
      </c>
      <c r="D413" s="2">
        <v>1689.59608134372</v>
      </c>
      <c r="E413" s="2">
        <f t="shared" si="6"/>
        <v>2189204.5639276924</v>
      </c>
      <c r="H413" s="10">
        <v>1627.7927578833501</v>
      </c>
      <c r="I413" s="3">
        <f>(H413-C413)^2</f>
        <v>2010136.3043064757</v>
      </c>
    </row>
    <row r="414" spans="1:9" x14ac:dyDescent="0.25">
      <c r="A414" s="2" t="s">
        <v>366</v>
      </c>
      <c r="B414" s="2" t="s">
        <v>1066</v>
      </c>
      <c r="C414" s="2">
        <v>5653</v>
      </c>
      <c r="D414" s="2">
        <v>4327.0966382026299</v>
      </c>
      <c r="E414" s="2">
        <f t="shared" si="6"/>
        <v>1758019.7248255676</v>
      </c>
      <c r="H414" s="10">
        <v>4186.5945039144199</v>
      </c>
      <c r="I414" s="3">
        <f>(H414-C414)^2</f>
        <v>2150345.0789499963</v>
      </c>
    </row>
    <row r="415" spans="1:9" x14ac:dyDescent="0.25">
      <c r="A415" s="2" t="s">
        <v>225</v>
      </c>
      <c r="B415" s="2" t="s">
        <v>1057</v>
      </c>
      <c r="C415" s="2">
        <v>565</v>
      </c>
      <c r="D415" s="2">
        <v>759.39205943918</v>
      </c>
      <c r="E415" s="2">
        <f t="shared" si="6"/>
        <v>37788.272773005694</v>
      </c>
      <c r="H415" s="10">
        <v>806.93463394034802</v>
      </c>
      <c r="I415" s="3">
        <f>(H415-C415)^2</f>
        <v>58532.367099850198</v>
      </c>
    </row>
    <row r="416" spans="1:9" x14ac:dyDescent="0.25">
      <c r="A416" s="2" t="s">
        <v>293</v>
      </c>
      <c r="B416" s="2" t="s">
        <v>1060</v>
      </c>
      <c r="C416" s="2">
        <v>1245</v>
      </c>
      <c r="D416" s="2">
        <v>4454.5375780069799</v>
      </c>
      <c r="E416" s="2">
        <f t="shared" si="6"/>
        <v>10301131.464638911</v>
      </c>
      <c r="H416" s="10">
        <v>4479.5713962514001</v>
      </c>
      <c r="I416" s="3">
        <f>(H416-C416)^2</f>
        <v>10462452.117447732</v>
      </c>
    </row>
    <row r="417" spans="1:9" x14ac:dyDescent="0.25">
      <c r="A417" s="2" t="s">
        <v>367</v>
      </c>
      <c r="B417" s="2" t="s">
        <v>1065</v>
      </c>
      <c r="C417" s="2">
        <v>2091</v>
      </c>
      <c r="D417" s="2">
        <v>1827.32657083911</v>
      </c>
      <c r="E417" s="2">
        <f t="shared" si="6"/>
        <v>69523.677245462881</v>
      </c>
      <c r="H417" s="10">
        <v>1772.44587101811</v>
      </c>
      <c r="I417" s="3">
        <f>(H417-C417)^2</f>
        <v>101476.73309141063</v>
      </c>
    </row>
    <row r="418" spans="1:9" x14ac:dyDescent="0.25">
      <c r="A418" s="2" t="s">
        <v>21</v>
      </c>
      <c r="B418" s="2" t="s">
        <v>1060</v>
      </c>
      <c r="C418" s="2">
        <v>3569</v>
      </c>
      <c r="D418" s="2">
        <v>2985.4509369905199</v>
      </c>
      <c r="E418" s="2">
        <f t="shared" si="6"/>
        <v>340529.50893924211</v>
      </c>
      <c r="H418" s="10">
        <v>2747.7951042170598</v>
      </c>
      <c r="I418" s="3">
        <f>(H418-C418)^2</f>
        <v>674377.48085786961</v>
      </c>
    </row>
    <row r="419" spans="1:9" x14ac:dyDescent="0.25">
      <c r="A419" s="2" t="s">
        <v>180</v>
      </c>
      <c r="B419" s="2" t="s">
        <v>1065</v>
      </c>
      <c r="C419" s="2">
        <v>1949</v>
      </c>
      <c r="D419" s="2">
        <v>1289.3287280243801</v>
      </c>
      <c r="E419" s="2">
        <f t="shared" si="6"/>
        <v>435166.18706993229</v>
      </c>
      <c r="H419" s="10">
        <v>1324.4567046312</v>
      </c>
      <c r="I419" s="3">
        <f>(H419-C419)^2</f>
        <v>390054.32779012021</v>
      </c>
    </row>
    <row r="420" spans="1:9" x14ac:dyDescent="0.25">
      <c r="A420" s="2" t="s">
        <v>368</v>
      </c>
      <c r="B420" s="2" t="s">
        <v>1065</v>
      </c>
      <c r="C420" s="2">
        <v>3373</v>
      </c>
      <c r="D420" s="2">
        <v>2951.5081798077399</v>
      </c>
      <c r="E420" s="2">
        <f t="shared" si="6"/>
        <v>177655.35448898451</v>
      </c>
      <c r="H420" s="10">
        <v>2857.0542672963402</v>
      </c>
      <c r="I420" s="3">
        <f>(H420-C420)^2</f>
        <v>266199.99909511639</v>
      </c>
    </row>
    <row r="421" spans="1:9" x14ac:dyDescent="0.25">
      <c r="A421" s="2" t="s">
        <v>369</v>
      </c>
      <c r="B421" s="2" t="s">
        <v>1057</v>
      </c>
      <c r="C421" s="2">
        <v>1077</v>
      </c>
      <c r="D421" s="2">
        <v>1536.77223276735</v>
      </c>
      <c r="E421" s="2">
        <f t="shared" si="6"/>
        <v>211390.5060238743</v>
      </c>
      <c r="H421" s="10">
        <v>1581.34916547538</v>
      </c>
      <c r="I421" s="3">
        <f>(H421-C421)^2</f>
        <v>254368.08071571225</v>
      </c>
    </row>
    <row r="422" spans="1:9" x14ac:dyDescent="0.25">
      <c r="A422" s="2" t="s">
        <v>370</v>
      </c>
      <c r="B422" s="2" t="s">
        <v>1064</v>
      </c>
      <c r="C422" s="2">
        <v>116</v>
      </c>
      <c r="D422" s="2">
        <v>223.847389374697</v>
      </c>
      <c r="E422" s="2">
        <f t="shared" si="6"/>
        <v>11631.059394937507</v>
      </c>
      <c r="H422" s="10">
        <v>231.08904472159199</v>
      </c>
      <c r="I422" s="3">
        <f>(H422-C422)^2</f>
        <v>13245.4882149286</v>
      </c>
    </row>
    <row r="423" spans="1:9" x14ac:dyDescent="0.25">
      <c r="A423" s="2" t="s">
        <v>371</v>
      </c>
      <c r="B423" s="2" t="s">
        <v>1065</v>
      </c>
      <c r="C423" s="2">
        <v>662</v>
      </c>
      <c r="D423" s="2">
        <v>797.90005743729296</v>
      </c>
      <c r="E423" s="2">
        <f t="shared" si="6"/>
        <v>18468.825611459524</v>
      </c>
      <c r="H423" s="10">
        <v>790.18940482192795</v>
      </c>
      <c r="I423" s="3">
        <f>(H423-C423)^2</f>
        <v>16432.523508600127</v>
      </c>
    </row>
    <row r="424" spans="1:9" x14ac:dyDescent="0.25">
      <c r="A424" s="2" t="s">
        <v>372</v>
      </c>
      <c r="B424" s="2" t="s">
        <v>1057</v>
      </c>
      <c r="C424" s="2">
        <v>3928</v>
      </c>
      <c r="D424" s="2">
        <v>2474.8911701072002</v>
      </c>
      <c r="E424" s="2">
        <f t="shared" si="6"/>
        <v>2111525.2715124218</v>
      </c>
      <c r="H424" s="10">
        <v>2471.8036611914099</v>
      </c>
      <c r="I424" s="3">
        <f>(H424-C424)^2</f>
        <v>2120507.7771595423</v>
      </c>
    </row>
    <row r="425" spans="1:9" x14ac:dyDescent="0.25">
      <c r="A425" s="2" t="s">
        <v>373</v>
      </c>
      <c r="B425" s="2" t="s">
        <v>1058</v>
      </c>
      <c r="C425" s="2">
        <v>453</v>
      </c>
      <c r="D425" s="2">
        <v>1786.47349981668</v>
      </c>
      <c r="E425" s="2">
        <f t="shared" si="6"/>
        <v>1778151.5747133454</v>
      </c>
      <c r="H425" s="10">
        <v>1692.2006032274301</v>
      </c>
      <c r="I425" s="3">
        <f>(H425-C425)^2</f>
        <v>1535618.1350392266</v>
      </c>
    </row>
    <row r="426" spans="1:9" x14ac:dyDescent="0.25">
      <c r="A426" s="2" t="s">
        <v>374</v>
      </c>
      <c r="B426" s="2" t="s">
        <v>1059</v>
      </c>
      <c r="C426" s="2">
        <v>2349</v>
      </c>
      <c r="D426" s="2">
        <v>1939.3528641302701</v>
      </c>
      <c r="E426" s="2">
        <f t="shared" si="6"/>
        <v>167810.77592627297</v>
      </c>
      <c r="H426" s="10">
        <v>1868.4014150216301</v>
      </c>
      <c r="I426" s="3">
        <f>(H426-C426)^2</f>
        <v>230974.99988321142</v>
      </c>
    </row>
    <row r="427" spans="1:9" x14ac:dyDescent="0.25">
      <c r="A427" s="2" t="s">
        <v>375</v>
      </c>
      <c r="B427" s="2" t="s">
        <v>1063</v>
      </c>
      <c r="C427" s="2">
        <v>263</v>
      </c>
      <c r="D427" s="2">
        <v>443.479089203076</v>
      </c>
      <c r="E427" s="2">
        <f t="shared" si="6"/>
        <v>32572.701639571864</v>
      </c>
      <c r="H427" s="10">
        <v>428.82859816203103</v>
      </c>
      <c r="I427" s="3">
        <f>(H427-C427)^2</f>
        <v>27499.12396838436</v>
      </c>
    </row>
    <row r="428" spans="1:9" x14ac:dyDescent="0.25">
      <c r="A428" s="2" t="s">
        <v>17</v>
      </c>
      <c r="B428" s="2" t="s">
        <v>1064</v>
      </c>
      <c r="C428" s="2">
        <v>164</v>
      </c>
      <c r="D428" s="2">
        <v>512.41869649533703</v>
      </c>
      <c r="E428" s="2">
        <f t="shared" si="6"/>
        <v>121395.58806750979</v>
      </c>
      <c r="H428" s="10">
        <v>501.788192880976</v>
      </c>
      <c r="I428" s="3">
        <f>(H428-C428)^2</f>
        <v>114100.86324979544</v>
      </c>
    </row>
    <row r="429" spans="1:9" x14ac:dyDescent="0.25">
      <c r="A429" s="2" t="s">
        <v>376</v>
      </c>
      <c r="B429" s="2" t="s">
        <v>1066</v>
      </c>
      <c r="C429" s="2">
        <v>911</v>
      </c>
      <c r="D429" s="2">
        <v>1910.93292231649</v>
      </c>
      <c r="E429" s="2">
        <f t="shared" si="6"/>
        <v>999865.8491323957</v>
      </c>
      <c r="H429" s="10">
        <v>2137.22874530335</v>
      </c>
      <c r="I429" s="3">
        <f>(H429-C429)^2</f>
        <v>1503636.9358082281</v>
      </c>
    </row>
    <row r="430" spans="1:9" x14ac:dyDescent="0.25">
      <c r="A430" s="2" t="s">
        <v>377</v>
      </c>
      <c r="B430" s="2" t="s">
        <v>1062</v>
      </c>
      <c r="C430" s="2">
        <v>3062</v>
      </c>
      <c r="D430" s="2">
        <v>1902.9858362309701</v>
      </c>
      <c r="E430" s="2">
        <f t="shared" si="6"/>
        <v>1343313.8318172237</v>
      </c>
      <c r="H430" s="10">
        <v>1832.9747866938999</v>
      </c>
      <c r="I430" s="3">
        <f>(H430-C430)^2</f>
        <v>1510502.9749421049</v>
      </c>
    </row>
    <row r="431" spans="1:9" x14ac:dyDescent="0.25">
      <c r="A431" s="2" t="s">
        <v>378</v>
      </c>
      <c r="B431" s="2" t="s">
        <v>1059</v>
      </c>
      <c r="C431" s="2">
        <v>2768</v>
      </c>
      <c r="D431" s="2">
        <v>2937.73564603665</v>
      </c>
      <c r="E431" s="2">
        <f t="shared" si="6"/>
        <v>28810.189535478938</v>
      </c>
      <c r="H431" s="10">
        <v>2922.0872425258999</v>
      </c>
      <c r="I431" s="3">
        <f>(H431-C431)^2</f>
        <v>23742.878309235497</v>
      </c>
    </row>
    <row r="432" spans="1:9" x14ac:dyDescent="0.25">
      <c r="A432" s="2" t="s">
        <v>379</v>
      </c>
      <c r="B432" s="2" t="s">
        <v>1061</v>
      </c>
      <c r="C432" s="2">
        <v>755</v>
      </c>
      <c r="D432" s="2">
        <v>2045.6448607539901</v>
      </c>
      <c r="E432" s="2">
        <f t="shared" si="6"/>
        <v>1665764.1565906864</v>
      </c>
      <c r="H432" s="10">
        <v>2121.0776290346898</v>
      </c>
      <c r="I432" s="3">
        <f>(H432-C432)^2</f>
        <v>1866168.0885490396</v>
      </c>
    </row>
    <row r="433" spans="1:9" x14ac:dyDescent="0.25">
      <c r="A433" s="2" t="s">
        <v>380</v>
      </c>
      <c r="B433" s="2" t="s">
        <v>1060</v>
      </c>
      <c r="C433" s="2">
        <v>354</v>
      </c>
      <c r="D433" s="2">
        <v>795.01059317244597</v>
      </c>
      <c r="E433" s="2">
        <f t="shared" si="6"/>
        <v>194490.34329031265</v>
      </c>
      <c r="H433" s="10">
        <v>777.73836043703795</v>
      </c>
      <c r="I433" s="3">
        <f>(H433-C433)^2</f>
        <v>179554.19810586909</v>
      </c>
    </row>
    <row r="434" spans="1:9" x14ac:dyDescent="0.25">
      <c r="A434" s="2" t="s">
        <v>30</v>
      </c>
      <c r="B434" s="2" t="s">
        <v>1062</v>
      </c>
      <c r="C434" s="2">
        <v>1923</v>
      </c>
      <c r="D434" s="2">
        <v>1619.69561660826</v>
      </c>
      <c r="E434" s="2">
        <f t="shared" si="6"/>
        <v>91993.548984643596</v>
      </c>
      <c r="H434" s="10">
        <v>1704.93096615902</v>
      </c>
      <c r="I434" s="3">
        <f>(H434-C434)^2</f>
        <v>47554.10352033846</v>
      </c>
    </row>
    <row r="435" spans="1:9" x14ac:dyDescent="0.25">
      <c r="A435" s="2" t="s">
        <v>381</v>
      </c>
      <c r="B435" s="2" t="s">
        <v>1064</v>
      </c>
      <c r="C435" s="2">
        <v>165</v>
      </c>
      <c r="D435" s="2">
        <v>210.62255310662701</v>
      </c>
      <c r="E435" s="2">
        <f t="shared" si="6"/>
        <v>2081.4173519670017</v>
      </c>
      <c r="H435" s="10">
        <v>209.38024823740301</v>
      </c>
      <c r="I435" s="3">
        <f>(H435-C435)^2</f>
        <v>1969.606433613513</v>
      </c>
    </row>
    <row r="436" spans="1:9" x14ac:dyDescent="0.25">
      <c r="A436" s="2" t="s">
        <v>382</v>
      </c>
      <c r="B436" s="2" t="s">
        <v>1058</v>
      </c>
      <c r="C436" s="2">
        <v>1953</v>
      </c>
      <c r="D436" s="2">
        <v>1572.50617766307</v>
      </c>
      <c r="E436" s="2">
        <f t="shared" si="6"/>
        <v>144775.54883656721</v>
      </c>
      <c r="H436" s="10">
        <v>1519.7471487140899</v>
      </c>
      <c r="I436" s="3">
        <f>(H436-C436)^2</f>
        <v>187708.03314737091</v>
      </c>
    </row>
    <row r="437" spans="1:9" x14ac:dyDescent="0.25">
      <c r="A437" s="2" t="s">
        <v>321</v>
      </c>
      <c r="B437" s="2" t="s">
        <v>1061</v>
      </c>
      <c r="C437" s="2">
        <v>4380</v>
      </c>
      <c r="D437" s="2">
        <v>3257.2967545978699</v>
      </c>
      <c r="E437" s="2">
        <f t="shared" si="6"/>
        <v>1260462.5772364754</v>
      </c>
      <c r="H437" s="10">
        <v>3337.72040661761</v>
      </c>
      <c r="I437" s="3">
        <f>(H437-C437)^2</f>
        <v>1086346.7507813601</v>
      </c>
    </row>
    <row r="438" spans="1:9" x14ac:dyDescent="0.25">
      <c r="A438" s="2" t="s">
        <v>383</v>
      </c>
      <c r="B438" s="2" t="s">
        <v>1057</v>
      </c>
      <c r="C438" s="2">
        <v>3814</v>
      </c>
      <c r="D438" s="2">
        <v>4156.8505366139498</v>
      </c>
      <c r="E438" s="2">
        <f t="shared" si="6"/>
        <v>117546.49045647332</v>
      </c>
      <c r="H438" s="10">
        <v>3876.4314045640699</v>
      </c>
      <c r="I438" s="3">
        <f>(H438-C438)^2</f>
        <v>3897.6802758425688</v>
      </c>
    </row>
    <row r="439" spans="1:9" x14ac:dyDescent="0.25">
      <c r="A439" s="2" t="s">
        <v>384</v>
      </c>
      <c r="B439" s="2" t="s">
        <v>1057</v>
      </c>
      <c r="C439" s="2">
        <v>2557</v>
      </c>
      <c r="D439" s="2">
        <v>1706.36561855013</v>
      </c>
      <c r="E439" s="2">
        <f t="shared" si="6"/>
        <v>723578.85090460302</v>
      </c>
      <c r="H439" s="10">
        <v>1762.4746722139801</v>
      </c>
      <c r="I439" s="3">
        <f>(H439-C439)^2</f>
        <v>631270.49649348238</v>
      </c>
    </row>
    <row r="440" spans="1:9" x14ac:dyDescent="0.25">
      <c r="A440" s="2" t="s">
        <v>385</v>
      </c>
      <c r="B440" s="2" t="s">
        <v>1057</v>
      </c>
      <c r="C440" s="2">
        <v>1255</v>
      </c>
      <c r="D440" s="2">
        <v>1615.86029849444</v>
      </c>
      <c r="E440" s="2">
        <f t="shared" si="6"/>
        <v>130220.15502949635</v>
      </c>
      <c r="H440" s="10">
        <v>1491.2525591262199</v>
      </c>
      <c r="I440" s="3">
        <f>(H440-C440)^2</f>
        <v>55815.271693688039</v>
      </c>
    </row>
    <row r="441" spans="1:9" x14ac:dyDescent="0.25">
      <c r="A441" s="2" t="s">
        <v>209</v>
      </c>
      <c r="B441" s="2" t="s">
        <v>1059</v>
      </c>
      <c r="C441" s="2">
        <v>1571</v>
      </c>
      <c r="D441" s="2">
        <v>1330.3309121596001</v>
      </c>
      <c r="E441" s="2">
        <f t="shared" si="6"/>
        <v>57921.609841930134</v>
      </c>
      <c r="H441" s="10">
        <v>1311.4481647498301</v>
      </c>
      <c r="I441" s="3">
        <f>(H441-C441)^2</f>
        <v>67367.155181731345</v>
      </c>
    </row>
    <row r="442" spans="1:9" x14ac:dyDescent="0.25">
      <c r="A442" s="2" t="s">
        <v>53</v>
      </c>
      <c r="B442" s="2" t="s">
        <v>1062</v>
      </c>
      <c r="C442" s="2">
        <v>4527</v>
      </c>
      <c r="D442" s="2">
        <v>3110.9509068829302</v>
      </c>
      <c r="E442" s="2">
        <f t="shared" si="6"/>
        <v>2005195.0341176759</v>
      </c>
      <c r="H442" s="10">
        <v>3162.8890647984299</v>
      </c>
      <c r="I442" s="3">
        <f>(H442-C442)^2</f>
        <v>1860798.6435365023</v>
      </c>
    </row>
    <row r="443" spans="1:9" x14ac:dyDescent="0.25">
      <c r="A443" s="2" t="s">
        <v>386</v>
      </c>
      <c r="B443" s="2" t="s">
        <v>1064</v>
      </c>
      <c r="C443" s="2">
        <v>284</v>
      </c>
      <c r="D443" s="2">
        <v>356.85032887777402</v>
      </c>
      <c r="E443" s="2">
        <f t="shared" si="6"/>
        <v>5307.1704175998348</v>
      </c>
      <c r="H443" s="10">
        <v>340.20676715263698</v>
      </c>
      <c r="I443" s="3">
        <f>(H443-C443)^2</f>
        <v>3159.2006737507518</v>
      </c>
    </row>
    <row r="444" spans="1:9" x14ac:dyDescent="0.25">
      <c r="A444" s="2" t="s">
        <v>387</v>
      </c>
      <c r="B444" s="2" t="s">
        <v>1057</v>
      </c>
      <c r="C444" s="2">
        <v>1305</v>
      </c>
      <c r="D444" s="2">
        <v>3066.7584394145201</v>
      </c>
      <c r="E444" s="2">
        <f t="shared" si="6"/>
        <v>3103792.7988482853</v>
      </c>
      <c r="H444" s="10">
        <v>3050.8677382894798</v>
      </c>
      <c r="I444" s="3">
        <f>(H444-C444)^2</f>
        <v>3048054.1596000236</v>
      </c>
    </row>
    <row r="445" spans="1:9" x14ac:dyDescent="0.25">
      <c r="A445" s="2" t="s">
        <v>388</v>
      </c>
      <c r="B445" s="2" t="s">
        <v>1059</v>
      </c>
      <c r="C445" s="2">
        <v>1816</v>
      </c>
      <c r="D445" s="2">
        <v>3082.3448307428498</v>
      </c>
      <c r="E445" s="2">
        <f t="shared" si="6"/>
        <v>1603629.230349137</v>
      </c>
      <c r="H445" s="10">
        <v>3104.0143986611301</v>
      </c>
      <c r="I445" s="3">
        <f>(H445-C445)^2</f>
        <v>1658981.0911583926</v>
      </c>
    </row>
    <row r="446" spans="1:9" x14ac:dyDescent="0.25">
      <c r="A446" s="2" t="s">
        <v>389</v>
      </c>
      <c r="B446" s="2" t="s">
        <v>1066</v>
      </c>
      <c r="C446" s="2">
        <v>2269</v>
      </c>
      <c r="D446" s="2">
        <v>2893.1225588744001</v>
      </c>
      <c r="E446" s="2">
        <f t="shared" si="6"/>
        <v>389528.96849592897</v>
      </c>
      <c r="H446" s="10">
        <v>2948.2123787696601</v>
      </c>
      <c r="I446" s="3">
        <f>(H446-C446)^2</f>
        <v>461329.45547394018</v>
      </c>
    </row>
    <row r="447" spans="1:9" x14ac:dyDescent="0.25">
      <c r="A447" s="2" t="s">
        <v>390</v>
      </c>
      <c r="B447" s="2" t="s">
        <v>1060</v>
      </c>
      <c r="C447" s="2">
        <v>228</v>
      </c>
      <c r="D447" s="2">
        <v>781.41154024260902</v>
      </c>
      <c r="E447" s="2">
        <f t="shared" si="6"/>
        <v>306264.33287369687</v>
      </c>
      <c r="H447" s="10">
        <v>800.14127702521898</v>
      </c>
      <c r="I447" s="3">
        <f>(H447-C447)^2</f>
        <v>327345.64087604836</v>
      </c>
    </row>
    <row r="448" spans="1:9" x14ac:dyDescent="0.25">
      <c r="A448" s="2" t="s">
        <v>391</v>
      </c>
      <c r="B448" s="2" t="s">
        <v>1063</v>
      </c>
      <c r="C448" s="2">
        <v>579</v>
      </c>
      <c r="D448" s="2">
        <v>422.26374363067498</v>
      </c>
      <c r="E448" s="2">
        <f t="shared" si="6"/>
        <v>24566.254060670777</v>
      </c>
      <c r="H448" s="10">
        <v>410.70724761906001</v>
      </c>
      <c r="I448" s="3">
        <f>(H448-C448)^2</f>
        <v>28322.450503952383</v>
      </c>
    </row>
    <row r="449" spans="1:9" x14ac:dyDescent="0.25">
      <c r="A449" s="2" t="s">
        <v>392</v>
      </c>
      <c r="B449" s="2" t="s">
        <v>1061</v>
      </c>
      <c r="C449" s="2">
        <v>4514</v>
      </c>
      <c r="D449" s="2">
        <v>2962.85874074303</v>
      </c>
      <c r="E449" s="2">
        <f t="shared" si="6"/>
        <v>2406039.2061692984</v>
      </c>
      <c r="H449" s="10">
        <v>2896.6685526626302</v>
      </c>
      <c r="I449" s="3">
        <f>(H449-C449)^2</f>
        <v>2615761.0105463914</v>
      </c>
    </row>
    <row r="450" spans="1:9" x14ac:dyDescent="0.25">
      <c r="A450" s="2" t="s">
        <v>393</v>
      </c>
      <c r="B450" s="2" t="s">
        <v>1063</v>
      </c>
      <c r="C450" s="2">
        <v>206</v>
      </c>
      <c r="D450" s="2">
        <v>296.24173499234098</v>
      </c>
      <c r="E450" s="2">
        <f t="shared" si="6"/>
        <v>8143.570734427899</v>
      </c>
      <c r="H450" s="10">
        <v>306.97251721767901</v>
      </c>
      <c r="I450" s="3">
        <f>(H450-C450)^2</f>
        <v>10195.449233274485</v>
      </c>
    </row>
    <row r="451" spans="1:9" x14ac:dyDescent="0.25">
      <c r="A451" s="2" t="s">
        <v>394</v>
      </c>
      <c r="B451" s="2" t="s">
        <v>1065</v>
      </c>
      <c r="C451" s="2">
        <v>3202</v>
      </c>
      <c r="D451" s="2">
        <v>1801.03750876001</v>
      </c>
      <c r="E451" s="2">
        <f t="shared" ref="E451:E514" si="7">(D451-C451)^2</f>
        <v>1962695.9018613589</v>
      </c>
      <c r="H451" s="10">
        <v>1891.47533934936</v>
      </c>
      <c r="I451" s="3">
        <f>(H451-C451)^2</f>
        <v>1717474.8861734753</v>
      </c>
    </row>
    <row r="452" spans="1:9" x14ac:dyDescent="0.25">
      <c r="A452" s="2" t="s">
        <v>395</v>
      </c>
      <c r="B452" s="2" t="s">
        <v>1057</v>
      </c>
      <c r="C452" s="2">
        <v>2439</v>
      </c>
      <c r="D452" s="2">
        <v>2619.4511363935098</v>
      </c>
      <c r="E452" s="2">
        <f t="shared" si="7"/>
        <v>32562.612625709091</v>
      </c>
      <c r="H452" s="10">
        <v>2567.3780114373299</v>
      </c>
      <c r="I452" s="3">
        <f>(H452-C452)^2</f>
        <v>16480.913820603197</v>
      </c>
    </row>
    <row r="453" spans="1:9" x14ac:dyDescent="0.25">
      <c r="A453" s="2" t="s">
        <v>396</v>
      </c>
      <c r="B453" s="2" t="s">
        <v>1065</v>
      </c>
      <c r="C453" s="2">
        <v>597</v>
      </c>
      <c r="D453" s="2">
        <v>863.41126124626498</v>
      </c>
      <c r="E453" s="2">
        <f t="shared" si="7"/>
        <v>70974.960118825649</v>
      </c>
      <c r="H453" s="10">
        <v>892.87123195063396</v>
      </c>
      <c r="I453" s="3">
        <f>(H453-C453)^2</f>
        <v>87539.785895985842</v>
      </c>
    </row>
    <row r="454" spans="1:9" x14ac:dyDescent="0.25">
      <c r="A454" s="2" t="s">
        <v>397</v>
      </c>
      <c r="B454" s="2" t="s">
        <v>1065</v>
      </c>
      <c r="C454" s="2">
        <v>1062</v>
      </c>
      <c r="D454" s="2">
        <v>631.59118570214196</v>
      </c>
      <c r="E454" s="2">
        <f t="shared" si="7"/>
        <v>185251.74742528805</v>
      </c>
      <c r="H454" s="10">
        <v>631.39577830715496</v>
      </c>
      <c r="I454" s="3">
        <f>(H454-C454)^2</f>
        <v>185419.99573970085</v>
      </c>
    </row>
    <row r="455" spans="1:9" x14ac:dyDescent="0.25">
      <c r="A455" s="2" t="s">
        <v>398</v>
      </c>
      <c r="B455" s="2" t="s">
        <v>1058</v>
      </c>
      <c r="C455" s="2">
        <v>1004</v>
      </c>
      <c r="D455" s="2">
        <v>1265.82347620469</v>
      </c>
      <c r="E455" s="2">
        <f t="shared" si="7"/>
        <v>68551.532691907865</v>
      </c>
      <c r="H455" s="10">
        <v>1286.58590087217</v>
      </c>
      <c r="I455" s="3">
        <f>(H455-C455)^2</f>
        <v>79854.791371735875</v>
      </c>
    </row>
    <row r="456" spans="1:9" x14ac:dyDescent="0.25">
      <c r="A456" s="2" t="s">
        <v>399</v>
      </c>
      <c r="B456" s="2" t="s">
        <v>1061</v>
      </c>
      <c r="C456" s="2">
        <v>2025</v>
      </c>
      <c r="D456" s="2">
        <v>2565.51479444714</v>
      </c>
      <c r="E456" s="2">
        <f t="shared" si="7"/>
        <v>292156.24301623408</v>
      </c>
      <c r="H456" s="10">
        <v>2416.5436135055902</v>
      </c>
      <c r="I456" s="3">
        <f>(H456-C456)^2</f>
        <v>153306.40127701499</v>
      </c>
    </row>
    <row r="457" spans="1:9" x14ac:dyDescent="0.25">
      <c r="A457" s="2" t="s">
        <v>400</v>
      </c>
      <c r="B457" s="2" t="s">
        <v>1061</v>
      </c>
      <c r="C457" s="2">
        <v>607</v>
      </c>
      <c r="D457" s="2">
        <v>1521.58013417648</v>
      </c>
      <c r="E457" s="2">
        <f t="shared" si="7"/>
        <v>836456.82183026813</v>
      </c>
      <c r="H457" s="10">
        <v>1527.3630717056899</v>
      </c>
      <c r="I457" s="3">
        <f>(H457-C457)^2</f>
        <v>847068.18375953287</v>
      </c>
    </row>
    <row r="458" spans="1:9" x14ac:dyDescent="0.25">
      <c r="A458" s="2" t="s">
        <v>401</v>
      </c>
      <c r="B458" s="2" t="s">
        <v>1065</v>
      </c>
      <c r="C458" s="2">
        <v>3169</v>
      </c>
      <c r="D458" s="2">
        <v>3326.5571839545701</v>
      </c>
      <c r="E458" s="2">
        <f t="shared" si="7"/>
        <v>24824.266215694232</v>
      </c>
      <c r="H458" s="10">
        <v>3345.7930574738598</v>
      </c>
      <c r="I458" s="3">
        <f>(H458-C458)^2</f>
        <v>31255.785170955493</v>
      </c>
    </row>
    <row r="459" spans="1:9" x14ac:dyDescent="0.25">
      <c r="A459" s="2" t="s">
        <v>402</v>
      </c>
      <c r="B459" s="2" t="s">
        <v>1062</v>
      </c>
      <c r="C459" s="2">
        <v>1960</v>
      </c>
      <c r="D459" s="2">
        <v>1957.7454371573599</v>
      </c>
      <c r="E459" s="2">
        <f t="shared" si="7"/>
        <v>5.0830536114133995</v>
      </c>
      <c r="H459" s="10">
        <v>1852.4051229710301</v>
      </c>
      <c r="I459" s="3">
        <f>(H459-C459)^2</f>
        <v>11576.657562879156</v>
      </c>
    </row>
    <row r="460" spans="1:9" x14ac:dyDescent="0.25">
      <c r="A460" s="2" t="s">
        <v>403</v>
      </c>
      <c r="B460" s="2" t="s">
        <v>1064</v>
      </c>
      <c r="C460" s="2">
        <v>253</v>
      </c>
      <c r="D460" s="2">
        <v>293.43303822815898</v>
      </c>
      <c r="E460" s="2">
        <f t="shared" si="7"/>
        <v>1634.8305803597652</v>
      </c>
      <c r="H460" s="10">
        <v>283.597314132088</v>
      </c>
      <c r="I460" s="3">
        <f>(H460-C460)^2</f>
        <v>936.19563209767216</v>
      </c>
    </row>
    <row r="461" spans="1:9" x14ac:dyDescent="0.25">
      <c r="A461" s="2" t="s">
        <v>404</v>
      </c>
      <c r="B461" s="2" t="s">
        <v>1066</v>
      </c>
      <c r="C461" s="2">
        <v>5384</v>
      </c>
      <c r="D461" s="2">
        <v>5056.09907121781</v>
      </c>
      <c r="E461" s="2">
        <f t="shared" si="7"/>
        <v>107519.01909622285</v>
      </c>
      <c r="H461" s="10">
        <v>4911.9300279558001</v>
      </c>
      <c r="I461" s="3">
        <f>(H461-C461)^2</f>
        <v>222850.05850581164</v>
      </c>
    </row>
    <row r="462" spans="1:9" x14ac:dyDescent="0.25">
      <c r="A462" s="2" t="s">
        <v>405</v>
      </c>
      <c r="B462" s="2" t="s">
        <v>1066</v>
      </c>
      <c r="C462" s="2">
        <v>2287</v>
      </c>
      <c r="D462" s="2">
        <v>3607.1072023084398</v>
      </c>
      <c r="E462" s="2">
        <f t="shared" si="7"/>
        <v>1742683.025586616</v>
      </c>
      <c r="H462" s="10">
        <v>3527.45056520657</v>
      </c>
      <c r="I462" s="3">
        <f>(H462-C462)^2</f>
        <v>1538717.6047212989</v>
      </c>
    </row>
    <row r="463" spans="1:9" x14ac:dyDescent="0.25">
      <c r="A463" s="2" t="s">
        <v>227</v>
      </c>
      <c r="B463" s="2" t="s">
        <v>1065</v>
      </c>
      <c r="C463" s="2">
        <v>1121</v>
      </c>
      <c r="D463" s="2">
        <v>1200.4662655152099</v>
      </c>
      <c r="E463" s="2">
        <f t="shared" si="7"/>
        <v>6314.8873549338377</v>
      </c>
      <c r="H463" s="10">
        <v>1227.1715600319701</v>
      </c>
      <c r="I463" s="3">
        <f>(H463-C463)^2</f>
        <v>11272.400159622232</v>
      </c>
    </row>
    <row r="464" spans="1:9" x14ac:dyDescent="0.25">
      <c r="A464" s="2" t="s">
        <v>406</v>
      </c>
      <c r="B464" s="2" t="s">
        <v>1057</v>
      </c>
      <c r="C464" s="2">
        <v>2051</v>
      </c>
      <c r="D464" s="2">
        <v>3558.2745350359</v>
      </c>
      <c r="E464" s="2">
        <f t="shared" si="7"/>
        <v>2271876.5239676884</v>
      </c>
      <c r="H464" s="10">
        <v>3047.0323776371301</v>
      </c>
      <c r="I464" s="3">
        <f>(H464-C464)^2</f>
        <v>992080.49730147468</v>
      </c>
    </row>
    <row r="465" spans="1:9" x14ac:dyDescent="0.25">
      <c r="A465" s="2" t="s">
        <v>407</v>
      </c>
      <c r="B465" s="2" t="s">
        <v>1058</v>
      </c>
      <c r="C465" s="2">
        <v>1214</v>
      </c>
      <c r="D465" s="2">
        <v>975.70610917229703</v>
      </c>
      <c r="E465" s="2">
        <f t="shared" si="7"/>
        <v>56783.978405805217</v>
      </c>
      <c r="H465" s="10">
        <v>999.59355334153997</v>
      </c>
      <c r="I465" s="3">
        <f>(H465-C465)^2</f>
        <v>45970.124368707067</v>
      </c>
    </row>
    <row r="466" spans="1:9" x14ac:dyDescent="0.25">
      <c r="A466" s="2" t="s">
        <v>47</v>
      </c>
      <c r="B466" s="2" t="s">
        <v>1066</v>
      </c>
      <c r="C466" s="2">
        <v>3673</v>
      </c>
      <c r="D466" s="2">
        <v>3127.2501877468198</v>
      </c>
      <c r="E466" s="2">
        <f t="shared" si="7"/>
        <v>297842.8575743814</v>
      </c>
      <c r="H466" s="10">
        <v>3056.9842500991999</v>
      </c>
      <c r="I466" s="3">
        <f>(H466-C466)^2</f>
        <v>379475.40412584506</v>
      </c>
    </row>
    <row r="467" spans="1:9" x14ac:dyDescent="0.25">
      <c r="A467" s="2" t="s">
        <v>408</v>
      </c>
      <c r="B467" s="2" t="s">
        <v>1065</v>
      </c>
      <c r="C467" s="2">
        <v>1302</v>
      </c>
      <c r="D467" s="2">
        <v>783.97337678168901</v>
      </c>
      <c r="E467" s="2">
        <f t="shared" si="7"/>
        <v>268351.58236296591</v>
      </c>
      <c r="H467" s="10">
        <v>802.95297849928204</v>
      </c>
      <c r="I467" s="3">
        <f>(H467-C467)^2</f>
        <v>249047.92966873804</v>
      </c>
    </row>
    <row r="468" spans="1:9" x14ac:dyDescent="0.25">
      <c r="A468" s="2" t="s">
        <v>19</v>
      </c>
      <c r="B468" s="2" t="s">
        <v>1057</v>
      </c>
      <c r="C468" s="2">
        <v>1906</v>
      </c>
      <c r="D468" s="2">
        <v>1569.9234228103401</v>
      </c>
      <c r="E468" s="2">
        <f t="shared" si="7"/>
        <v>112947.46573551744</v>
      </c>
      <c r="H468" s="10">
        <v>1601.4435579885601</v>
      </c>
      <c r="I468" s="3">
        <f>(H468-C468)^2</f>
        <v>92754.626370667567</v>
      </c>
    </row>
    <row r="469" spans="1:9" x14ac:dyDescent="0.25">
      <c r="A469" s="2" t="s">
        <v>409</v>
      </c>
      <c r="B469" s="2" t="s">
        <v>1058</v>
      </c>
      <c r="C469" s="2">
        <v>615</v>
      </c>
      <c r="D469" s="2">
        <v>1331.86299211304</v>
      </c>
      <c r="E469" s="2">
        <f t="shared" si="7"/>
        <v>513892.5494612605</v>
      </c>
      <c r="H469" s="10">
        <v>1352.6319386950499</v>
      </c>
      <c r="I469" s="3">
        <f>(H469-C469)^2</f>
        <v>544100.87698301789</v>
      </c>
    </row>
    <row r="470" spans="1:9" x14ac:dyDescent="0.25">
      <c r="A470" s="2" t="s">
        <v>387</v>
      </c>
      <c r="B470" s="2" t="s">
        <v>1065</v>
      </c>
      <c r="C470" s="2">
        <v>4101</v>
      </c>
      <c r="D470" s="2">
        <v>2984.5567237590999</v>
      </c>
      <c r="E470" s="2">
        <f t="shared" si="7"/>
        <v>1246445.5890635147</v>
      </c>
      <c r="H470" s="10">
        <v>3094.8038263448302</v>
      </c>
      <c r="I470" s="3">
        <f>(H470-C470)^2</f>
        <v>1012430.7398783045</v>
      </c>
    </row>
    <row r="471" spans="1:9" x14ac:dyDescent="0.25">
      <c r="A471" s="2" t="s">
        <v>410</v>
      </c>
      <c r="B471" s="2" t="s">
        <v>1060</v>
      </c>
      <c r="C471" s="2">
        <v>3416</v>
      </c>
      <c r="D471" s="2">
        <v>3030.7631145148298</v>
      </c>
      <c r="E471" s="2">
        <f t="shared" si="7"/>
        <v>148407.45793831415</v>
      </c>
      <c r="H471" s="10">
        <v>3017.8921751929902</v>
      </c>
      <c r="I471" s="3">
        <f>(H471-C471)^2</f>
        <v>158489.84017256883</v>
      </c>
    </row>
    <row r="472" spans="1:9" x14ac:dyDescent="0.25">
      <c r="A472" s="2" t="s">
        <v>411</v>
      </c>
      <c r="B472" s="2" t="s">
        <v>1065</v>
      </c>
      <c r="C472" s="2">
        <v>4101</v>
      </c>
      <c r="D472" s="2">
        <v>1467.0878431349499</v>
      </c>
      <c r="E472" s="2">
        <f t="shared" si="7"/>
        <v>6937493.2500814991</v>
      </c>
      <c r="H472" s="10">
        <v>1581.2320077110201</v>
      </c>
      <c r="I472" s="3">
        <f>(H472-C472)^2</f>
        <v>6349230.7349640382</v>
      </c>
    </row>
    <row r="473" spans="1:9" x14ac:dyDescent="0.25">
      <c r="A473" s="2" t="s">
        <v>412</v>
      </c>
      <c r="B473" s="2" t="s">
        <v>1061</v>
      </c>
      <c r="C473" s="2">
        <v>1179</v>
      </c>
      <c r="D473" s="2">
        <v>1771.13070646337</v>
      </c>
      <c r="E473" s="2">
        <f t="shared" si="7"/>
        <v>350618.7735368096</v>
      </c>
      <c r="H473" s="10">
        <v>1979.1239462942001</v>
      </c>
      <c r="I473" s="3">
        <f>(H473-C473)^2</f>
        <v>640198.32943340403</v>
      </c>
    </row>
    <row r="474" spans="1:9" x14ac:dyDescent="0.25">
      <c r="A474" s="2" t="s">
        <v>403</v>
      </c>
      <c r="B474" s="2" t="s">
        <v>1062</v>
      </c>
      <c r="C474" s="2">
        <v>2024</v>
      </c>
      <c r="D474" s="2">
        <v>2120.9263832670699</v>
      </c>
      <c r="E474" s="2">
        <f t="shared" si="7"/>
        <v>9394.7237732349331</v>
      </c>
      <c r="H474" s="10">
        <v>2039.88492478168</v>
      </c>
      <c r="I474" s="3">
        <f>(H474-C474)^2</f>
        <v>252.33083531963001</v>
      </c>
    </row>
    <row r="475" spans="1:9" x14ac:dyDescent="0.25">
      <c r="A475" s="2" t="s">
        <v>413</v>
      </c>
      <c r="B475" s="2" t="s">
        <v>1060</v>
      </c>
      <c r="C475" s="2">
        <v>1956</v>
      </c>
      <c r="D475" s="2">
        <v>2100.6772334144398</v>
      </c>
      <c r="E475" s="2">
        <f t="shared" si="7"/>
        <v>20931.501868456297</v>
      </c>
      <c r="H475" s="10">
        <v>2191.1539826070398</v>
      </c>
      <c r="I475" s="3">
        <f>(H475-C475)^2</f>
        <v>55297.395535951968</v>
      </c>
    </row>
    <row r="476" spans="1:9" x14ac:dyDescent="0.25">
      <c r="A476" s="2" t="s">
        <v>414</v>
      </c>
      <c r="B476" s="2" t="s">
        <v>1063</v>
      </c>
      <c r="C476" s="2">
        <v>176</v>
      </c>
      <c r="D476" s="2">
        <v>158.052322352978</v>
      </c>
      <c r="E476" s="2">
        <f t="shared" si="7"/>
        <v>322.11913292141332</v>
      </c>
      <c r="H476" s="10">
        <v>155.32011889370199</v>
      </c>
      <c r="I476" s="3">
        <f>(H476-C476)^2</f>
        <v>427.65748257062148</v>
      </c>
    </row>
    <row r="477" spans="1:9" x14ac:dyDescent="0.25">
      <c r="A477" s="2" t="s">
        <v>415</v>
      </c>
      <c r="B477" s="2" t="s">
        <v>1061</v>
      </c>
      <c r="C477" s="2">
        <v>4845</v>
      </c>
      <c r="D477" s="2">
        <v>3250.2074455844099</v>
      </c>
      <c r="E477" s="2">
        <f t="shared" si="7"/>
        <v>2543363.2916194028</v>
      </c>
      <c r="H477" s="10">
        <v>3053.07491688045</v>
      </c>
      <c r="I477" s="3">
        <f>(H477-C477)^2</f>
        <v>3210995.503513006</v>
      </c>
    </row>
    <row r="478" spans="1:9" x14ac:dyDescent="0.25">
      <c r="A478" s="2" t="s">
        <v>416</v>
      </c>
      <c r="B478" s="2" t="s">
        <v>1065</v>
      </c>
      <c r="C478" s="2">
        <v>172</v>
      </c>
      <c r="D478" s="2">
        <v>955.059025493165</v>
      </c>
      <c r="E478" s="2">
        <f t="shared" si="7"/>
        <v>613181.43740630522</v>
      </c>
      <c r="H478" s="10">
        <v>1009.23953358981</v>
      </c>
      <c r="I478" s="3">
        <f>(H478-C478)^2</f>
        <v>700970.03660568257</v>
      </c>
    </row>
    <row r="479" spans="1:9" x14ac:dyDescent="0.25">
      <c r="A479" s="2" t="s">
        <v>275</v>
      </c>
      <c r="B479" s="2" t="s">
        <v>1060</v>
      </c>
      <c r="C479" s="2">
        <v>2100</v>
      </c>
      <c r="D479" s="2">
        <v>1514.57561286077</v>
      </c>
      <c r="E479" s="2">
        <f t="shared" si="7"/>
        <v>342721.71305734309</v>
      </c>
      <c r="H479" s="10">
        <v>1519.6234776567801</v>
      </c>
      <c r="I479" s="3">
        <f>(H479-C479)^2</f>
        <v>336836.90768721001</v>
      </c>
    </row>
    <row r="480" spans="1:9" x14ac:dyDescent="0.25">
      <c r="A480" s="2" t="s">
        <v>417</v>
      </c>
      <c r="B480" s="2" t="s">
        <v>1060</v>
      </c>
      <c r="C480" s="2">
        <v>4278</v>
      </c>
      <c r="D480" s="2">
        <v>4034.8917671848299</v>
      </c>
      <c r="E480" s="2">
        <f t="shared" si="7"/>
        <v>59101.612862514965</v>
      </c>
      <c r="H480" s="10">
        <v>4061.79895857662</v>
      </c>
      <c r="I480" s="3">
        <f>(H480-C480)^2</f>
        <v>46742.890312554096</v>
      </c>
    </row>
    <row r="481" spans="1:9" x14ac:dyDescent="0.25">
      <c r="A481" s="2" t="s">
        <v>418</v>
      </c>
      <c r="B481" s="2" t="s">
        <v>1063</v>
      </c>
      <c r="C481" s="2">
        <v>445</v>
      </c>
      <c r="D481" s="2">
        <v>301.03866170117601</v>
      </c>
      <c r="E481" s="2">
        <f t="shared" si="7"/>
        <v>20724.866924788446</v>
      </c>
      <c r="H481" s="10">
        <v>314.49365528557098</v>
      </c>
      <c r="I481" s="3">
        <f>(H481-C481)^2</f>
        <v>17031.906010721374</v>
      </c>
    </row>
    <row r="482" spans="1:9" x14ac:dyDescent="0.25">
      <c r="A482" s="2" t="s">
        <v>419</v>
      </c>
      <c r="B482" s="2" t="s">
        <v>1066</v>
      </c>
      <c r="C482" s="2">
        <v>1975</v>
      </c>
      <c r="D482" s="2">
        <v>2049.0139130993098</v>
      </c>
      <c r="E482" s="2">
        <f t="shared" si="7"/>
        <v>5478.0593322721788</v>
      </c>
      <c r="H482" s="10">
        <v>2165.1655534105498</v>
      </c>
      <c r="I482" s="3">
        <f>(H482-C482)^2</f>
        <v>36162.937703940675</v>
      </c>
    </row>
    <row r="483" spans="1:9" x14ac:dyDescent="0.25">
      <c r="A483" s="2" t="s">
        <v>176</v>
      </c>
      <c r="B483" s="2" t="s">
        <v>1066</v>
      </c>
      <c r="C483" s="2">
        <v>6035</v>
      </c>
      <c r="D483" s="2">
        <v>4053.2184991325598</v>
      </c>
      <c r="E483" s="2">
        <f t="shared" si="7"/>
        <v>3927457.9171804036</v>
      </c>
      <c r="H483" s="10">
        <v>4108.5945514095702</v>
      </c>
      <c r="I483" s="3">
        <f>(H483-C483)^2</f>
        <v>3711037.9523588954</v>
      </c>
    </row>
    <row r="484" spans="1:9" x14ac:dyDescent="0.25">
      <c r="A484" s="2" t="s">
        <v>420</v>
      </c>
      <c r="B484" s="2" t="s">
        <v>1063</v>
      </c>
      <c r="C484" s="2">
        <v>171</v>
      </c>
      <c r="D484" s="2">
        <v>400.82119710832302</v>
      </c>
      <c r="E484" s="2">
        <f t="shared" si="7"/>
        <v>52817.782640302663</v>
      </c>
      <c r="H484" s="10">
        <v>388.28529437973702</v>
      </c>
      <c r="I484" s="3">
        <f>(H484-C484)^2</f>
        <v>47212.899153688981</v>
      </c>
    </row>
    <row r="485" spans="1:9" x14ac:dyDescent="0.25">
      <c r="A485" s="2" t="s">
        <v>153</v>
      </c>
      <c r="B485" s="2" t="s">
        <v>1061</v>
      </c>
      <c r="C485" s="2">
        <v>3943</v>
      </c>
      <c r="D485" s="2">
        <v>2909.01215005739</v>
      </c>
      <c r="E485" s="2">
        <f t="shared" si="7"/>
        <v>1069130.8738289413</v>
      </c>
      <c r="H485" s="10">
        <v>2950.5875966491799</v>
      </c>
      <c r="I485" s="3">
        <f>(H485-C485)^2</f>
        <v>984882.37832455093</v>
      </c>
    </row>
    <row r="486" spans="1:9" x14ac:dyDescent="0.25">
      <c r="A486" s="2" t="s">
        <v>313</v>
      </c>
      <c r="B486" s="2" t="s">
        <v>1058</v>
      </c>
      <c r="C486" s="2">
        <v>3561</v>
      </c>
      <c r="D486" s="2">
        <v>1881.4767103198501</v>
      </c>
      <c r="E486" s="2">
        <f t="shared" si="7"/>
        <v>2820798.4805780328</v>
      </c>
      <c r="H486" s="10">
        <v>1903.86434923206</v>
      </c>
      <c r="I486" s="3">
        <f>(H486-C486)^2</f>
        <v>2746098.5650460841</v>
      </c>
    </row>
    <row r="487" spans="1:9" x14ac:dyDescent="0.25">
      <c r="A487" s="2" t="s">
        <v>421</v>
      </c>
      <c r="B487" s="2" t="s">
        <v>1062</v>
      </c>
      <c r="C487" s="2">
        <v>1682</v>
      </c>
      <c r="D487" s="2">
        <v>1440.1708431644799</v>
      </c>
      <c r="E487" s="2">
        <f t="shared" si="7"/>
        <v>58481.341095778553</v>
      </c>
      <c r="H487" s="10">
        <v>1367.55136779539</v>
      </c>
      <c r="I487" s="3">
        <f>(H487-C487)^2</f>
        <v>98877.942295350105</v>
      </c>
    </row>
    <row r="488" spans="1:9" x14ac:dyDescent="0.25">
      <c r="A488" s="2" t="s">
        <v>422</v>
      </c>
      <c r="B488" s="2" t="s">
        <v>1059</v>
      </c>
      <c r="C488" s="2">
        <v>4581</v>
      </c>
      <c r="D488" s="2">
        <v>3312.8898092786199</v>
      </c>
      <c r="E488" s="2">
        <f t="shared" si="7"/>
        <v>1608103.4558114151</v>
      </c>
      <c r="H488" s="10">
        <v>3409.2936130041599</v>
      </c>
      <c r="I488" s="3">
        <f>(H488-C488)^2</f>
        <v>1372895.8573268454</v>
      </c>
    </row>
    <row r="489" spans="1:9" x14ac:dyDescent="0.25">
      <c r="A489" s="2" t="s">
        <v>204</v>
      </c>
      <c r="B489" s="2" t="s">
        <v>1060</v>
      </c>
      <c r="C489" s="2">
        <v>517</v>
      </c>
      <c r="D489" s="2">
        <v>2599.88465732023</v>
      </c>
      <c r="E489" s="2">
        <f t="shared" si="7"/>
        <v>4338408.495700012</v>
      </c>
      <c r="H489" s="10">
        <v>2524.9199553301901</v>
      </c>
      <c r="I489" s="3">
        <f>(H489-C489)^2</f>
        <v>4031742.5470131924</v>
      </c>
    </row>
    <row r="490" spans="1:9" x14ac:dyDescent="0.25">
      <c r="A490" s="2" t="s">
        <v>423</v>
      </c>
      <c r="B490" s="2" t="s">
        <v>1064</v>
      </c>
      <c r="C490" s="2">
        <v>188</v>
      </c>
      <c r="D490" s="2">
        <v>528.44493188459001</v>
      </c>
      <c r="E490" s="2">
        <f t="shared" si="7"/>
        <v>115902.75164590313</v>
      </c>
      <c r="H490" s="10">
        <v>545.14191571722699</v>
      </c>
      <c r="I490" s="3">
        <f>(H490-C490)^2</f>
        <v>127550.34796217087</v>
      </c>
    </row>
    <row r="491" spans="1:9" x14ac:dyDescent="0.25">
      <c r="A491" s="2" t="s">
        <v>424</v>
      </c>
      <c r="B491" s="2" t="s">
        <v>1063</v>
      </c>
      <c r="C491" s="2">
        <v>362</v>
      </c>
      <c r="D491" s="2">
        <v>293.59872044049098</v>
      </c>
      <c r="E491" s="2">
        <f t="shared" si="7"/>
        <v>4678.7350453781064</v>
      </c>
      <c r="H491" s="10">
        <v>306.29077286961598</v>
      </c>
      <c r="I491" s="3">
        <f>(H491-C491)^2</f>
        <v>3103.5179874647151</v>
      </c>
    </row>
    <row r="492" spans="1:9" x14ac:dyDescent="0.25">
      <c r="A492" s="2" t="s">
        <v>59</v>
      </c>
      <c r="B492" s="2" t="s">
        <v>1065</v>
      </c>
      <c r="C492" s="2">
        <v>634</v>
      </c>
      <c r="D492" s="2">
        <v>1560.27813166084</v>
      </c>
      <c r="E492" s="2">
        <f t="shared" si="7"/>
        <v>857991.17719309649</v>
      </c>
      <c r="H492" s="10">
        <v>1551.8035441473201</v>
      </c>
      <c r="I492" s="3">
        <f>(H492-C492)^2</f>
        <v>842363.34564938163</v>
      </c>
    </row>
    <row r="493" spans="1:9" x14ac:dyDescent="0.25">
      <c r="A493" s="2" t="s">
        <v>425</v>
      </c>
      <c r="B493" s="2" t="s">
        <v>1063</v>
      </c>
      <c r="C493" s="2">
        <v>213</v>
      </c>
      <c r="D493" s="2">
        <v>263.99453686885801</v>
      </c>
      <c r="E493" s="2">
        <f t="shared" si="7"/>
        <v>2600.4427904693184</v>
      </c>
      <c r="H493" s="10">
        <v>254.20060679113899</v>
      </c>
      <c r="I493" s="3">
        <f>(H493-C493)^2</f>
        <v>1697.4899999580487</v>
      </c>
    </row>
    <row r="494" spans="1:9" x14ac:dyDescent="0.25">
      <c r="A494" s="2" t="s">
        <v>426</v>
      </c>
      <c r="B494" s="2" t="s">
        <v>1057</v>
      </c>
      <c r="C494" s="2">
        <v>2750</v>
      </c>
      <c r="D494" s="2">
        <v>3403.83009121751</v>
      </c>
      <c r="E494" s="2">
        <f t="shared" si="7"/>
        <v>427493.78818149748</v>
      </c>
      <c r="H494" s="10">
        <v>3374.8040054296298</v>
      </c>
      <c r="I494" s="3">
        <f>(H494-C494)^2</f>
        <v>390380.04520090885</v>
      </c>
    </row>
    <row r="495" spans="1:9" x14ac:dyDescent="0.25">
      <c r="A495" s="2" t="s">
        <v>427</v>
      </c>
      <c r="B495" s="2" t="s">
        <v>1066</v>
      </c>
      <c r="C495" s="2">
        <v>3057</v>
      </c>
      <c r="D495" s="2">
        <v>2746.92186512749</v>
      </c>
      <c r="E495" s="2">
        <f t="shared" si="7"/>
        <v>96148.449726014485</v>
      </c>
      <c r="H495" s="10">
        <v>2776.1333009181699</v>
      </c>
      <c r="I495" s="3">
        <f>(H495-C495)^2</f>
        <v>78886.102653123307</v>
      </c>
    </row>
    <row r="496" spans="1:9" x14ac:dyDescent="0.25">
      <c r="A496" s="2" t="s">
        <v>428</v>
      </c>
      <c r="B496" s="2" t="s">
        <v>1058</v>
      </c>
      <c r="C496" s="2">
        <v>1378</v>
      </c>
      <c r="D496" s="2">
        <v>933.89209913233697</v>
      </c>
      <c r="E496" s="2">
        <f t="shared" si="7"/>
        <v>197231.82761308202</v>
      </c>
      <c r="H496" s="10">
        <v>980.89946703211103</v>
      </c>
      <c r="I496" s="3">
        <f>(H496-C496)^2</f>
        <v>157688.83328338148</v>
      </c>
    </row>
    <row r="497" spans="1:9" x14ac:dyDescent="0.25">
      <c r="A497" s="2" t="s">
        <v>429</v>
      </c>
      <c r="B497" s="2" t="s">
        <v>1062</v>
      </c>
      <c r="C497" s="2">
        <v>7590</v>
      </c>
      <c r="D497" s="2">
        <v>2948.5393190790101</v>
      </c>
      <c r="E497" s="2">
        <f t="shared" si="7"/>
        <v>21543157.252535541</v>
      </c>
      <c r="H497" s="10">
        <v>2868.7617294235502</v>
      </c>
      <c r="I497" s="3">
        <f>(H497-C497)^2</f>
        <v>22290090.807555713</v>
      </c>
    </row>
    <row r="498" spans="1:9" x14ac:dyDescent="0.25">
      <c r="A498" s="2" t="s">
        <v>430</v>
      </c>
      <c r="B498" s="2" t="s">
        <v>1057</v>
      </c>
      <c r="C498" s="2">
        <v>2120</v>
      </c>
      <c r="D498" s="2">
        <v>2211.5300895350401</v>
      </c>
      <c r="E498" s="2">
        <f t="shared" si="7"/>
        <v>8377.7572902924639</v>
      </c>
      <c r="H498" s="10">
        <v>2252.2744614509402</v>
      </c>
      <c r="I498" s="3">
        <f>(H498-C498)^2</f>
        <v>17496.53315213626</v>
      </c>
    </row>
    <row r="499" spans="1:9" x14ac:dyDescent="0.25">
      <c r="A499" s="2" t="s">
        <v>431</v>
      </c>
      <c r="B499" s="2" t="s">
        <v>1065</v>
      </c>
      <c r="C499" s="2">
        <v>4234</v>
      </c>
      <c r="D499" s="2">
        <v>2498.5761665171199</v>
      </c>
      <c r="E499" s="2">
        <f t="shared" si="7"/>
        <v>3011695.8818204151</v>
      </c>
      <c r="H499" s="10">
        <v>2609.0740143335101</v>
      </c>
      <c r="I499" s="3">
        <f>(H499-C499)^2</f>
        <v>2640384.4588942137</v>
      </c>
    </row>
    <row r="500" spans="1:9" x14ac:dyDescent="0.25">
      <c r="A500" s="2" t="s">
        <v>432</v>
      </c>
      <c r="B500" s="2" t="s">
        <v>1065</v>
      </c>
      <c r="C500" s="2">
        <v>599</v>
      </c>
      <c r="D500" s="2">
        <v>1065.02318187163</v>
      </c>
      <c r="E500" s="2">
        <f t="shared" si="7"/>
        <v>217177.60604175829</v>
      </c>
      <c r="H500" s="10">
        <v>1049.7062333331401</v>
      </c>
      <c r="I500" s="3">
        <f>(H500-C500)^2</f>
        <v>203136.1087653469</v>
      </c>
    </row>
    <row r="501" spans="1:9" x14ac:dyDescent="0.25">
      <c r="A501" s="2" t="s">
        <v>433</v>
      </c>
      <c r="B501" s="2" t="s">
        <v>1061</v>
      </c>
      <c r="C501" s="2">
        <v>1019</v>
      </c>
      <c r="D501" s="2">
        <v>1984.35326862335</v>
      </c>
      <c r="E501" s="2">
        <f t="shared" si="7"/>
        <v>931906.93324178574</v>
      </c>
      <c r="H501" s="10">
        <v>1895.33581568154</v>
      </c>
      <c r="I501" s="3">
        <f>(H501-C501)^2</f>
        <v>767964.46184623009</v>
      </c>
    </row>
    <row r="502" spans="1:9" x14ac:dyDescent="0.25">
      <c r="A502" s="2" t="s">
        <v>434</v>
      </c>
      <c r="B502" s="2" t="s">
        <v>1058</v>
      </c>
      <c r="C502" s="2">
        <v>1105</v>
      </c>
      <c r="D502" s="2">
        <v>1271.6056370731601</v>
      </c>
      <c r="E502" s="2">
        <f t="shared" si="7"/>
        <v>27757.43830455354</v>
      </c>
      <c r="H502" s="10">
        <v>1237.92760311191</v>
      </c>
      <c r="I502" s="3">
        <f>(H502-C502)^2</f>
        <v>17669.747669077467</v>
      </c>
    </row>
    <row r="503" spans="1:9" x14ac:dyDescent="0.25">
      <c r="A503" s="2" t="s">
        <v>435</v>
      </c>
      <c r="B503" s="2" t="s">
        <v>1066</v>
      </c>
      <c r="C503" s="2">
        <v>770</v>
      </c>
      <c r="D503" s="2">
        <v>1991.7340414615701</v>
      </c>
      <c r="E503" s="2">
        <f t="shared" si="7"/>
        <v>1492634.0680660214</v>
      </c>
      <c r="H503" s="10">
        <v>2158.5432260156699</v>
      </c>
      <c r="I503" s="3">
        <f>(H503-C503)^2</f>
        <v>1928052.2905140037</v>
      </c>
    </row>
    <row r="504" spans="1:9" x14ac:dyDescent="0.25">
      <c r="A504" s="2" t="s">
        <v>436</v>
      </c>
      <c r="B504" s="2" t="s">
        <v>1066</v>
      </c>
      <c r="C504" s="2">
        <v>3999</v>
      </c>
      <c r="D504" s="2">
        <v>4913.8822966622902</v>
      </c>
      <c r="E504" s="2">
        <f t="shared" si="7"/>
        <v>837009.61674606672</v>
      </c>
      <c r="H504" s="10">
        <v>4765.84864846441</v>
      </c>
      <c r="I504" s="3">
        <f>(H504-C504)^2</f>
        <v>588056.8496516922</v>
      </c>
    </row>
    <row r="505" spans="1:9" x14ac:dyDescent="0.25">
      <c r="A505" s="2" t="s">
        <v>437</v>
      </c>
      <c r="B505" s="2" t="s">
        <v>1066</v>
      </c>
      <c r="C505" s="2">
        <v>2128</v>
      </c>
      <c r="D505" s="2">
        <v>3337.8556482907502</v>
      </c>
      <c r="E505" s="2">
        <f t="shared" si="7"/>
        <v>1463750.6897010314</v>
      </c>
      <c r="H505" s="10">
        <v>3375.54111776434</v>
      </c>
      <c r="I505" s="3">
        <f>(H505-C505)^2</f>
        <v>1556358.840512699</v>
      </c>
    </row>
    <row r="506" spans="1:9" x14ac:dyDescent="0.25">
      <c r="A506" s="2" t="s">
        <v>438</v>
      </c>
      <c r="B506" s="2" t="s">
        <v>1062</v>
      </c>
      <c r="C506" s="2">
        <v>1832</v>
      </c>
      <c r="D506" s="2">
        <v>3389.8266414957302</v>
      </c>
      <c r="E506" s="2">
        <f t="shared" si="7"/>
        <v>2426823.8449538662</v>
      </c>
      <c r="H506" s="10">
        <v>3445.9695642444799</v>
      </c>
      <c r="I506" s="3">
        <f>(H506-C506)^2</f>
        <v>2604897.7543075164</v>
      </c>
    </row>
    <row r="507" spans="1:9" x14ac:dyDescent="0.25">
      <c r="A507" s="2" t="s">
        <v>439</v>
      </c>
      <c r="B507" s="2" t="s">
        <v>1059</v>
      </c>
      <c r="C507" s="2">
        <v>659</v>
      </c>
      <c r="D507" s="2">
        <v>820.85183652795399</v>
      </c>
      <c r="E507" s="2">
        <f t="shared" si="7"/>
        <v>26196.016987471543</v>
      </c>
      <c r="H507" s="10">
        <v>856.74188658795697</v>
      </c>
      <c r="I507" s="3">
        <f>(H507-C507)^2</f>
        <v>39101.853711364434</v>
      </c>
    </row>
    <row r="508" spans="1:9" x14ac:dyDescent="0.25">
      <c r="A508" s="2" t="s">
        <v>440</v>
      </c>
      <c r="B508" s="2" t="s">
        <v>1059</v>
      </c>
      <c r="C508" s="2">
        <v>1372</v>
      </c>
      <c r="D508" s="2">
        <v>2316.2742771411299</v>
      </c>
      <c r="E508" s="2">
        <f t="shared" si="7"/>
        <v>891653.91047040338</v>
      </c>
      <c r="H508" s="10">
        <v>2338.4650888778901</v>
      </c>
      <c r="I508" s="3">
        <f>(H508-C508)^2</f>
        <v>934054.76801974804</v>
      </c>
    </row>
    <row r="509" spans="1:9" x14ac:dyDescent="0.25">
      <c r="A509" s="2" t="s">
        <v>121</v>
      </c>
      <c r="B509" s="2" t="s">
        <v>1058</v>
      </c>
      <c r="C509" s="2">
        <v>847</v>
      </c>
      <c r="D509" s="2">
        <v>1883.4012971470199</v>
      </c>
      <c r="E509" s="2">
        <f t="shared" si="7"/>
        <v>1074127.6487280256</v>
      </c>
      <c r="H509" s="10">
        <v>1821.80454225364</v>
      </c>
      <c r="I509" s="3">
        <f>(H509-C509)^2</f>
        <v>950243.89559832856</v>
      </c>
    </row>
    <row r="510" spans="1:9" x14ac:dyDescent="0.25">
      <c r="A510" s="2" t="s">
        <v>441</v>
      </c>
      <c r="B510" s="2" t="s">
        <v>1058</v>
      </c>
      <c r="C510" s="2">
        <v>1574</v>
      </c>
      <c r="D510" s="2">
        <v>1515.4284774840801</v>
      </c>
      <c r="E510" s="2">
        <f t="shared" si="7"/>
        <v>3430.6232498329146</v>
      </c>
      <c r="H510" s="10">
        <v>1574.5355499338</v>
      </c>
      <c r="I510" s="3">
        <f>(H510-C510)^2</f>
        <v>0.28681373159316781</v>
      </c>
    </row>
    <row r="511" spans="1:9" x14ac:dyDescent="0.25">
      <c r="A511" s="2" t="s">
        <v>397</v>
      </c>
      <c r="B511" s="2" t="s">
        <v>1058</v>
      </c>
      <c r="C511" s="2">
        <v>842</v>
      </c>
      <c r="D511" s="2">
        <v>868.40750153887598</v>
      </c>
      <c r="E511" s="2">
        <f t="shared" si="7"/>
        <v>697.35613752573704</v>
      </c>
      <c r="H511" s="10">
        <v>912.54424368451498</v>
      </c>
      <c r="I511" s="3">
        <f>(H511-C511)^2</f>
        <v>4976.4903170202315</v>
      </c>
    </row>
    <row r="512" spans="1:9" x14ac:dyDescent="0.25">
      <c r="A512" s="2" t="s">
        <v>442</v>
      </c>
      <c r="B512" s="2" t="s">
        <v>1066</v>
      </c>
      <c r="C512" s="2">
        <v>3147</v>
      </c>
      <c r="D512" s="2">
        <v>4376.4675355435002</v>
      </c>
      <c r="E512" s="2">
        <f t="shared" si="7"/>
        <v>1511590.4209554079</v>
      </c>
      <c r="H512" s="10">
        <v>4292.9951864287696</v>
      </c>
      <c r="I512" s="3">
        <f>(H512-C512)^2</f>
        <v>1313304.9673179104</v>
      </c>
    </row>
    <row r="513" spans="1:9" x14ac:dyDescent="0.25">
      <c r="A513" s="2" t="s">
        <v>443</v>
      </c>
      <c r="B513" s="2" t="s">
        <v>1066</v>
      </c>
      <c r="C513" s="2">
        <v>7201</v>
      </c>
      <c r="D513" s="2">
        <v>5515.7877043696799</v>
      </c>
      <c r="E513" s="2">
        <f t="shared" si="7"/>
        <v>2839940.4813436135</v>
      </c>
      <c r="H513" s="10">
        <v>5304.7400275170903</v>
      </c>
      <c r="I513" s="3">
        <f>(H513-C513)^2</f>
        <v>3595801.8832408856</v>
      </c>
    </row>
    <row r="514" spans="1:9" x14ac:dyDescent="0.25">
      <c r="A514" s="2" t="s">
        <v>444</v>
      </c>
      <c r="B514" s="2" t="s">
        <v>1057</v>
      </c>
      <c r="C514" s="2">
        <v>2972</v>
      </c>
      <c r="D514" s="2">
        <v>3311.7665302291398</v>
      </c>
      <c r="E514" s="2">
        <f t="shared" si="7"/>
        <v>115441.29506394896</v>
      </c>
      <c r="H514" s="10">
        <v>3251.1403456622402</v>
      </c>
      <c r="I514" s="3">
        <f>(H514-C514)^2</f>
        <v>77919.332576434928</v>
      </c>
    </row>
    <row r="515" spans="1:9" x14ac:dyDescent="0.25">
      <c r="A515" s="2" t="s">
        <v>445</v>
      </c>
      <c r="B515" s="2" t="s">
        <v>1062</v>
      </c>
      <c r="C515" s="2">
        <v>433</v>
      </c>
      <c r="D515" s="2">
        <v>1048.5552539939199</v>
      </c>
      <c r="E515" s="2">
        <f t="shared" ref="E515:E578" si="8">(D515-C515)^2</f>
        <v>378908.27071951923</v>
      </c>
      <c r="H515" s="10">
        <v>1015.44134134682</v>
      </c>
      <c r="I515" s="3">
        <f>(H515-C515)^2</f>
        <v>339237.91610988288</v>
      </c>
    </row>
    <row r="516" spans="1:9" x14ac:dyDescent="0.25">
      <c r="A516" s="2" t="s">
        <v>446</v>
      </c>
      <c r="B516" s="2" t="s">
        <v>1065</v>
      </c>
      <c r="C516" s="2">
        <v>2812</v>
      </c>
      <c r="D516" s="2">
        <v>2150.0677855328699</v>
      </c>
      <c r="E516" s="2">
        <f t="shared" si="8"/>
        <v>438154.25654935866</v>
      </c>
      <c r="H516" s="10">
        <v>2208.7883400046999</v>
      </c>
      <c r="I516" s="3">
        <f>(H516-C516)^2</f>
        <v>363864.30675428559</v>
      </c>
    </row>
    <row r="517" spans="1:9" x14ac:dyDescent="0.25">
      <c r="A517" s="2" t="s">
        <v>447</v>
      </c>
      <c r="B517" s="2" t="s">
        <v>1061</v>
      </c>
      <c r="C517" s="2">
        <v>4448</v>
      </c>
      <c r="D517" s="2">
        <v>3641.7863211580502</v>
      </c>
      <c r="E517" s="2">
        <f t="shared" si="8"/>
        <v>649980.49595187057</v>
      </c>
      <c r="H517" s="10">
        <v>3644.7389549517102</v>
      </c>
      <c r="I517" s="3">
        <f>(H517-C517)^2</f>
        <v>645228.30649207067</v>
      </c>
    </row>
    <row r="518" spans="1:9" x14ac:dyDescent="0.25">
      <c r="A518" s="2" t="s">
        <v>448</v>
      </c>
      <c r="B518" s="2" t="s">
        <v>1060</v>
      </c>
      <c r="C518" s="2">
        <v>1039</v>
      </c>
      <c r="D518" s="2">
        <v>1912.1248118343899</v>
      </c>
      <c r="E518" s="2">
        <f t="shared" si="8"/>
        <v>762346.93704083876</v>
      </c>
      <c r="H518" s="10">
        <v>1926.69901304783</v>
      </c>
      <c r="I518" s="3">
        <f>(H518-C518)^2</f>
        <v>788009.53776609153</v>
      </c>
    </row>
    <row r="519" spans="1:9" x14ac:dyDescent="0.25">
      <c r="A519" s="2" t="s">
        <v>83</v>
      </c>
      <c r="B519" s="2" t="s">
        <v>1061</v>
      </c>
      <c r="C519" s="2">
        <v>292</v>
      </c>
      <c r="D519" s="2">
        <v>787.04017705658498</v>
      </c>
      <c r="E519" s="2">
        <f t="shared" si="8"/>
        <v>245064.77690021502</v>
      </c>
      <c r="H519" s="10">
        <v>767.00249817571603</v>
      </c>
      <c r="I519" s="3">
        <f>(H519-C519)^2</f>
        <v>225627.37327317111</v>
      </c>
    </row>
    <row r="520" spans="1:9" x14ac:dyDescent="0.25">
      <c r="A520" s="2" t="s">
        <v>449</v>
      </c>
      <c r="B520" s="2" t="s">
        <v>1061</v>
      </c>
      <c r="C520" s="2">
        <v>1724</v>
      </c>
      <c r="D520" s="2">
        <v>801.84101380866298</v>
      </c>
      <c r="E520" s="2">
        <f t="shared" si="8"/>
        <v>850377.19581343455</v>
      </c>
      <c r="H520" s="10">
        <v>806.55238261858801</v>
      </c>
      <c r="I520" s="3">
        <f>(H520-C520)^2</f>
        <v>841710.13063882978</v>
      </c>
    </row>
    <row r="521" spans="1:9" x14ac:dyDescent="0.25">
      <c r="A521" s="2" t="s">
        <v>450</v>
      </c>
      <c r="B521" s="2" t="s">
        <v>1066</v>
      </c>
      <c r="C521" s="2">
        <v>3991</v>
      </c>
      <c r="D521" s="2">
        <v>3703.9988080950302</v>
      </c>
      <c r="E521" s="2">
        <f t="shared" si="8"/>
        <v>82369.684154873306</v>
      </c>
      <c r="H521" s="10">
        <v>3564.9398053038999</v>
      </c>
      <c r="I521" s="3">
        <f>(H521-C521)^2</f>
        <v>181527.28950447871</v>
      </c>
    </row>
    <row r="522" spans="1:9" x14ac:dyDescent="0.25">
      <c r="A522" s="2" t="s">
        <v>451</v>
      </c>
      <c r="B522" s="2" t="s">
        <v>1062</v>
      </c>
      <c r="C522" s="2">
        <v>3531</v>
      </c>
      <c r="D522" s="2">
        <v>2266.0732753361499</v>
      </c>
      <c r="E522" s="2">
        <f t="shared" si="8"/>
        <v>1600039.6187688156</v>
      </c>
      <c r="H522" s="10">
        <v>2310.6255307924598</v>
      </c>
      <c r="I522" s="3">
        <f>(H522-C522)^2</f>
        <v>1489313.8450935856</v>
      </c>
    </row>
    <row r="523" spans="1:9" x14ac:dyDescent="0.25">
      <c r="A523" s="2" t="s">
        <v>452</v>
      </c>
      <c r="B523" s="2" t="s">
        <v>1060</v>
      </c>
      <c r="C523" s="2">
        <v>1336</v>
      </c>
      <c r="D523" s="2">
        <v>1382.03029705721</v>
      </c>
      <c r="E523" s="2">
        <f t="shared" si="8"/>
        <v>2118.7882471749922</v>
      </c>
      <c r="H523" s="10">
        <v>1361.3872392701201</v>
      </c>
      <c r="I523" s="3">
        <f>(H523-C523)^2</f>
        <v>644.51191775832626</v>
      </c>
    </row>
    <row r="524" spans="1:9" x14ac:dyDescent="0.25">
      <c r="A524" s="2" t="s">
        <v>453</v>
      </c>
      <c r="B524" s="2" t="s">
        <v>1057</v>
      </c>
      <c r="C524" s="2">
        <v>2368</v>
      </c>
      <c r="D524" s="2">
        <v>2660.0657670416299</v>
      </c>
      <c r="E524" s="2">
        <f t="shared" si="8"/>
        <v>85302.412277615629</v>
      </c>
      <c r="H524" s="10">
        <v>2699.9918987608598</v>
      </c>
      <c r="I524" s="3">
        <f>(H524-C524)^2</f>
        <v>110218.620842841</v>
      </c>
    </row>
    <row r="525" spans="1:9" x14ac:dyDescent="0.25">
      <c r="A525" s="2" t="s">
        <v>454</v>
      </c>
      <c r="B525" s="2" t="s">
        <v>1060</v>
      </c>
      <c r="C525" s="2">
        <v>923</v>
      </c>
      <c r="D525" s="2">
        <v>1871.2781772292301</v>
      </c>
      <c r="E525" s="2">
        <f t="shared" si="8"/>
        <v>899231.50140919117</v>
      </c>
      <c r="H525" s="10">
        <v>1865.45786971199</v>
      </c>
      <c r="I525" s="3">
        <f>(H525-C525)^2</f>
        <v>888226.8361820624</v>
      </c>
    </row>
    <row r="526" spans="1:9" x14ac:dyDescent="0.25">
      <c r="A526" s="2" t="s">
        <v>455</v>
      </c>
      <c r="B526" s="2" t="s">
        <v>1058</v>
      </c>
      <c r="C526" s="2">
        <v>1019</v>
      </c>
      <c r="D526" s="2">
        <v>801.99304036564297</v>
      </c>
      <c r="E526" s="2">
        <f t="shared" si="8"/>
        <v>47092.02052974746</v>
      </c>
      <c r="H526" s="10">
        <v>828.07659650177402</v>
      </c>
      <c r="I526" s="3">
        <f>(H526-C526)^2</f>
        <v>36451.746003346409</v>
      </c>
    </row>
    <row r="527" spans="1:9" x14ac:dyDescent="0.25">
      <c r="A527" s="2" t="s">
        <v>426</v>
      </c>
      <c r="B527" s="2" t="s">
        <v>1062</v>
      </c>
      <c r="C527" s="2">
        <v>2553</v>
      </c>
      <c r="D527" s="2">
        <v>2981.4567165000699</v>
      </c>
      <c r="E527" s="2">
        <f t="shared" si="8"/>
        <v>183575.15791402126</v>
      </c>
      <c r="H527" s="10">
        <v>3074.5899022020999</v>
      </c>
      <c r="I527" s="3">
        <f>(H527-C527)^2</f>
        <v>272056.02607919613</v>
      </c>
    </row>
    <row r="528" spans="1:9" x14ac:dyDescent="0.25">
      <c r="A528" s="2" t="s">
        <v>456</v>
      </c>
      <c r="B528" s="2" t="s">
        <v>1062</v>
      </c>
      <c r="C528" s="2">
        <v>4225</v>
      </c>
      <c r="D528" s="2">
        <v>2709.77811244646</v>
      </c>
      <c r="E528" s="2">
        <f t="shared" si="8"/>
        <v>2295897.3685213127</v>
      </c>
      <c r="H528" s="10">
        <v>2772.3773311765599</v>
      </c>
      <c r="I528" s="3">
        <f>(H528-C528)^2</f>
        <v>2110112.6179797337</v>
      </c>
    </row>
    <row r="529" spans="1:9" x14ac:dyDescent="0.25">
      <c r="A529" s="2" t="s">
        <v>457</v>
      </c>
      <c r="B529" s="2" t="s">
        <v>1066</v>
      </c>
      <c r="C529" s="2">
        <v>5902</v>
      </c>
      <c r="D529" s="2">
        <v>4848.8688196527601</v>
      </c>
      <c r="E529" s="2">
        <f t="shared" si="8"/>
        <v>1109085.2830195709</v>
      </c>
      <c r="H529" s="10">
        <v>4850.9762297158704</v>
      </c>
      <c r="I529" s="3">
        <f>(H529-C529)^2</f>
        <v>1104650.9657022667</v>
      </c>
    </row>
    <row r="530" spans="1:9" x14ac:dyDescent="0.25">
      <c r="A530" s="2" t="s">
        <v>458</v>
      </c>
      <c r="B530" s="2" t="s">
        <v>1062</v>
      </c>
      <c r="C530" s="2">
        <v>3504</v>
      </c>
      <c r="D530" s="2">
        <v>2433.90894755716</v>
      </c>
      <c r="E530" s="2">
        <f t="shared" si="8"/>
        <v>1145094.860518225</v>
      </c>
      <c r="H530" s="10">
        <v>2485.6956334997899</v>
      </c>
      <c r="I530" s="3">
        <f>(H530-C530)^2</f>
        <v>1036943.7828333942</v>
      </c>
    </row>
    <row r="531" spans="1:9" x14ac:dyDescent="0.25">
      <c r="A531" s="2" t="s">
        <v>21</v>
      </c>
      <c r="B531" s="2" t="s">
        <v>1058</v>
      </c>
      <c r="C531" s="2">
        <v>535</v>
      </c>
      <c r="D531" s="2">
        <v>2542.2969442530798</v>
      </c>
      <c r="E531" s="2">
        <f t="shared" si="8"/>
        <v>4029241.0224077515</v>
      </c>
      <c r="H531" s="10">
        <v>2506.1383297279299</v>
      </c>
      <c r="I531" s="3">
        <f>(H531-C531)^2</f>
        <v>3885386.3149226131</v>
      </c>
    </row>
    <row r="532" spans="1:9" x14ac:dyDescent="0.25">
      <c r="A532" s="2" t="s">
        <v>459</v>
      </c>
      <c r="B532" s="2" t="s">
        <v>1065</v>
      </c>
      <c r="C532" s="2">
        <v>2470</v>
      </c>
      <c r="D532" s="2">
        <v>3747.6389182964899</v>
      </c>
      <c r="E532" s="2">
        <f t="shared" si="8"/>
        <v>1632361.205545825</v>
      </c>
      <c r="H532" s="10">
        <v>3821.8015476414198</v>
      </c>
      <c r="I532" s="3">
        <f>(H532-C532)^2</f>
        <v>1827367.4242057377</v>
      </c>
    </row>
    <row r="533" spans="1:9" x14ac:dyDescent="0.25">
      <c r="A533" s="2" t="s">
        <v>460</v>
      </c>
      <c r="B533" s="2" t="s">
        <v>1059</v>
      </c>
      <c r="C533" s="2">
        <v>526</v>
      </c>
      <c r="D533" s="2">
        <v>1635.2289482998999</v>
      </c>
      <c r="E533" s="2">
        <f t="shared" si="8"/>
        <v>1230388.859746502</v>
      </c>
      <c r="H533" s="10">
        <v>1714.0457611116999</v>
      </c>
      <c r="I533" s="3">
        <f>(H533-C533)^2</f>
        <v>1411452.7304954783</v>
      </c>
    </row>
    <row r="534" spans="1:9" x14ac:dyDescent="0.25">
      <c r="A534" s="2" t="s">
        <v>461</v>
      </c>
      <c r="B534" s="2" t="s">
        <v>1062</v>
      </c>
      <c r="C534" s="2">
        <v>2956</v>
      </c>
      <c r="D534" s="2">
        <v>2365.4992555103299</v>
      </c>
      <c r="E534" s="2">
        <f t="shared" si="8"/>
        <v>348691.1292428546</v>
      </c>
      <c r="H534" s="10">
        <v>2284.8004092577899</v>
      </c>
      <c r="I534" s="3">
        <f>(H534-C534)^2</f>
        <v>450508.89061251038</v>
      </c>
    </row>
    <row r="535" spans="1:9" x14ac:dyDescent="0.25">
      <c r="A535" s="2" t="s">
        <v>6</v>
      </c>
      <c r="B535" s="2" t="s">
        <v>1057</v>
      </c>
      <c r="C535" s="2">
        <v>4762</v>
      </c>
      <c r="D535" s="2">
        <v>3724.9242073656401</v>
      </c>
      <c r="E535" s="2">
        <f t="shared" si="8"/>
        <v>1075526.1996681858</v>
      </c>
      <c r="H535" s="10">
        <v>3666.8555196461698</v>
      </c>
      <c r="I535" s="3">
        <f>(H535-C535)^2</f>
        <v>1199341.4328494607</v>
      </c>
    </row>
    <row r="536" spans="1:9" x14ac:dyDescent="0.25">
      <c r="A536" s="2" t="s">
        <v>462</v>
      </c>
      <c r="B536" s="2" t="s">
        <v>1058</v>
      </c>
      <c r="C536" s="2">
        <v>1229</v>
      </c>
      <c r="D536" s="2">
        <v>1502.1299527537701</v>
      </c>
      <c r="E536" s="2">
        <f t="shared" si="8"/>
        <v>74599.97109127669</v>
      </c>
      <c r="H536" s="10">
        <v>1490.48988527095</v>
      </c>
      <c r="I536" s="3">
        <f>(H536-C536)^2</f>
        <v>68376.960099014614</v>
      </c>
    </row>
    <row r="537" spans="1:9" x14ac:dyDescent="0.25">
      <c r="A537" s="2" t="s">
        <v>463</v>
      </c>
      <c r="B537" s="2" t="s">
        <v>1060</v>
      </c>
      <c r="C537" s="2">
        <v>647</v>
      </c>
      <c r="D537" s="2">
        <v>1071.29515178424</v>
      </c>
      <c r="E537" s="2">
        <f t="shared" si="8"/>
        <v>180026.37582761128</v>
      </c>
      <c r="H537" s="10">
        <v>1113.7464762560101</v>
      </c>
      <c r="I537" s="3">
        <f>(H537-C537)^2</f>
        <v>217852.27309740215</v>
      </c>
    </row>
    <row r="538" spans="1:9" x14ac:dyDescent="0.25">
      <c r="A538" s="2" t="s">
        <v>464</v>
      </c>
      <c r="B538" s="2" t="s">
        <v>1060</v>
      </c>
      <c r="C538" s="2">
        <v>262</v>
      </c>
      <c r="D538" s="2">
        <v>1319.0910736595599</v>
      </c>
      <c r="E538" s="2">
        <f t="shared" si="8"/>
        <v>1117441.5380107211</v>
      </c>
      <c r="H538" s="10">
        <v>1279.6004015246599</v>
      </c>
      <c r="I538" s="3">
        <f>(H538-C538)^2</f>
        <v>1035510.5771831491</v>
      </c>
    </row>
    <row r="539" spans="1:9" x14ac:dyDescent="0.25">
      <c r="A539" s="2" t="s">
        <v>353</v>
      </c>
      <c r="B539" s="2" t="s">
        <v>1061</v>
      </c>
      <c r="C539" s="2">
        <v>2712</v>
      </c>
      <c r="D539" s="2">
        <v>3173.12023089588</v>
      </c>
      <c r="E539" s="2">
        <f t="shared" si="8"/>
        <v>212631.86734146968</v>
      </c>
      <c r="H539" s="10">
        <v>3006.0294047009102</v>
      </c>
      <c r="I539" s="3">
        <f>(H539-C539)^2</f>
        <v>86453.290828771613</v>
      </c>
    </row>
    <row r="540" spans="1:9" x14ac:dyDescent="0.25">
      <c r="A540" s="2" t="s">
        <v>465</v>
      </c>
      <c r="B540" s="2" t="s">
        <v>1063</v>
      </c>
      <c r="C540" s="2">
        <v>593</v>
      </c>
      <c r="D540" s="2">
        <v>350.716575876506</v>
      </c>
      <c r="E540" s="2">
        <f t="shared" si="8"/>
        <v>58701.257605004874</v>
      </c>
      <c r="H540" s="10">
        <v>340.05515075147702</v>
      </c>
      <c r="I540" s="3">
        <f>(H540-C540)^2</f>
        <v>63981.096761358021</v>
      </c>
    </row>
    <row r="541" spans="1:9" x14ac:dyDescent="0.25">
      <c r="A541" s="2" t="s">
        <v>466</v>
      </c>
      <c r="B541" s="2" t="s">
        <v>1058</v>
      </c>
      <c r="C541" s="2">
        <v>989</v>
      </c>
      <c r="D541" s="2">
        <v>1294.33581473512</v>
      </c>
      <c r="E541" s="2">
        <f t="shared" si="8"/>
        <v>93229.959759959544</v>
      </c>
      <c r="H541" s="10">
        <v>1229.8290950943001</v>
      </c>
      <c r="I541" s="3">
        <f>(H541-C541)^2</f>
        <v>57998.653043939441</v>
      </c>
    </row>
    <row r="542" spans="1:9" x14ac:dyDescent="0.25">
      <c r="A542" s="2" t="s">
        <v>62</v>
      </c>
      <c r="B542" s="2" t="s">
        <v>1065</v>
      </c>
      <c r="C542" s="2">
        <v>2589</v>
      </c>
      <c r="D542" s="2">
        <v>2002.1199455834001</v>
      </c>
      <c r="E542" s="2">
        <f t="shared" si="8"/>
        <v>344428.19827203132</v>
      </c>
      <c r="H542" s="10">
        <v>1964.6203525783201</v>
      </c>
      <c r="I542" s="3">
        <f>(H542-C542)^2</f>
        <v>389849.94411442132</v>
      </c>
    </row>
    <row r="543" spans="1:9" x14ac:dyDescent="0.25">
      <c r="A543" s="2" t="s">
        <v>467</v>
      </c>
      <c r="B543" s="2" t="s">
        <v>1061</v>
      </c>
      <c r="C543" s="2">
        <v>2859</v>
      </c>
      <c r="D543" s="2">
        <v>2911.1621980965101</v>
      </c>
      <c r="E543" s="2">
        <f t="shared" si="8"/>
        <v>2720.8949102595629</v>
      </c>
      <c r="H543" s="10">
        <v>3009.59027553947</v>
      </c>
      <c r="I543" s="3">
        <f>(H543-C543)^2</f>
        <v>22677.431087053494</v>
      </c>
    </row>
    <row r="544" spans="1:9" x14ac:dyDescent="0.25">
      <c r="A544" s="2" t="s">
        <v>468</v>
      </c>
      <c r="B544" s="2" t="s">
        <v>1063</v>
      </c>
      <c r="C544" s="2">
        <v>453</v>
      </c>
      <c r="D544" s="2">
        <v>273.50941334874898</v>
      </c>
      <c r="E544" s="2">
        <f t="shared" si="8"/>
        <v>32216.870696410253</v>
      </c>
      <c r="H544" s="10">
        <v>253.436425374034</v>
      </c>
      <c r="I544" s="3">
        <f>(H544-C544)^2</f>
        <v>39825.6203174935</v>
      </c>
    </row>
    <row r="545" spans="1:9" x14ac:dyDescent="0.25">
      <c r="A545" s="2" t="s">
        <v>427</v>
      </c>
      <c r="B545" s="2" t="s">
        <v>1059</v>
      </c>
      <c r="C545" s="2">
        <v>1419</v>
      </c>
      <c r="D545" s="2">
        <v>1772.3994931673201</v>
      </c>
      <c r="E545" s="2">
        <f t="shared" si="8"/>
        <v>124891.20177091872</v>
      </c>
      <c r="H545" s="10">
        <v>1812.16870789881</v>
      </c>
      <c r="I545" s="3">
        <f>(H545-C545)^2</f>
        <v>154581.63287081977</v>
      </c>
    </row>
    <row r="546" spans="1:9" x14ac:dyDescent="0.25">
      <c r="A546" s="2" t="s">
        <v>469</v>
      </c>
      <c r="B546" s="2" t="s">
        <v>1061</v>
      </c>
      <c r="C546" s="2">
        <v>7932</v>
      </c>
      <c r="D546" s="2">
        <v>4095.6996860695899</v>
      </c>
      <c r="E546" s="2">
        <f t="shared" si="8"/>
        <v>14717200.098662563</v>
      </c>
      <c r="H546" s="10">
        <v>4160.0489460956396</v>
      </c>
      <c r="I546" s="3">
        <f>(H546-C546)^2</f>
        <v>14227614.753050216</v>
      </c>
    </row>
    <row r="547" spans="1:9" x14ac:dyDescent="0.25">
      <c r="A547" s="2" t="s">
        <v>470</v>
      </c>
      <c r="B547" s="2" t="s">
        <v>1061</v>
      </c>
      <c r="C547" s="2">
        <v>1289</v>
      </c>
      <c r="D547" s="2">
        <v>2339.5867042494801</v>
      </c>
      <c r="E547" s="2">
        <f t="shared" si="8"/>
        <v>1103732.4231457845</v>
      </c>
      <c r="H547" s="10">
        <v>2211.6013089313001</v>
      </c>
      <c r="I547" s="3">
        <f>(H547-C547)^2</f>
        <v>851193.17524174822</v>
      </c>
    </row>
    <row r="548" spans="1:9" x14ac:dyDescent="0.25">
      <c r="A548" s="2" t="s">
        <v>471</v>
      </c>
      <c r="B548" s="2" t="s">
        <v>1061</v>
      </c>
      <c r="C548" s="2">
        <v>1645</v>
      </c>
      <c r="D548" s="2">
        <v>3353.1584179135498</v>
      </c>
      <c r="E548" s="2">
        <f t="shared" si="8"/>
        <v>2917805.1806889214</v>
      </c>
      <c r="H548" s="10">
        <v>3484.3420690199</v>
      </c>
      <c r="I548" s="3">
        <f>(H548-C548)^2</f>
        <v>3383179.2468664064</v>
      </c>
    </row>
    <row r="549" spans="1:9" x14ac:dyDescent="0.25">
      <c r="A549" s="2" t="s">
        <v>472</v>
      </c>
      <c r="B549" s="2" t="s">
        <v>1064</v>
      </c>
      <c r="C549" s="2">
        <v>238</v>
      </c>
      <c r="D549" s="2">
        <v>554.35988358775899</v>
      </c>
      <c r="E549" s="2">
        <f t="shared" si="8"/>
        <v>100083.57594366041</v>
      </c>
      <c r="H549" s="10">
        <v>589.92827069056705</v>
      </c>
      <c r="I549" s="3">
        <f>(H549-C549)^2</f>
        <v>123853.50771125303</v>
      </c>
    </row>
    <row r="550" spans="1:9" x14ac:dyDescent="0.25">
      <c r="A550" s="2" t="s">
        <v>473</v>
      </c>
      <c r="B550" s="2" t="s">
        <v>1061</v>
      </c>
      <c r="C550" s="2">
        <v>1023</v>
      </c>
      <c r="D550" s="2">
        <v>1287.0877360198201</v>
      </c>
      <c r="E550" s="2">
        <f t="shared" si="8"/>
        <v>69742.3323160742</v>
      </c>
      <c r="H550" s="10">
        <v>1372.2434990511399</v>
      </c>
      <c r="I550" s="3">
        <f>(H550-C550)^2</f>
        <v>121971.02162948356</v>
      </c>
    </row>
    <row r="551" spans="1:9" x14ac:dyDescent="0.25">
      <c r="A551" s="2" t="s">
        <v>474</v>
      </c>
      <c r="B551" s="2" t="s">
        <v>1059</v>
      </c>
      <c r="C551" s="2">
        <v>466</v>
      </c>
      <c r="D551" s="2">
        <v>797.80954509502806</v>
      </c>
      <c r="E551" s="2">
        <f t="shared" si="8"/>
        <v>110097.57421616945</v>
      </c>
      <c r="H551" s="10">
        <v>818.55075072407897</v>
      </c>
      <c r="I551" s="3">
        <f>(H551-C551)^2</f>
        <v>124292.03183611167</v>
      </c>
    </row>
    <row r="552" spans="1:9" x14ac:dyDescent="0.25">
      <c r="A552" s="2" t="s">
        <v>475</v>
      </c>
      <c r="B552" s="2" t="s">
        <v>1061</v>
      </c>
      <c r="C552" s="2">
        <v>3076</v>
      </c>
      <c r="D552" s="2">
        <v>2398.6885881175199</v>
      </c>
      <c r="E552" s="2">
        <f t="shared" si="8"/>
        <v>458750.74866623862</v>
      </c>
      <c r="H552" s="10">
        <v>2424.9740944207902</v>
      </c>
      <c r="I552" s="3">
        <f>(H552-C552)^2</f>
        <v>423834.72973523027</v>
      </c>
    </row>
    <row r="553" spans="1:9" x14ac:dyDescent="0.25">
      <c r="A553" s="2" t="s">
        <v>476</v>
      </c>
      <c r="B553" s="2" t="s">
        <v>1057</v>
      </c>
      <c r="C553" s="2">
        <v>244</v>
      </c>
      <c r="D553" s="2">
        <v>866.51667449532295</v>
      </c>
      <c r="E553" s="2">
        <f t="shared" si="8"/>
        <v>387527.01002471586</v>
      </c>
      <c r="H553" s="10">
        <v>874.33630990177801</v>
      </c>
      <c r="I553" s="3">
        <f>(H553-C553)^2</f>
        <v>397323.86358059035</v>
      </c>
    </row>
    <row r="554" spans="1:9" x14ac:dyDescent="0.25">
      <c r="A554" s="2" t="s">
        <v>477</v>
      </c>
      <c r="B554" s="2" t="s">
        <v>1064</v>
      </c>
      <c r="C554" s="2">
        <v>264</v>
      </c>
      <c r="D554" s="2">
        <v>245.14621513321401</v>
      </c>
      <c r="E554" s="2">
        <f t="shared" si="8"/>
        <v>355.46520380304827</v>
      </c>
      <c r="H554" s="10">
        <v>240.775195879378</v>
      </c>
      <c r="I554" s="3">
        <f>(H554-C554)^2</f>
        <v>539.39152644126045</v>
      </c>
    </row>
    <row r="555" spans="1:9" x14ac:dyDescent="0.25">
      <c r="A555" s="2" t="s">
        <v>232</v>
      </c>
      <c r="B555" s="2" t="s">
        <v>1062</v>
      </c>
      <c r="C555" s="2">
        <v>1318</v>
      </c>
      <c r="D555" s="2">
        <v>1299.95275414508</v>
      </c>
      <c r="E555" s="2">
        <f t="shared" si="8"/>
        <v>325.70308294792687</v>
      </c>
      <c r="H555" s="10">
        <v>1282.44446500866</v>
      </c>
      <c r="I555" s="3">
        <f>(H555-C555)^2</f>
        <v>1264.1960685204019</v>
      </c>
    </row>
    <row r="556" spans="1:9" x14ac:dyDescent="0.25">
      <c r="A556" s="2" t="s">
        <v>276</v>
      </c>
      <c r="B556" s="2" t="s">
        <v>1061</v>
      </c>
      <c r="C556" s="2">
        <v>1875</v>
      </c>
      <c r="D556" s="2">
        <v>1834.6813337214401</v>
      </c>
      <c r="E556" s="2">
        <f t="shared" si="8"/>
        <v>1625.5948504818857</v>
      </c>
      <c r="H556" s="10">
        <v>1894.7092501796601</v>
      </c>
      <c r="I556" s="3">
        <f>(H556-C556)^2</f>
        <v>388.4545426444318</v>
      </c>
    </row>
    <row r="557" spans="1:9" x14ac:dyDescent="0.25">
      <c r="A557" s="2" t="s">
        <v>478</v>
      </c>
      <c r="B557" s="2" t="s">
        <v>1065</v>
      </c>
      <c r="C557" s="2">
        <v>1838</v>
      </c>
      <c r="D557" s="2">
        <v>2101.4455814973498</v>
      </c>
      <c r="E557" s="2">
        <f t="shared" si="8"/>
        <v>69403.574410476795</v>
      </c>
      <c r="H557" s="10">
        <v>2097.4297243964102</v>
      </c>
      <c r="I557" s="3">
        <f>(H557-C557)^2</f>
        <v>67303.781900397342</v>
      </c>
    </row>
    <row r="558" spans="1:9" x14ac:dyDescent="0.25">
      <c r="A558" s="2" t="s">
        <v>78</v>
      </c>
      <c r="B558" s="2" t="s">
        <v>1065</v>
      </c>
      <c r="C558" s="2">
        <v>1113</v>
      </c>
      <c r="D558" s="2">
        <v>1052.5261167569099</v>
      </c>
      <c r="E558" s="2">
        <f t="shared" si="8"/>
        <v>3657.0905544988918</v>
      </c>
      <c r="H558" s="10">
        <v>1049.94402731368</v>
      </c>
      <c r="I558" s="3">
        <f>(H558-C558)^2</f>
        <v>3976.0556914179397</v>
      </c>
    </row>
    <row r="559" spans="1:9" x14ac:dyDescent="0.25">
      <c r="A559" s="2" t="s">
        <v>222</v>
      </c>
      <c r="B559" s="2" t="s">
        <v>1065</v>
      </c>
      <c r="C559" s="2">
        <v>2796</v>
      </c>
      <c r="D559" s="2">
        <v>3627.1278238042</v>
      </c>
      <c r="E559" s="2">
        <f t="shared" si="8"/>
        <v>690773.45950150536</v>
      </c>
      <c r="H559" s="10">
        <v>3552.8678899318902</v>
      </c>
      <c r="I559" s="3">
        <f>(H559-C559)^2</f>
        <v>572849.0028099519</v>
      </c>
    </row>
    <row r="560" spans="1:9" x14ac:dyDescent="0.25">
      <c r="A560" s="2" t="s">
        <v>21</v>
      </c>
      <c r="B560" s="2" t="s">
        <v>1059</v>
      </c>
      <c r="C560" s="2">
        <v>3390</v>
      </c>
      <c r="D560" s="2">
        <v>2812.9169166029001</v>
      </c>
      <c r="E560" s="2">
        <f t="shared" si="8"/>
        <v>333024.88514310418</v>
      </c>
      <c r="H560" s="10">
        <v>2682.5023503411699</v>
      </c>
      <c r="I560" s="3">
        <f>(H560-C560)^2</f>
        <v>500552.92427276878</v>
      </c>
    </row>
    <row r="561" spans="1:9" x14ac:dyDescent="0.25">
      <c r="A561" s="2" t="s">
        <v>100</v>
      </c>
      <c r="B561" s="2" t="s">
        <v>1058</v>
      </c>
      <c r="C561" s="2">
        <v>493</v>
      </c>
      <c r="D561" s="2">
        <v>3036.4692923802299</v>
      </c>
      <c r="E561" s="2">
        <f t="shared" si="8"/>
        <v>6469236.0412811879</v>
      </c>
      <c r="H561" s="10">
        <v>2996.0708580026899</v>
      </c>
      <c r="I561" s="3">
        <f>(H561-C561)^2</f>
        <v>6265363.720182322</v>
      </c>
    </row>
    <row r="562" spans="1:9" x14ac:dyDescent="0.25">
      <c r="A562" s="2" t="s">
        <v>479</v>
      </c>
      <c r="B562" s="2" t="s">
        <v>1065</v>
      </c>
      <c r="C562" s="2">
        <v>744</v>
      </c>
      <c r="D562" s="2">
        <v>885.57490342107496</v>
      </c>
      <c r="E562" s="2">
        <f t="shared" si="8"/>
        <v>20043.453278686702</v>
      </c>
      <c r="H562" s="10">
        <v>935.860621853005</v>
      </c>
      <c r="I562" s="3">
        <f>(H562-C562)^2</f>
        <v>36810.498217821783</v>
      </c>
    </row>
    <row r="563" spans="1:9" x14ac:dyDescent="0.25">
      <c r="A563" s="2" t="s">
        <v>264</v>
      </c>
      <c r="B563" s="2" t="s">
        <v>1060</v>
      </c>
      <c r="C563" s="2">
        <v>4137</v>
      </c>
      <c r="D563" s="2">
        <v>2630.5043251329398</v>
      </c>
      <c r="E563" s="2">
        <f t="shared" si="8"/>
        <v>2269529.2183931591</v>
      </c>
      <c r="H563" s="10">
        <v>2571.10300971887</v>
      </c>
      <c r="I563" s="3">
        <f>(H563-C563)^2</f>
        <v>2452033.3841715013</v>
      </c>
    </row>
    <row r="564" spans="1:9" x14ac:dyDescent="0.25">
      <c r="A564" s="2" t="s">
        <v>480</v>
      </c>
      <c r="B564" s="2" t="s">
        <v>1062</v>
      </c>
      <c r="C564" s="2">
        <v>2463</v>
      </c>
      <c r="D564" s="2">
        <v>1863.07931245701</v>
      </c>
      <c r="E564" s="2">
        <f t="shared" si="8"/>
        <v>359904.83134205383</v>
      </c>
      <c r="H564" s="10">
        <v>1883.19033989065</v>
      </c>
      <c r="I564" s="3">
        <f>(H564-C564)^2</f>
        <v>336179.24195612001</v>
      </c>
    </row>
    <row r="565" spans="1:9" x14ac:dyDescent="0.25">
      <c r="A565" s="2" t="s">
        <v>481</v>
      </c>
      <c r="B565" s="2" t="s">
        <v>1062</v>
      </c>
      <c r="C565" s="2">
        <v>4863</v>
      </c>
      <c r="D565" s="2">
        <v>3217.3095558192199</v>
      </c>
      <c r="E565" s="2">
        <f t="shared" si="8"/>
        <v>2708297.0380679332</v>
      </c>
      <c r="H565" s="10">
        <v>3115.20928769696</v>
      </c>
      <c r="I565" s="3">
        <f>(H565-C565)^2</f>
        <v>3054772.3740127678</v>
      </c>
    </row>
    <row r="566" spans="1:9" x14ac:dyDescent="0.25">
      <c r="A566" s="2" t="s">
        <v>482</v>
      </c>
      <c r="B566" s="2" t="s">
        <v>1060</v>
      </c>
      <c r="C566" s="2">
        <v>6049</v>
      </c>
      <c r="D566" s="2">
        <v>4678.2788311356899</v>
      </c>
      <c r="E566" s="2">
        <f t="shared" si="8"/>
        <v>1878876.5227727406</v>
      </c>
      <c r="H566" s="10">
        <v>4785.5532288958602</v>
      </c>
      <c r="I566" s="3">
        <f>(H566-C566)^2</f>
        <v>1596297.7434134765</v>
      </c>
    </row>
    <row r="567" spans="1:9" x14ac:dyDescent="0.25">
      <c r="A567" s="2" t="s">
        <v>483</v>
      </c>
      <c r="B567" s="2" t="s">
        <v>1066</v>
      </c>
      <c r="C567" s="2">
        <v>5852</v>
      </c>
      <c r="D567" s="2">
        <v>5087.46285085626</v>
      </c>
      <c r="E567" s="2">
        <f t="shared" si="8"/>
        <v>584517.05242083722</v>
      </c>
      <c r="H567" s="10">
        <v>5142.8255789434897</v>
      </c>
      <c r="I567" s="3">
        <f>(H567-C567)^2</f>
        <v>502928.35948083649</v>
      </c>
    </row>
    <row r="568" spans="1:9" x14ac:dyDescent="0.25">
      <c r="A568" s="2" t="s">
        <v>484</v>
      </c>
      <c r="B568" s="2" t="s">
        <v>1059</v>
      </c>
      <c r="C568" s="2">
        <v>1630</v>
      </c>
      <c r="D568" s="2">
        <v>1541.9796943317699</v>
      </c>
      <c r="E568" s="2">
        <f t="shared" si="8"/>
        <v>7747.574209928659</v>
      </c>
      <c r="H568" s="10">
        <v>1572.2073999480599</v>
      </c>
      <c r="I568" s="3">
        <f>(H568-C568)^2</f>
        <v>3339.9846207635069</v>
      </c>
    </row>
    <row r="569" spans="1:9" x14ac:dyDescent="0.25">
      <c r="A569" s="2" t="s">
        <v>400</v>
      </c>
      <c r="B569" s="2" t="s">
        <v>1057</v>
      </c>
      <c r="C569" s="2">
        <v>1518</v>
      </c>
      <c r="D569" s="2">
        <v>1672.44970664026</v>
      </c>
      <c r="E569" s="2">
        <f t="shared" si="8"/>
        <v>23854.711881262388</v>
      </c>
      <c r="H569" s="10">
        <v>1669.3184467548199</v>
      </c>
      <c r="I569" s="3">
        <f>(H569-C569)^2</f>
        <v>22897.272328291263</v>
      </c>
    </row>
    <row r="570" spans="1:9" x14ac:dyDescent="0.25">
      <c r="A570" s="2" t="s">
        <v>447</v>
      </c>
      <c r="B570" s="2" t="s">
        <v>1059</v>
      </c>
      <c r="C570" s="2">
        <v>3113</v>
      </c>
      <c r="D570" s="2">
        <v>3719.5961491139001</v>
      </c>
      <c r="E570" s="2">
        <f t="shared" si="8"/>
        <v>367958.88811981288</v>
      </c>
      <c r="H570" s="10">
        <v>4005.83144040358</v>
      </c>
      <c r="I570" s="3">
        <f>(H570-C570)^2</f>
        <v>797147.98097313149</v>
      </c>
    </row>
    <row r="571" spans="1:9" x14ac:dyDescent="0.25">
      <c r="A571" s="2" t="s">
        <v>485</v>
      </c>
      <c r="B571" s="2" t="s">
        <v>1066</v>
      </c>
      <c r="C571" s="2">
        <v>1738</v>
      </c>
      <c r="D571" s="2">
        <v>2770.7035685513301</v>
      </c>
      <c r="E571" s="2">
        <f t="shared" si="8"/>
        <v>1066476.6604986519</v>
      </c>
      <c r="H571" s="10">
        <v>2776.5734822067702</v>
      </c>
      <c r="I571" s="3">
        <f>(H571-C571)^2</f>
        <v>1078634.8779430964</v>
      </c>
    </row>
    <row r="572" spans="1:9" x14ac:dyDescent="0.25">
      <c r="A572" s="2" t="s">
        <v>429</v>
      </c>
      <c r="B572" s="2" t="s">
        <v>1058</v>
      </c>
      <c r="C572" s="2">
        <v>2846</v>
      </c>
      <c r="D572" s="2">
        <v>2782.3819473594799</v>
      </c>
      <c r="E572" s="2">
        <f t="shared" si="8"/>
        <v>4047.2566217719855</v>
      </c>
      <c r="H572" s="10">
        <v>2697.33205433577</v>
      </c>
      <c r="I572" s="3">
        <f>(H572-C572)^2</f>
        <v>22102.158068022458</v>
      </c>
    </row>
    <row r="573" spans="1:9" x14ac:dyDescent="0.25">
      <c r="A573" s="2" t="s">
        <v>5</v>
      </c>
      <c r="B573" s="2" t="s">
        <v>1062</v>
      </c>
      <c r="C573" s="2">
        <v>1384</v>
      </c>
      <c r="D573" s="2">
        <v>2658.9573161357998</v>
      </c>
      <c r="E573" s="2">
        <f t="shared" si="8"/>
        <v>1625516.1579682019</v>
      </c>
      <c r="H573" s="10">
        <v>2619.3213118435401</v>
      </c>
      <c r="I573" s="3">
        <f>(H573-C573)^2</f>
        <v>1526018.743494845</v>
      </c>
    </row>
    <row r="574" spans="1:9" x14ac:dyDescent="0.25">
      <c r="A574" s="2" t="s">
        <v>486</v>
      </c>
      <c r="B574" s="2" t="s">
        <v>1066</v>
      </c>
      <c r="C574" s="2">
        <v>4698</v>
      </c>
      <c r="D574" s="2">
        <v>5254.25714387479</v>
      </c>
      <c r="E574" s="2">
        <f t="shared" si="8"/>
        <v>309422.01011173887</v>
      </c>
      <c r="H574" s="10">
        <v>5243.0664654043203</v>
      </c>
      <c r="I574" s="3">
        <f>(H574-C574)^2</f>
        <v>297097.45170835912</v>
      </c>
    </row>
    <row r="575" spans="1:9" x14ac:dyDescent="0.25">
      <c r="A575" s="2" t="s">
        <v>487</v>
      </c>
      <c r="B575" s="2" t="s">
        <v>1061</v>
      </c>
      <c r="C575" s="2">
        <v>3732</v>
      </c>
      <c r="D575" s="2">
        <v>2923.59928237247</v>
      </c>
      <c r="E575" s="2">
        <f t="shared" si="8"/>
        <v>653511.72026070545</v>
      </c>
      <c r="H575" s="10">
        <v>2973.92307680463</v>
      </c>
      <c r="I575" s="3">
        <f>(H575-C575)^2</f>
        <v>574680.62148135889</v>
      </c>
    </row>
    <row r="576" spans="1:9" x14ac:dyDescent="0.25">
      <c r="A576" s="2" t="s">
        <v>121</v>
      </c>
      <c r="B576" s="2" t="s">
        <v>1061</v>
      </c>
      <c r="C576" s="2">
        <v>1411</v>
      </c>
      <c r="D576" s="2">
        <v>2171.7282080007599</v>
      </c>
      <c r="E576" s="2">
        <f t="shared" si="8"/>
        <v>578707.40644804738</v>
      </c>
      <c r="H576" s="10">
        <v>2094.9088261352499</v>
      </c>
      <c r="I576" s="3">
        <f>(H576-C576)^2</f>
        <v>467731.28246569546</v>
      </c>
    </row>
    <row r="577" spans="1:9" x14ac:dyDescent="0.25">
      <c r="A577" s="2" t="s">
        <v>488</v>
      </c>
      <c r="B577" s="2" t="s">
        <v>1063</v>
      </c>
      <c r="C577" s="2">
        <v>399</v>
      </c>
      <c r="D577" s="2">
        <v>269.70901563591599</v>
      </c>
      <c r="E577" s="2">
        <f t="shared" si="8"/>
        <v>16716.158637833818</v>
      </c>
      <c r="H577" s="10">
        <v>255.58478121940601</v>
      </c>
      <c r="I577" s="3">
        <f>(H577-C577)^2</f>
        <v>20567.924977885639</v>
      </c>
    </row>
    <row r="578" spans="1:9" x14ac:dyDescent="0.25">
      <c r="A578" s="2" t="s">
        <v>76</v>
      </c>
      <c r="B578" s="2" t="s">
        <v>1058</v>
      </c>
      <c r="C578" s="2">
        <v>1059</v>
      </c>
      <c r="D578" s="2">
        <v>2531.793276975</v>
      </c>
      <c r="E578" s="2">
        <f t="shared" si="8"/>
        <v>2169120.0367027591</v>
      </c>
      <c r="H578" s="10">
        <v>2483.8043690485802</v>
      </c>
      <c r="I578" s="3">
        <f>(H578-C578)^2</f>
        <v>2030067.4900599227</v>
      </c>
    </row>
    <row r="579" spans="1:9" x14ac:dyDescent="0.25">
      <c r="A579" s="2" t="s">
        <v>368</v>
      </c>
      <c r="B579" s="2" t="s">
        <v>1066</v>
      </c>
      <c r="C579" s="2">
        <v>7143</v>
      </c>
      <c r="D579" s="2">
        <v>4713.6823040093504</v>
      </c>
      <c r="E579" s="2">
        <f t="shared" ref="E579:E642" si="9">(D579-C579)^2</f>
        <v>5901584.4680533176</v>
      </c>
      <c r="H579" s="10">
        <v>4644.8596825504401</v>
      </c>
      <c r="I579" s="3">
        <f>(H579-C579)^2</f>
        <v>6240705.045666988</v>
      </c>
    </row>
    <row r="580" spans="1:9" x14ac:dyDescent="0.25">
      <c r="A580" s="2" t="s">
        <v>489</v>
      </c>
      <c r="B580" s="2" t="s">
        <v>1058</v>
      </c>
      <c r="C580" s="2">
        <v>431</v>
      </c>
      <c r="D580" s="2">
        <v>3021.31264256533</v>
      </c>
      <c r="E580" s="2">
        <f t="shared" si="9"/>
        <v>6709719.5862337826</v>
      </c>
      <c r="H580" s="10">
        <v>2926.3103976039802</v>
      </c>
      <c r="I580" s="3">
        <f>(H580-C580)^2</f>
        <v>6226573.9803905338</v>
      </c>
    </row>
    <row r="581" spans="1:9" x14ac:dyDescent="0.25">
      <c r="A581" s="2" t="s">
        <v>490</v>
      </c>
      <c r="B581" s="2" t="s">
        <v>1063</v>
      </c>
      <c r="C581" s="2">
        <v>196</v>
      </c>
      <c r="D581" s="2">
        <v>435.201240089978</v>
      </c>
      <c r="E581" s="2">
        <f t="shared" si="9"/>
        <v>57217.2332605833</v>
      </c>
      <c r="H581" s="10">
        <v>413.202766415003</v>
      </c>
      <c r="I581" s="3">
        <f>(H581-C581)^2</f>
        <v>47177.041738330357</v>
      </c>
    </row>
    <row r="582" spans="1:9" x14ac:dyDescent="0.25">
      <c r="A582" s="2" t="s">
        <v>73</v>
      </c>
      <c r="B582" s="2" t="s">
        <v>1059</v>
      </c>
      <c r="C582" s="2">
        <v>799</v>
      </c>
      <c r="D582" s="2">
        <v>1576.4328150637</v>
      </c>
      <c r="E582" s="2">
        <f t="shared" si="9"/>
        <v>604401.78193786915</v>
      </c>
      <c r="H582" s="10">
        <v>1638.0190427073401</v>
      </c>
      <c r="I582" s="3">
        <f>(H582-C582)^2</f>
        <v>703952.95402554132</v>
      </c>
    </row>
    <row r="583" spans="1:9" x14ac:dyDescent="0.25">
      <c r="A583" s="2" t="s">
        <v>491</v>
      </c>
      <c r="B583" s="2" t="s">
        <v>1061</v>
      </c>
      <c r="C583" s="2">
        <v>2125</v>
      </c>
      <c r="D583" s="2">
        <v>1713.5643151526101</v>
      </c>
      <c r="E583" s="2">
        <f t="shared" si="9"/>
        <v>169279.32276584074</v>
      </c>
      <c r="H583" s="10">
        <v>1757.92477240683</v>
      </c>
      <c r="I583" s="3">
        <f>(H583-C583)^2</f>
        <v>134744.22271257755</v>
      </c>
    </row>
    <row r="584" spans="1:9" x14ac:dyDescent="0.25">
      <c r="A584" s="2" t="s">
        <v>492</v>
      </c>
      <c r="B584" s="2" t="s">
        <v>1061</v>
      </c>
      <c r="C584" s="2">
        <v>3104</v>
      </c>
      <c r="D584" s="2">
        <v>3142.4824400262501</v>
      </c>
      <c r="E584" s="2">
        <f t="shared" si="9"/>
        <v>1480.8981903739327</v>
      </c>
      <c r="H584" s="10">
        <v>2935.3586678800202</v>
      </c>
      <c r="I584" s="3">
        <f>(H584-C584)^2</f>
        <v>28439.898899201322</v>
      </c>
    </row>
    <row r="585" spans="1:9" x14ac:dyDescent="0.25">
      <c r="A585" s="2" t="s">
        <v>493</v>
      </c>
      <c r="B585" s="2" t="s">
        <v>1064</v>
      </c>
      <c r="C585" s="2">
        <v>575</v>
      </c>
      <c r="D585" s="2">
        <v>526.38658128674797</v>
      </c>
      <c r="E585" s="2">
        <f t="shared" si="9"/>
        <v>2363.2644789899628</v>
      </c>
      <c r="H585" s="10">
        <v>547.19266766130102</v>
      </c>
      <c r="I585" s="3">
        <f>(H585-C585)^2</f>
        <v>773.2477317948543</v>
      </c>
    </row>
    <row r="586" spans="1:9" x14ac:dyDescent="0.25">
      <c r="A586" s="2" t="s">
        <v>242</v>
      </c>
      <c r="B586" s="2" t="s">
        <v>1063</v>
      </c>
      <c r="C586" s="2">
        <v>697</v>
      </c>
      <c r="D586" s="2">
        <v>499.400182918133</v>
      </c>
      <c r="E586" s="2">
        <f t="shared" si="9"/>
        <v>39045.687710787301</v>
      </c>
      <c r="H586" s="10">
        <v>500.53374226152999</v>
      </c>
      <c r="I586" s="3">
        <f>(H586-C586)^2</f>
        <v>38598.990429758924</v>
      </c>
    </row>
    <row r="587" spans="1:9" x14ac:dyDescent="0.25">
      <c r="A587" s="2" t="s">
        <v>490</v>
      </c>
      <c r="B587" s="2" t="s">
        <v>1057</v>
      </c>
      <c r="C587" s="2">
        <v>3732</v>
      </c>
      <c r="D587" s="2">
        <v>3401.22500890635</v>
      </c>
      <c r="E587" s="2">
        <f t="shared" si="9"/>
        <v>109412.09473300423</v>
      </c>
      <c r="H587" s="10">
        <v>3406.2490305377601</v>
      </c>
      <c r="I587" s="3">
        <f>(H587-C587)^2</f>
        <v>106113.69410558918</v>
      </c>
    </row>
    <row r="588" spans="1:9" x14ac:dyDescent="0.25">
      <c r="A588" s="2" t="s">
        <v>494</v>
      </c>
      <c r="B588" s="2" t="s">
        <v>1066</v>
      </c>
      <c r="C588" s="2">
        <v>3373</v>
      </c>
      <c r="D588" s="2">
        <v>5122.7245866099702</v>
      </c>
      <c r="E588" s="2">
        <f t="shared" si="9"/>
        <v>3061536.1289874311</v>
      </c>
      <c r="H588" s="10">
        <v>5123.7526817558901</v>
      </c>
      <c r="I588" s="3">
        <f>(H588-C588)^2</f>
        <v>3065134.9526754408</v>
      </c>
    </row>
    <row r="589" spans="1:9" x14ac:dyDescent="0.25">
      <c r="A589" s="2" t="s">
        <v>495</v>
      </c>
      <c r="B589" s="2" t="s">
        <v>1064</v>
      </c>
      <c r="C589" s="2">
        <v>144</v>
      </c>
      <c r="D589" s="2">
        <v>300.831378957303</v>
      </c>
      <c r="E589" s="2">
        <f t="shared" si="9"/>
        <v>24596.081425649183</v>
      </c>
      <c r="H589" s="10">
        <v>291.341305853476</v>
      </c>
      <c r="I589" s="3">
        <f>(H589-C589)^2</f>
        <v>21709.46041060756</v>
      </c>
    </row>
    <row r="590" spans="1:9" x14ac:dyDescent="0.25">
      <c r="A590" s="2" t="s">
        <v>414</v>
      </c>
      <c r="B590" s="2" t="s">
        <v>1066</v>
      </c>
      <c r="C590" s="2">
        <v>1362</v>
      </c>
      <c r="D590" s="2">
        <v>1797.4362168185901</v>
      </c>
      <c r="E590" s="2">
        <f t="shared" si="9"/>
        <v>189604.69891728618</v>
      </c>
      <c r="H590" s="10">
        <v>2035.1108195092099</v>
      </c>
      <c r="I590" s="3">
        <f>(H590-C590)^2</f>
        <v>453078.17534036021</v>
      </c>
    </row>
    <row r="591" spans="1:9" x14ac:dyDescent="0.25">
      <c r="A591" s="2" t="s">
        <v>496</v>
      </c>
      <c r="B591" s="2" t="s">
        <v>1058</v>
      </c>
      <c r="C591" s="2">
        <v>1032</v>
      </c>
      <c r="D591" s="2">
        <v>1517.8949591073001</v>
      </c>
      <c r="E591" s="2">
        <f t="shared" si="9"/>
        <v>236093.91128588485</v>
      </c>
      <c r="H591" s="10">
        <v>1485.35456890252</v>
      </c>
      <c r="I591" s="3">
        <f>(H591-C591)^2</f>
        <v>205530.36514478974</v>
      </c>
    </row>
    <row r="592" spans="1:9" x14ac:dyDescent="0.25">
      <c r="A592" s="2" t="s">
        <v>74</v>
      </c>
      <c r="B592" s="2" t="s">
        <v>1061</v>
      </c>
      <c r="C592" s="2">
        <v>3101</v>
      </c>
      <c r="D592" s="2">
        <v>3206.1155812233001</v>
      </c>
      <c r="E592" s="2">
        <f t="shared" si="9"/>
        <v>11049.285415912194</v>
      </c>
      <c r="H592" s="10">
        <v>3256.4049010326698</v>
      </c>
      <c r="I592" s="3">
        <f>(H592-C592)^2</f>
        <v>24150.683264973908</v>
      </c>
    </row>
    <row r="593" spans="1:9" x14ac:dyDescent="0.25">
      <c r="A593" s="2" t="s">
        <v>497</v>
      </c>
      <c r="B593" s="2" t="s">
        <v>1057</v>
      </c>
      <c r="C593" s="2">
        <v>1230</v>
      </c>
      <c r="D593" s="2">
        <v>2698.5470230187698</v>
      </c>
      <c r="E593" s="2">
        <f t="shared" si="9"/>
        <v>2156630.358817291</v>
      </c>
      <c r="H593" s="10">
        <v>2650.0279358993298</v>
      </c>
      <c r="I593" s="3">
        <f>(H593-C593)^2</f>
        <v>2016479.3387345111</v>
      </c>
    </row>
    <row r="594" spans="1:9" x14ac:dyDescent="0.25">
      <c r="A594" s="2" t="s">
        <v>498</v>
      </c>
      <c r="B594" s="2" t="s">
        <v>1066</v>
      </c>
      <c r="C594" s="2">
        <v>3440</v>
      </c>
      <c r="D594" s="2">
        <v>2649.4658587475601</v>
      </c>
      <c r="E594" s="2">
        <f t="shared" si="9"/>
        <v>624944.22848573257</v>
      </c>
      <c r="H594" s="10">
        <v>2724.1259642414998</v>
      </c>
      <c r="I594" s="3">
        <f>(H594-C594)^2</f>
        <v>512475.63507316244</v>
      </c>
    </row>
    <row r="595" spans="1:9" x14ac:dyDescent="0.25">
      <c r="A595" s="2" t="s">
        <v>421</v>
      </c>
      <c r="B595" s="2" t="s">
        <v>1057</v>
      </c>
      <c r="C595" s="2">
        <v>266</v>
      </c>
      <c r="D595" s="2">
        <v>1349.4566558664801</v>
      </c>
      <c r="E595" s="2">
        <f t="shared" si="9"/>
        <v>1173878.3251413764</v>
      </c>
      <c r="H595" s="10">
        <v>1255.0061719483799</v>
      </c>
      <c r="I595" s="3">
        <f>(H595-C595)^2</f>
        <v>978133.20815198845</v>
      </c>
    </row>
    <row r="596" spans="1:9" x14ac:dyDescent="0.25">
      <c r="A596" s="2" t="s">
        <v>499</v>
      </c>
      <c r="B596" s="2" t="s">
        <v>1063</v>
      </c>
      <c r="C596" s="2">
        <v>675</v>
      </c>
      <c r="D596" s="2">
        <v>540.60263719516104</v>
      </c>
      <c r="E596" s="2">
        <f t="shared" si="9"/>
        <v>18062.651128895512</v>
      </c>
      <c r="H596" s="10">
        <v>564.825809904219</v>
      </c>
      <c r="I596" s="3">
        <f>(H596-C596)^2</f>
        <v>12138.352163261288</v>
      </c>
    </row>
    <row r="597" spans="1:9" x14ac:dyDescent="0.25">
      <c r="A597" s="2" t="s">
        <v>245</v>
      </c>
      <c r="B597" s="2" t="s">
        <v>1063</v>
      </c>
      <c r="C597" s="2">
        <v>155</v>
      </c>
      <c r="D597" s="2">
        <v>336.81778955475198</v>
      </c>
      <c r="E597" s="2">
        <f t="shared" si="9"/>
        <v>33057.708598576079</v>
      </c>
      <c r="H597" s="10">
        <v>332.63242901077598</v>
      </c>
      <c r="I597" s="3">
        <f>(H597-C597)^2</f>
        <v>31553.279836268368</v>
      </c>
    </row>
    <row r="598" spans="1:9" x14ac:dyDescent="0.25">
      <c r="A598" s="2" t="s">
        <v>278</v>
      </c>
      <c r="B598" s="2" t="s">
        <v>1064</v>
      </c>
      <c r="C598" s="2">
        <v>148</v>
      </c>
      <c r="D598" s="2">
        <v>199.18345224159299</v>
      </c>
      <c r="E598" s="2">
        <f t="shared" si="9"/>
        <v>2619.7457833674302</v>
      </c>
      <c r="H598" s="10">
        <v>209.203492459015</v>
      </c>
      <c r="I598" s="3">
        <f>(H598-C598)^2</f>
        <v>3745.8674891807054</v>
      </c>
    </row>
    <row r="599" spans="1:9" x14ac:dyDescent="0.25">
      <c r="A599" s="2" t="s">
        <v>500</v>
      </c>
      <c r="B599" s="2" t="s">
        <v>1062</v>
      </c>
      <c r="C599" s="2">
        <v>652</v>
      </c>
      <c r="D599" s="2">
        <v>1095.32221285792</v>
      </c>
      <c r="E599" s="2">
        <f t="shared" si="9"/>
        <v>196534.58441324293</v>
      </c>
      <c r="H599" s="10">
        <v>1073.14142113308</v>
      </c>
      <c r="I599" s="3">
        <f>(H599-C599)^2</f>
        <v>177360.09659399025</v>
      </c>
    </row>
    <row r="600" spans="1:9" x14ac:dyDescent="0.25">
      <c r="A600" s="2" t="s">
        <v>501</v>
      </c>
      <c r="B600" s="2" t="s">
        <v>1062</v>
      </c>
      <c r="C600" s="2">
        <v>1655</v>
      </c>
      <c r="D600" s="2">
        <v>1241.9973948817801</v>
      </c>
      <c r="E600" s="2">
        <f t="shared" si="9"/>
        <v>170571.15183443626</v>
      </c>
      <c r="H600" s="10">
        <v>1288.76420344951</v>
      </c>
      <c r="I600" s="3">
        <f>(H600-C600)^2</f>
        <v>134128.65867497193</v>
      </c>
    </row>
    <row r="601" spans="1:9" x14ac:dyDescent="0.25">
      <c r="A601" s="2" t="s">
        <v>502</v>
      </c>
      <c r="B601" s="2" t="s">
        <v>1058</v>
      </c>
      <c r="C601" s="2">
        <v>2956</v>
      </c>
      <c r="D601" s="2">
        <v>1735.17676520027</v>
      </c>
      <c r="E601" s="2">
        <f t="shared" si="9"/>
        <v>1490409.3706268768</v>
      </c>
      <c r="H601" s="10">
        <v>1727.3461092436701</v>
      </c>
      <c r="I601" s="3">
        <f>(H601-C601)^2</f>
        <v>1509590.3832706676</v>
      </c>
    </row>
    <row r="602" spans="1:9" x14ac:dyDescent="0.25">
      <c r="A602" s="2" t="s">
        <v>503</v>
      </c>
      <c r="B602" s="2" t="s">
        <v>1063</v>
      </c>
      <c r="C602" s="2">
        <v>106</v>
      </c>
      <c r="D602" s="2">
        <v>132.28034584253101</v>
      </c>
      <c r="E602" s="2">
        <f t="shared" si="9"/>
        <v>690.65657760303668</v>
      </c>
      <c r="H602" s="10">
        <v>133.89440212968901</v>
      </c>
      <c r="I602" s="3">
        <f>(H602-C602)^2</f>
        <v>778.09767017279898</v>
      </c>
    </row>
    <row r="603" spans="1:9" x14ac:dyDescent="0.25">
      <c r="A603" s="2" t="s">
        <v>504</v>
      </c>
      <c r="B603" s="2" t="s">
        <v>1064</v>
      </c>
      <c r="C603" s="2">
        <v>142</v>
      </c>
      <c r="D603" s="2">
        <v>305.38226619762099</v>
      </c>
      <c r="E603" s="2">
        <f t="shared" si="9"/>
        <v>26693.764907870289</v>
      </c>
      <c r="H603" s="10">
        <v>285.51921050106603</v>
      </c>
      <c r="I603" s="3">
        <f>(H603-C603)^2</f>
        <v>20597.763782849303</v>
      </c>
    </row>
    <row r="604" spans="1:9" x14ac:dyDescent="0.25">
      <c r="A604" s="2" t="s">
        <v>505</v>
      </c>
      <c r="B604" s="2" t="s">
        <v>1066</v>
      </c>
      <c r="C604" s="2">
        <v>702</v>
      </c>
      <c r="D604" s="2">
        <v>1859.34449385838</v>
      </c>
      <c r="E604" s="2">
        <f t="shared" si="9"/>
        <v>1339446.2774643099</v>
      </c>
      <c r="H604" s="10">
        <v>2007.9228251765401</v>
      </c>
      <c r="I604" s="3">
        <f>(H604-C604)^2</f>
        <v>1705434.425317076</v>
      </c>
    </row>
    <row r="605" spans="1:9" x14ac:dyDescent="0.25">
      <c r="A605" s="2" t="s">
        <v>506</v>
      </c>
      <c r="B605" s="2" t="s">
        <v>1062</v>
      </c>
      <c r="C605" s="2">
        <v>1609</v>
      </c>
      <c r="D605" s="2">
        <v>1684.1127903384499</v>
      </c>
      <c r="E605" s="2">
        <f t="shared" si="9"/>
        <v>5641.9312724279389</v>
      </c>
      <c r="H605" s="10">
        <v>1661.9181908305</v>
      </c>
      <c r="I605" s="3">
        <f>(H605-C605)^2</f>
        <v>2800.3349207732094</v>
      </c>
    </row>
    <row r="606" spans="1:9" x14ac:dyDescent="0.25">
      <c r="A606" s="2" t="s">
        <v>47</v>
      </c>
      <c r="B606" s="2" t="s">
        <v>1059</v>
      </c>
      <c r="C606" s="2">
        <v>1705</v>
      </c>
      <c r="D606" s="2">
        <v>1937.9738248824401</v>
      </c>
      <c r="E606" s="2">
        <f t="shared" si="9"/>
        <v>54276.803080353871</v>
      </c>
      <c r="H606" s="10">
        <v>1975.24533204308</v>
      </c>
      <c r="I606" s="3">
        <f>(H606-C606)^2</f>
        <v>73032.539491074567</v>
      </c>
    </row>
    <row r="607" spans="1:9" x14ac:dyDescent="0.25">
      <c r="A607" s="2" t="s">
        <v>177</v>
      </c>
      <c r="B607" s="2" t="s">
        <v>1058</v>
      </c>
      <c r="C607" s="2">
        <v>1018</v>
      </c>
      <c r="D607" s="2">
        <v>1378.1343106755601</v>
      </c>
      <c r="E607" s="2">
        <f t="shared" si="9"/>
        <v>129696.72172576083</v>
      </c>
      <c r="H607" s="10">
        <v>1395.7412491993</v>
      </c>
      <c r="I607" s="3">
        <f>(H607-C607)^2</f>
        <v>142688.45134664766</v>
      </c>
    </row>
    <row r="608" spans="1:9" x14ac:dyDescent="0.25">
      <c r="A608" s="2" t="s">
        <v>507</v>
      </c>
      <c r="B608" s="2" t="s">
        <v>1059</v>
      </c>
      <c r="C608" s="2">
        <v>2233</v>
      </c>
      <c r="D608" s="2">
        <v>3300.5109567843601</v>
      </c>
      <c r="E608" s="2">
        <f t="shared" si="9"/>
        <v>1139579.6428546601</v>
      </c>
      <c r="H608" s="10">
        <v>3149.89514760464</v>
      </c>
      <c r="I608" s="3">
        <f>(H608-C608)^2</f>
        <v>840696.71170093457</v>
      </c>
    </row>
    <row r="609" spans="1:9" x14ac:dyDescent="0.25">
      <c r="A609" s="2" t="s">
        <v>508</v>
      </c>
      <c r="B609" s="2" t="s">
        <v>1064</v>
      </c>
      <c r="C609" s="2">
        <v>529</v>
      </c>
      <c r="D609" s="2">
        <v>578.55630380444495</v>
      </c>
      <c r="E609" s="2">
        <f t="shared" si="9"/>
        <v>2455.8272467584452</v>
      </c>
      <c r="H609" s="10">
        <v>601.83471792853504</v>
      </c>
      <c r="I609" s="3">
        <f>(H609-C609)^2</f>
        <v>5304.8961357292637</v>
      </c>
    </row>
    <row r="610" spans="1:9" x14ac:dyDescent="0.25">
      <c r="A610" s="2" t="s">
        <v>509</v>
      </c>
      <c r="B610" s="2" t="s">
        <v>1061</v>
      </c>
      <c r="C610" s="2">
        <v>1619</v>
      </c>
      <c r="D610" s="2">
        <v>2007.28426372378</v>
      </c>
      <c r="E610" s="2">
        <f t="shared" si="9"/>
        <v>150764.66945551793</v>
      </c>
      <c r="H610" s="10">
        <v>2043.2448434482101</v>
      </c>
      <c r="I610" s="3">
        <f>(H610-C610)^2</f>
        <v>179983.68719239629</v>
      </c>
    </row>
    <row r="611" spans="1:9" x14ac:dyDescent="0.25">
      <c r="A611" s="2" t="s">
        <v>51</v>
      </c>
      <c r="B611" s="2" t="s">
        <v>1064</v>
      </c>
      <c r="C611" s="2">
        <v>109</v>
      </c>
      <c r="D611" s="2">
        <v>283.76135990097902</v>
      </c>
      <c r="E611" s="2">
        <f t="shared" si="9"/>
        <v>30541.532914439518</v>
      </c>
      <c r="H611" s="10">
        <v>275.59068251320002</v>
      </c>
      <c r="I611" s="3">
        <f>(H611-C611)^2</f>
        <v>27752.455500213808</v>
      </c>
    </row>
    <row r="612" spans="1:9" x14ac:dyDescent="0.25">
      <c r="A612" s="2" t="s">
        <v>267</v>
      </c>
      <c r="B612" s="2" t="s">
        <v>1064</v>
      </c>
      <c r="C612" s="2">
        <v>87</v>
      </c>
      <c r="D612" s="2">
        <v>227.20051329417001</v>
      </c>
      <c r="E612" s="2">
        <f t="shared" si="9"/>
        <v>19656.183927948739</v>
      </c>
      <c r="H612" s="10">
        <v>240.80110030078299</v>
      </c>
      <c r="I612" s="3">
        <f>(H612-C612)^2</f>
        <v>23654.778453731509</v>
      </c>
    </row>
    <row r="613" spans="1:9" x14ac:dyDescent="0.25">
      <c r="A613" s="2" t="s">
        <v>510</v>
      </c>
      <c r="B613" s="2" t="s">
        <v>1064</v>
      </c>
      <c r="C613" s="2">
        <v>200</v>
      </c>
      <c r="D613" s="2">
        <v>273.70337296347901</v>
      </c>
      <c r="E613" s="2">
        <f t="shared" si="9"/>
        <v>5432.1871861936888</v>
      </c>
      <c r="H613" s="10">
        <v>283.80417728867701</v>
      </c>
      <c r="I613" s="3">
        <f>(H613-C613)^2</f>
        <v>7023.140131032008</v>
      </c>
    </row>
    <row r="614" spans="1:9" x14ac:dyDescent="0.25">
      <c r="A614" s="2" t="s">
        <v>511</v>
      </c>
      <c r="B614" s="2" t="s">
        <v>1063</v>
      </c>
      <c r="C614" s="2">
        <v>459</v>
      </c>
      <c r="D614" s="2">
        <v>434.15855855798401</v>
      </c>
      <c r="E614" s="2">
        <f t="shared" si="9"/>
        <v>617.09721291710957</v>
      </c>
      <c r="H614" s="10">
        <v>439.39390221301898</v>
      </c>
      <c r="I614" s="3">
        <f>(H614-C614)^2</f>
        <v>384.3990704326622</v>
      </c>
    </row>
    <row r="615" spans="1:9" x14ac:dyDescent="0.25">
      <c r="A615" s="2" t="s">
        <v>512</v>
      </c>
      <c r="B615" s="2" t="s">
        <v>1057</v>
      </c>
      <c r="C615" s="2">
        <v>1830</v>
      </c>
      <c r="D615" s="2">
        <v>2427.0957815674801</v>
      </c>
      <c r="E615" s="2">
        <f t="shared" si="9"/>
        <v>356523.37236567994</v>
      </c>
      <c r="H615" s="10">
        <v>2477.98585739276</v>
      </c>
      <c r="I615" s="3">
        <f>(H615-C615)^2</f>
        <v>419885.67138103023</v>
      </c>
    </row>
    <row r="616" spans="1:9" x14ac:dyDescent="0.25">
      <c r="A616" s="2" t="s">
        <v>513</v>
      </c>
      <c r="B616" s="2" t="s">
        <v>1059</v>
      </c>
      <c r="C616" s="2">
        <v>3362</v>
      </c>
      <c r="D616" s="2">
        <v>2457.7711659264801</v>
      </c>
      <c r="E616" s="2">
        <f t="shared" si="9"/>
        <v>817629.78436995717</v>
      </c>
      <c r="H616" s="10">
        <v>2435.6814553111799</v>
      </c>
      <c r="I616" s="3">
        <f>(H616-C616)^2</f>
        <v>858066.04623441363</v>
      </c>
    </row>
    <row r="617" spans="1:9" x14ac:dyDescent="0.25">
      <c r="A617" s="2" t="s">
        <v>434</v>
      </c>
      <c r="B617" s="2" t="s">
        <v>1060</v>
      </c>
      <c r="C617" s="2">
        <v>663</v>
      </c>
      <c r="D617" s="2">
        <v>1690.8291650180399</v>
      </c>
      <c r="E617" s="2">
        <f t="shared" si="9"/>
        <v>1056432.7924616812</v>
      </c>
      <c r="H617" s="10">
        <v>1694.82254226333</v>
      </c>
      <c r="I617" s="3">
        <f>(H617-C617)^2</f>
        <v>1064657.7587227614</v>
      </c>
    </row>
    <row r="618" spans="1:9" x14ac:dyDescent="0.25">
      <c r="A618" s="2" t="s">
        <v>460</v>
      </c>
      <c r="B618" s="2" t="s">
        <v>1062</v>
      </c>
      <c r="C618" s="2">
        <v>1578</v>
      </c>
      <c r="D618" s="2">
        <v>1490.70984738066</v>
      </c>
      <c r="E618" s="2">
        <f t="shared" si="9"/>
        <v>7619.5707443076708</v>
      </c>
      <c r="H618" s="10">
        <v>1475.4133175567699</v>
      </c>
      <c r="I618" s="3">
        <f>(H618-C618)^2</f>
        <v>10524.027414708129</v>
      </c>
    </row>
    <row r="619" spans="1:9" x14ac:dyDescent="0.25">
      <c r="A619" s="2" t="s">
        <v>514</v>
      </c>
      <c r="B619" s="2" t="s">
        <v>1061</v>
      </c>
      <c r="C619" s="2">
        <v>3292</v>
      </c>
      <c r="D619" s="2">
        <v>2140.6994686387102</v>
      </c>
      <c r="E619" s="2">
        <f t="shared" si="9"/>
        <v>1325492.9135127882</v>
      </c>
      <c r="H619" s="10">
        <v>2078.9382174325301</v>
      </c>
      <c r="I619" s="3">
        <f>(H619-C619)^2</f>
        <v>1471518.8883257676</v>
      </c>
    </row>
    <row r="620" spans="1:9" x14ac:dyDescent="0.25">
      <c r="A620" s="2" t="s">
        <v>118</v>
      </c>
      <c r="B620" s="2" t="s">
        <v>1057</v>
      </c>
      <c r="C620" s="2">
        <v>2720</v>
      </c>
      <c r="D620" s="2">
        <v>2436.2562812689498</v>
      </c>
      <c r="E620" s="2">
        <f t="shared" si="9"/>
        <v>80510.497919325324</v>
      </c>
      <c r="H620" s="10">
        <v>2632.4185650488098</v>
      </c>
      <c r="I620" s="3">
        <f>(H620-C620)^2</f>
        <v>7670.5077481095614</v>
      </c>
    </row>
    <row r="621" spans="1:9" x14ac:dyDescent="0.25">
      <c r="A621" s="2" t="s">
        <v>515</v>
      </c>
      <c r="B621" s="2" t="s">
        <v>1061</v>
      </c>
      <c r="C621" s="2">
        <v>5497</v>
      </c>
      <c r="D621" s="2">
        <v>3997.4345029563301</v>
      </c>
      <c r="E621" s="2">
        <f t="shared" si="9"/>
        <v>2248696.6799238287</v>
      </c>
      <c r="H621" s="10">
        <v>3838.8003144488298</v>
      </c>
      <c r="I621" s="3">
        <f>(H621-C621)^2</f>
        <v>2749626.1971619995</v>
      </c>
    </row>
    <row r="622" spans="1:9" x14ac:dyDescent="0.25">
      <c r="A622" s="2" t="s">
        <v>516</v>
      </c>
      <c r="B622" s="2" t="s">
        <v>1059</v>
      </c>
      <c r="C622" s="2">
        <v>1758</v>
      </c>
      <c r="D622" s="2">
        <v>1634.1751214172</v>
      </c>
      <c r="E622" s="2">
        <f t="shared" si="9"/>
        <v>15332.600556045165</v>
      </c>
      <c r="H622" s="10">
        <v>1631.2368786132599</v>
      </c>
      <c r="I622" s="3">
        <f>(H622-C622)^2</f>
        <v>16068.888943709397</v>
      </c>
    </row>
    <row r="623" spans="1:9" x14ac:dyDescent="0.25">
      <c r="A623" s="2" t="s">
        <v>517</v>
      </c>
      <c r="B623" s="2" t="s">
        <v>1057</v>
      </c>
      <c r="C623" s="2">
        <v>1846</v>
      </c>
      <c r="D623" s="2">
        <v>2280.5782103954798</v>
      </c>
      <c r="E623" s="2">
        <f t="shared" si="9"/>
        <v>188858.22095053791</v>
      </c>
      <c r="H623" s="10">
        <v>2326.3395315712501</v>
      </c>
      <c r="I623" s="3">
        <f>(H623-C623)^2</f>
        <v>230726.06559008794</v>
      </c>
    </row>
    <row r="624" spans="1:9" x14ac:dyDescent="0.25">
      <c r="A624" s="2" t="s">
        <v>395</v>
      </c>
      <c r="B624" s="2" t="s">
        <v>1064</v>
      </c>
      <c r="C624" s="2">
        <v>457</v>
      </c>
      <c r="D624" s="2">
        <v>435.43315480513201</v>
      </c>
      <c r="E624" s="2">
        <f t="shared" si="9"/>
        <v>465.1288116594007</v>
      </c>
      <c r="H624" s="10">
        <v>371.840889464084</v>
      </c>
      <c r="I624" s="3">
        <f>(H624-C624)^2</f>
        <v>7252.0741072683595</v>
      </c>
    </row>
    <row r="625" spans="1:9" x14ac:dyDescent="0.25">
      <c r="A625" s="2" t="s">
        <v>518</v>
      </c>
      <c r="B625" s="2" t="s">
        <v>1057</v>
      </c>
      <c r="C625" s="2">
        <v>2034</v>
      </c>
      <c r="D625" s="2">
        <v>2483.8201173387902</v>
      </c>
      <c r="E625" s="2">
        <f t="shared" si="9"/>
        <v>202338.13796268296</v>
      </c>
      <c r="H625" s="10">
        <v>2612.0046352108602</v>
      </c>
      <c r="I625" s="3">
        <f>(H625-C625)^2</f>
        <v>334089.35832523956</v>
      </c>
    </row>
    <row r="626" spans="1:9" x14ac:dyDescent="0.25">
      <c r="A626" s="2" t="s">
        <v>102</v>
      </c>
      <c r="B626" s="2" t="s">
        <v>1065</v>
      </c>
      <c r="C626" s="2">
        <v>2940</v>
      </c>
      <c r="D626" s="2">
        <v>2994.4080443497</v>
      </c>
      <c r="E626" s="2">
        <f t="shared" si="9"/>
        <v>2960.2352899589273</v>
      </c>
      <c r="H626" s="10">
        <v>2875.6624641693102</v>
      </c>
      <c r="I626" s="3">
        <f>(H626-C626)^2</f>
        <v>4139.3185167652982</v>
      </c>
    </row>
    <row r="627" spans="1:9" x14ac:dyDescent="0.25">
      <c r="A627" s="2" t="s">
        <v>519</v>
      </c>
      <c r="B627" s="2" t="s">
        <v>1066</v>
      </c>
      <c r="C627" s="2">
        <v>8912</v>
      </c>
      <c r="D627" s="2">
        <v>4880.9939339846997</v>
      </c>
      <c r="E627" s="2">
        <f t="shared" si="9"/>
        <v>16249009.904252147</v>
      </c>
      <c r="H627" s="10">
        <v>4848.0460028268899</v>
      </c>
      <c r="I627" s="3">
        <f>(H627-C627)^2</f>
        <v>16515722.0911393</v>
      </c>
    </row>
    <row r="628" spans="1:9" x14ac:dyDescent="0.25">
      <c r="A628" s="2" t="s">
        <v>489</v>
      </c>
      <c r="B628" s="2" t="s">
        <v>1060</v>
      </c>
      <c r="C628" s="2">
        <v>1726</v>
      </c>
      <c r="D628" s="2">
        <v>3512.2637087365201</v>
      </c>
      <c r="E628" s="2">
        <f t="shared" si="9"/>
        <v>3190738.0371491476</v>
      </c>
      <c r="H628" s="10">
        <v>3359.3204616956</v>
      </c>
      <c r="I628" s="3">
        <f>(H628-C628)^2</f>
        <v>2667735.7305935281</v>
      </c>
    </row>
    <row r="629" spans="1:9" x14ac:dyDescent="0.25">
      <c r="A629" s="2" t="s">
        <v>520</v>
      </c>
      <c r="B629" s="2" t="s">
        <v>1064</v>
      </c>
      <c r="C629" s="2">
        <v>252</v>
      </c>
      <c r="D629" s="2">
        <v>140.612615480496</v>
      </c>
      <c r="E629" s="2">
        <f t="shared" si="9"/>
        <v>12407.149430095838</v>
      </c>
      <c r="H629" s="10">
        <v>143.02765347709001</v>
      </c>
      <c r="I629" s="3">
        <f>(H629-C629)^2</f>
        <v>11874.972306709173</v>
      </c>
    </row>
    <row r="630" spans="1:9" x14ac:dyDescent="0.25">
      <c r="A630" s="2" t="s">
        <v>479</v>
      </c>
      <c r="B630" s="2" t="s">
        <v>1059</v>
      </c>
      <c r="C630" s="2">
        <v>802</v>
      </c>
      <c r="D630" s="2">
        <v>840.81273469617099</v>
      </c>
      <c r="E630" s="2">
        <f t="shared" si="9"/>
        <v>1506.4283745953555</v>
      </c>
      <c r="H630" s="10">
        <v>818.45261296323702</v>
      </c>
      <c r="I630" s="3">
        <f>(H630-C630)^2</f>
        <v>270.68847331807467</v>
      </c>
    </row>
    <row r="631" spans="1:9" x14ac:dyDescent="0.25">
      <c r="A631" s="2" t="s">
        <v>521</v>
      </c>
      <c r="B631" s="2" t="s">
        <v>1057</v>
      </c>
      <c r="C631" s="2">
        <v>781</v>
      </c>
      <c r="D631" s="2">
        <v>977.84261745132403</v>
      </c>
      <c r="E631" s="2">
        <f t="shared" si="9"/>
        <v>38747.016045088298</v>
      </c>
      <c r="H631" s="10">
        <v>1048.50178901051</v>
      </c>
      <c r="I631" s="3">
        <f>(H631-C631)^2</f>
        <v>71557.207123823435</v>
      </c>
    </row>
    <row r="632" spans="1:9" x14ac:dyDescent="0.25">
      <c r="A632" s="2" t="s">
        <v>486</v>
      </c>
      <c r="B632" s="2" t="s">
        <v>1060</v>
      </c>
      <c r="C632" s="2">
        <v>1762</v>
      </c>
      <c r="D632" s="2">
        <v>3252.1901642542398</v>
      </c>
      <c r="E632" s="2">
        <f t="shared" si="9"/>
        <v>2220666.7256400781</v>
      </c>
      <c r="H632" s="10">
        <v>3370.8904048570498</v>
      </c>
      <c r="I632" s="3">
        <f>(H632-C632)^2</f>
        <v>2588528.3348410819</v>
      </c>
    </row>
    <row r="633" spans="1:9" x14ac:dyDescent="0.25">
      <c r="A633" s="2" t="s">
        <v>522</v>
      </c>
      <c r="B633" s="2" t="s">
        <v>1066</v>
      </c>
      <c r="C633" s="2">
        <v>7247</v>
      </c>
      <c r="D633" s="2">
        <v>5253.581508538</v>
      </c>
      <c r="E633" s="2">
        <f t="shared" si="9"/>
        <v>3973717.2821026361</v>
      </c>
      <c r="H633" s="10">
        <v>5135.0105814947501</v>
      </c>
      <c r="I633" s="3">
        <f>(H633-C633)^2</f>
        <v>4460499.3038781434</v>
      </c>
    </row>
    <row r="634" spans="1:9" x14ac:dyDescent="0.25">
      <c r="A634" s="2" t="s">
        <v>523</v>
      </c>
      <c r="B634" s="2" t="s">
        <v>1066</v>
      </c>
      <c r="C634" s="2">
        <v>1531</v>
      </c>
      <c r="D634" s="2">
        <v>2343.4609457520401</v>
      </c>
      <c r="E634" s="2">
        <f t="shared" si="9"/>
        <v>660092.7883722994</v>
      </c>
      <c r="H634" s="10">
        <v>2442.5573935307202</v>
      </c>
      <c r="I634" s="3">
        <f>(H634-C634)^2</f>
        <v>830936.88170052029</v>
      </c>
    </row>
    <row r="635" spans="1:9" x14ac:dyDescent="0.25">
      <c r="A635" s="2" t="s">
        <v>524</v>
      </c>
      <c r="B635" s="2" t="s">
        <v>1058</v>
      </c>
      <c r="C635" s="2">
        <v>2874</v>
      </c>
      <c r="D635" s="2">
        <v>3076.2939734879501</v>
      </c>
      <c r="E635" s="2">
        <f t="shared" si="9"/>
        <v>40922.851709543458</v>
      </c>
      <c r="H635" s="10">
        <v>3075.3642171378001</v>
      </c>
      <c r="I635" s="3">
        <f>(H635-C635)^2</f>
        <v>40547.547943519108</v>
      </c>
    </row>
    <row r="636" spans="1:9" x14ac:dyDescent="0.25">
      <c r="A636" s="2" t="s">
        <v>525</v>
      </c>
      <c r="B636" s="2" t="s">
        <v>1060</v>
      </c>
      <c r="C636" s="2">
        <v>1528</v>
      </c>
      <c r="D636" s="2">
        <v>1817.7471955813901</v>
      </c>
      <c r="E636" s="2">
        <f t="shared" si="9"/>
        <v>83953.437347280313</v>
      </c>
      <c r="H636" s="10">
        <v>1899.29853548088</v>
      </c>
      <c r="I636" s="3">
        <f>(H636-C636)^2</f>
        <v>137862.60245024631</v>
      </c>
    </row>
    <row r="637" spans="1:9" x14ac:dyDescent="0.25">
      <c r="A637" s="2" t="s">
        <v>526</v>
      </c>
      <c r="B637" s="2" t="s">
        <v>1062</v>
      </c>
      <c r="C637" s="2">
        <v>1814</v>
      </c>
      <c r="D637" s="2">
        <v>2448.9239953062001</v>
      </c>
      <c r="E637" s="2">
        <f t="shared" si="9"/>
        <v>403128.47981558763</v>
      </c>
      <c r="H637" s="10">
        <v>2476.24524217515</v>
      </c>
      <c r="I637" s="3">
        <f>(H637-C637)^2</f>
        <v>438568.76078362309</v>
      </c>
    </row>
    <row r="638" spans="1:9" x14ac:dyDescent="0.25">
      <c r="A638" s="2" t="s">
        <v>347</v>
      </c>
      <c r="B638" s="2" t="s">
        <v>1057</v>
      </c>
      <c r="C638" s="2">
        <v>1417</v>
      </c>
      <c r="D638" s="2">
        <v>1462.4407927616201</v>
      </c>
      <c r="E638" s="2">
        <f t="shared" si="9"/>
        <v>2064.8656468045019</v>
      </c>
      <c r="H638" s="10">
        <v>1441.6958637432101</v>
      </c>
      <c r="I638" s="3">
        <f>(H638-C638)^2</f>
        <v>609.8856860231997</v>
      </c>
    </row>
    <row r="639" spans="1:9" x14ac:dyDescent="0.25">
      <c r="A639" s="2" t="s">
        <v>527</v>
      </c>
      <c r="B639" s="2" t="s">
        <v>1058</v>
      </c>
      <c r="C639" s="2">
        <v>775</v>
      </c>
      <c r="D639" s="2">
        <v>1026.6204779531799</v>
      </c>
      <c r="E639" s="2">
        <f t="shared" si="9"/>
        <v>63312.864925386712</v>
      </c>
      <c r="H639" s="10">
        <v>1037.3204391944901</v>
      </c>
      <c r="I639" s="3">
        <f>(H639-C639)^2</f>
        <v>68812.01281919016</v>
      </c>
    </row>
    <row r="640" spans="1:9" x14ac:dyDescent="0.25">
      <c r="A640" s="2" t="s">
        <v>528</v>
      </c>
      <c r="B640" s="2" t="s">
        <v>1060</v>
      </c>
      <c r="C640" s="2">
        <v>3366</v>
      </c>
      <c r="D640" s="2">
        <v>3116.17689979941</v>
      </c>
      <c r="E640" s="2">
        <f t="shared" si="9"/>
        <v>62411.581393834051</v>
      </c>
      <c r="H640" s="10">
        <v>3231.33668060317</v>
      </c>
      <c r="I640" s="3">
        <f>(H640-C640)^2</f>
        <v>18134.209590972663</v>
      </c>
    </row>
    <row r="641" spans="1:9" x14ac:dyDescent="0.25">
      <c r="A641" s="2" t="s">
        <v>529</v>
      </c>
      <c r="B641" s="2" t="s">
        <v>1060</v>
      </c>
      <c r="C641" s="2">
        <v>671</v>
      </c>
      <c r="D641" s="2">
        <v>805.56674540131496</v>
      </c>
      <c r="E641" s="2">
        <f t="shared" si="9"/>
        <v>18108.208967902323</v>
      </c>
      <c r="H641" s="10">
        <v>811.88985408366</v>
      </c>
      <c r="I641" s="3">
        <f>(H641-C641)^2</f>
        <v>19849.950983715007</v>
      </c>
    </row>
    <row r="642" spans="1:9" x14ac:dyDescent="0.25">
      <c r="A642" s="2" t="s">
        <v>394</v>
      </c>
      <c r="B642" s="2" t="s">
        <v>1060</v>
      </c>
      <c r="C642" s="2">
        <v>1232</v>
      </c>
      <c r="D642" s="2">
        <v>1609.4219536673199</v>
      </c>
      <c r="E642" s="2">
        <f t="shared" si="9"/>
        <v>142447.33111005661</v>
      </c>
      <c r="H642" s="10">
        <v>1668.9230115170001</v>
      </c>
      <c r="I642" s="3">
        <f>(H642-C642)^2</f>
        <v>190901.71799308457</v>
      </c>
    </row>
    <row r="643" spans="1:9" x14ac:dyDescent="0.25">
      <c r="A643" s="2" t="s">
        <v>530</v>
      </c>
      <c r="B643" s="2" t="s">
        <v>1062</v>
      </c>
      <c r="C643" s="2">
        <v>2932</v>
      </c>
      <c r="D643" s="2">
        <v>2787.9220831092998</v>
      </c>
      <c r="E643" s="2">
        <f t="shared" ref="E643:E706" si="10">(D643-C643)^2</f>
        <v>20758.446135563507</v>
      </c>
      <c r="H643" s="10">
        <v>2830.6249484308501</v>
      </c>
      <c r="I643" s="3">
        <f>(H643-C643)^2</f>
        <v>10276.901080647811</v>
      </c>
    </row>
    <row r="644" spans="1:9" x14ac:dyDescent="0.25">
      <c r="A644" s="2" t="s">
        <v>174</v>
      </c>
      <c r="B644" s="2" t="s">
        <v>1059</v>
      </c>
      <c r="C644" s="2">
        <v>2647</v>
      </c>
      <c r="D644" s="2">
        <v>2719.7245558357899</v>
      </c>
      <c r="E644" s="2">
        <f t="shared" si="10"/>
        <v>5288.8610215129293</v>
      </c>
      <c r="H644" s="10">
        <v>2661.8086229466999</v>
      </c>
      <c r="I644" s="3">
        <f>(H644-C644)^2</f>
        <v>219.29531357752595</v>
      </c>
    </row>
    <row r="645" spans="1:9" x14ac:dyDescent="0.25">
      <c r="A645" s="2" t="s">
        <v>531</v>
      </c>
      <c r="B645" s="2" t="s">
        <v>1063</v>
      </c>
      <c r="C645" s="2">
        <v>471</v>
      </c>
      <c r="D645" s="2">
        <v>373.46898496457499</v>
      </c>
      <c r="E645" s="2">
        <f t="shared" si="10"/>
        <v>9512.2988938402996</v>
      </c>
      <c r="H645" s="10">
        <v>367.70244780134902</v>
      </c>
      <c r="I645" s="3">
        <f>(H645-C645)^2</f>
        <v>10670.384290233023</v>
      </c>
    </row>
    <row r="646" spans="1:9" x14ac:dyDescent="0.25">
      <c r="A646" s="2" t="s">
        <v>532</v>
      </c>
      <c r="B646" s="2" t="s">
        <v>1064</v>
      </c>
      <c r="C646" s="2">
        <v>119</v>
      </c>
      <c r="D646" s="2">
        <v>244.275659423798</v>
      </c>
      <c r="E646" s="2">
        <f t="shared" si="10"/>
        <v>15693.99084406743</v>
      </c>
      <c r="H646" s="10">
        <v>247.085780386767</v>
      </c>
      <c r="I646" s="3">
        <f>(H646-C646)^2</f>
        <v>16405.967137287105</v>
      </c>
    </row>
    <row r="647" spans="1:9" x14ac:dyDescent="0.25">
      <c r="A647" s="2" t="s">
        <v>533</v>
      </c>
      <c r="B647" s="2" t="s">
        <v>1064</v>
      </c>
      <c r="C647" s="2">
        <v>157</v>
      </c>
      <c r="D647" s="2">
        <v>201.96655490258399</v>
      </c>
      <c r="E647" s="2">
        <f t="shared" si="10"/>
        <v>2021.9910598071006</v>
      </c>
      <c r="H647" s="10">
        <v>197.33753476407099</v>
      </c>
      <c r="I647" s="3">
        <f>(H647-C647)^2</f>
        <v>1627.1167108426359</v>
      </c>
    </row>
    <row r="648" spans="1:9" x14ac:dyDescent="0.25">
      <c r="A648" s="2" t="s">
        <v>92</v>
      </c>
      <c r="B648" s="2" t="s">
        <v>1064</v>
      </c>
      <c r="C648" s="2">
        <v>208</v>
      </c>
      <c r="D648" s="2">
        <v>295.13060703008102</v>
      </c>
      <c r="E648" s="2">
        <f t="shared" si="10"/>
        <v>7591.7426814304044</v>
      </c>
      <c r="H648" s="10">
        <v>282.53838867621801</v>
      </c>
      <c r="I648" s="3">
        <f>(H648-C648)^2</f>
        <v>5555.971386446945</v>
      </c>
    </row>
    <row r="649" spans="1:9" x14ac:dyDescent="0.25">
      <c r="A649" s="2" t="s">
        <v>534</v>
      </c>
      <c r="B649" s="2" t="s">
        <v>1061</v>
      </c>
      <c r="C649" s="2">
        <v>802</v>
      </c>
      <c r="D649" s="2">
        <v>935.30242754834899</v>
      </c>
      <c r="E649" s="2">
        <f t="shared" si="10"/>
        <v>17769.53719028283</v>
      </c>
      <c r="H649" s="10">
        <v>930.90564692156499</v>
      </c>
      <c r="I649" s="3">
        <f>(H649-C649)^2</f>
        <v>16616.665808267178</v>
      </c>
    </row>
    <row r="650" spans="1:9" x14ac:dyDescent="0.25">
      <c r="A650" s="2" t="s">
        <v>535</v>
      </c>
      <c r="B650" s="2" t="s">
        <v>1066</v>
      </c>
      <c r="C650" s="2">
        <v>759</v>
      </c>
      <c r="D650" s="2">
        <v>1806.3518838918201</v>
      </c>
      <c r="E650" s="2">
        <f t="shared" si="10"/>
        <v>1096945.9686917446</v>
      </c>
      <c r="H650" s="10">
        <v>1946.7246334142401</v>
      </c>
      <c r="I650" s="3">
        <f>(H650-C650)^2</f>
        <v>1410689.8048189911</v>
      </c>
    </row>
    <row r="651" spans="1:9" x14ac:dyDescent="0.25">
      <c r="A651" s="2" t="s">
        <v>536</v>
      </c>
      <c r="B651" s="2" t="s">
        <v>1063</v>
      </c>
      <c r="C651" s="2">
        <v>234</v>
      </c>
      <c r="D651" s="2">
        <v>299.881503019734</v>
      </c>
      <c r="E651" s="2">
        <f t="shared" si="10"/>
        <v>4340.3724401392201</v>
      </c>
      <c r="H651" s="10">
        <v>297.16298227624799</v>
      </c>
      <c r="I651" s="3">
        <f>(H651-C651)^2</f>
        <v>3989.5623300296174</v>
      </c>
    </row>
    <row r="652" spans="1:9" x14ac:dyDescent="0.25">
      <c r="A652" s="2" t="s">
        <v>31</v>
      </c>
      <c r="B652" s="2" t="s">
        <v>1058</v>
      </c>
      <c r="C652" s="2">
        <v>1314</v>
      </c>
      <c r="D652" s="2">
        <v>972.92233117221895</v>
      </c>
      <c r="E652" s="2">
        <f t="shared" si="10"/>
        <v>116333.97617299348</v>
      </c>
      <c r="H652" s="10">
        <v>1004.93506022228</v>
      </c>
      <c r="I652" s="3">
        <f>(H652-C652)^2</f>
        <v>95521.13699980572</v>
      </c>
    </row>
    <row r="653" spans="1:9" x14ac:dyDescent="0.25">
      <c r="A653" s="2" t="s">
        <v>90</v>
      </c>
      <c r="B653" s="2" t="s">
        <v>1058</v>
      </c>
      <c r="C653" s="2">
        <v>1491</v>
      </c>
      <c r="D653" s="2">
        <v>1262.89908849688</v>
      </c>
      <c r="E653" s="2">
        <f t="shared" si="10"/>
        <v>52030.025828554164</v>
      </c>
      <c r="H653" s="10">
        <v>1230.8903362476101</v>
      </c>
      <c r="I653" s="3">
        <f>(H653-C653)^2</f>
        <v>67657.037177381339</v>
      </c>
    </row>
    <row r="654" spans="1:9" x14ac:dyDescent="0.25">
      <c r="A654" s="2" t="s">
        <v>537</v>
      </c>
      <c r="B654" s="2" t="s">
        <v>1065</v>
      </c>
      <c r="C654" s="2">
        <v>3515</v>
      </c>
      <c r="D654" s="2">
        <v>2327.04845179014</v>
      </c>
      <c r="E654" s="2">
        <f t="shared" si="10"/>
        <v>1411228.8808942032</v>
      </c>
      <c r="H654" s="10">
        <v>2349.5282803334198</v>
      </c>
      <c r="I654" s="3">
        <f>(H654-C654)^2</f>
        <v>1358324.3293425755</v>
      </c>
    </row>
    <row r="655" spans="1:9" x14ac:dyDescent="0.25">
      <c r="A655" s="2" t="s">
        <v>538</v>
      </c>
      <c r="B655" s="2" t="s">
        <v>1065</v>
      </c>
      <c r="C655" s="2">
        <v>2307</v>
      </c>
      <c r="D655" s="2">
        <v>1789.4408752894999</v>
      </c>
      <c r="E655" s="2">
        <f t="shared" si="10"/>
        <v>267867.44757109898</v>
      </c>
      <c r="H655" s="10">
        <v>1814.8439480018401</v>
      </c>
      <c r="I655" s="3">
        <f>(H655-C655)^2</f>
        <v>242217.57951841547</v>
      </c>
    </row>
    <row r="656" spans="1:9" x14ac:dyDescent="0.25">
      <c r="A656" s="2" t="s">
        <v>539</v>
      </c>
      <c r="B656" s="2" t="s">
        <v>1062</v>
      </c>
      <c r="C656" s="2">
        <v>4647</v>
      </c>
      <c r="D656" s="2">
        <v>3467.0721634665802</v>
      </c>
      <c r="E656" s="2">
        <f t="shared" si="10"/>
        <v>1392229.6994264368</v>
      </c>
      <c r="H656" s="10">
        <v>3574.0222209090002</v>
      </c>
      <c r="I656" s="3">
        <f>(H656-C656)^2</f>
        <v>1151281.3144230542</v>
      </c>
    </row>
    <row r="657" spans="1:9" x14ac:dyDescent="0.25">
      <c r="A657" s="2" t="s">
        <v>537</v>
      </c>
      <c r="B657" s="2" t="s">
        <v>1066</v>
      </c>
      <c r="C657" s="2">
        <v>6392</v>
      </c>
      <c r="D657" s="2">
        <v>3902.4559524456699</v>
      </c>
      <c r="E657" s="2">
        <f t="shared" si="10"/>
        <v>6197829.5647131968</v>
      </c>
      <c r="H657" s="10">
        <v>3831.6644043106999</v>
      </c>
      <c r="I657" s="3">
        <f>(H657-C657)^2</f>
        <v>6555318.3625536831</v>
      </c>
    </row>
    <row r="658" spans="1:9" x14ac:dyDescent="0.25">
      <c r="A658" s="2" t="s">
        <v>540</v>
      </c>
      <c r="B658" s="2" t="s">
        <v>1058</v>
      </c>
      <c r="C658" s="2">
        <v>473</v>
      </c>
      <c r="D658" s="2">
        <v>884.54727539011799</v>
      </c>
      <c r="E658" s="2">
        <f t="shared" si="10"/>
        <v>169371.15988102963</v>
      </c>
      <c r="H658" s="10">
        <v>906.89097965973099</v>
      </c>
      <c r="I658" s="3">
        <f>(H658-C658)^2</f>
        <v>188261.3822300811</v>
      </c>
    </row>
    <row r="659" spans="1:9" x14ac:dyDescent="0.25">
      <c r="A659" s="2" t="s">
        <v>541</v>
      </c>
      <c r="B659" s="2" t="s">
        <v>1059</v>
      </c>
      <c r="C659" s="2">
        <v>633</v>
      </c>
      <c r="D659" s="2">
        <v>1960.76942775766</v>
      </c>
      <c r="E659" s="2">
        <f t="shared" si="10"/>
        <v>1762971.6532879039</v>
      </c>
      <c r="H659" s="10">
        <v>1951.7154527463599</v>
      </c>
      <c r="I659" s="3">
        <f>(H659-C659)^2</f>
        <v>1739010.4453120369</v>
      </c>
    </row>
    <row r="660" spans="1:9" x14ac:dyDescent="0.25">
      <c r="A660" s="2" t="s">
        <v>542</v>
      </c>
      <c r="B660" s="2" t="s">
        <v>1066</v>
      </c>
      <c r="C660" s="2">
        <v>2109</v>
      </c>
      <c r="D660" s="2">
        <v>2044.5253133378999</v>
      </c>
      <c r="E660" s="2">
        <f t="shared" si="10"/>
        <v>4156.9852201759904</v>
      </c>
      <c r="H660" s="10">
        <v>2186.04995600557</v>
      </c>
      <c r="I660" s="3">
        <f>(H660-C660)^2</f>
        <v>5936.6957204602786</v>
      </c>
    </row>
    <row r="661" spans="1:9" x14ac:dyDescent="0.25">
      <c r="A661" s="2" t="s">
        <v>135</v>
      </c>
      <c r="B661" s="2" t="s">
        <v>1060</v>
      </c>
      <c r="C661" s="2">
        <v>1017</v>
      </c>
      <c r="D661" s="2">
        <v>2318.49817610123</v>
      </c>
      <c r="E661" s="2">
        <f t="shared" si="10"/>
        <v>1693897.5023948282</v>
      </c>
      <c r="H661" s="10">
        <v>2316.9965811163202</v>
      </c>
      <c r="I661" s="3">
        <f>(H661-C661)^2</f>
        <v>1689991.1109141211</v>
      </c>
    </row>
    <row r="662" spans="1:9" x14ac:dyDescent="0.25">
      <c r="A662" s="2" t="s">
        <v>11</v>
      </c>
      <c r="B662" s="2" t="s">
        <v>1063</v>
      </c>
      <c r="C662" s="2">
        <v>300</v>
      </c>
      <c r="D662" s="2">
        <v>209.11806597199401</v>
      </c>
      <c r="E662" s="2">
        <f t="shared" si="10"/>
        <v>8259.5259326708328</v>
      </c>
      <c r="H662" s="10">
        <v>208.398978382336</v>
      </c>
      <c r="I662" s="3">
        <f>(H662-C662)^2</f>
        <v>8390.7471613997477</v>
      </c>
    </row>
    <row r="663" spans="1:9" x14ac:dyDescent="0.25">
      <c r="A663" s="2" t="s">
        <v>543</v>
      </c>
      <c r="B663" s="2" t="s">
        <v>1065</v>
      </c>
      <c r="C663" s="2">
        <v>1651</v>
      </c>
      <c r="D663" s="2">
        <v>1271.0164738987801</v>
      </c>
      <c r="E663" s="2">
        <f t="shared" si="10"/>
        <v>144387.48010831649</v>
      </c>
      <c r="H663" s="10">
        <v>1319.6937139352699</v>
      </c>
      <c r="I663" s="3">
        <f>(H663-C663)^2</f>
        <v>109763.85518600477</v>
      </c>
    </row>
    <row r="664" spans="1:9" x14ac:dyDescent="0.25">
      <c r="A664" s="2" t="s">
        <v>544</v>
      </c>
      <c r="B664" s="2" t="s">
        <v>1058</v>
      </c>
      <c r="C664" s="2">
        <v>858</v>
      </c>
      <c r="D664" s="2">
        <v>1735.06445344345</v>
      </c>
      <c r="E664" s="2">
        <f t="shared" si="10"/>
        <v>769242.05549405771</v>
      </c>
      <c r="H664" s="10">
        <v>1729.4889606629599</v>
      </c>
      <c r="I664" s="3">
        <f>(H664-C664)^2</f>
        <v>759493.00855740614</v>
      </c>
    </row>
    <row r="665" spans="1:9" x14ac:dyDescent="0.25">
      <c r="A665" s="2" t="s">
        <v>545</v>
      </c>
      <c r="B665" s="2" t="s">
        <v>1063</v>
      </c>
      <c r="C665" s="2">
        <v>103</v>
      </c>
      <c r="D665" s="2">
        <v>274.00868662072702</v>
      </c>
      <c r="E665" s="2">
        <f t="shared" si="10"/>
        <v>29243.970899746018</v>
      </c>
      <c r="H665" s="10">
        <v>280.47983856771202</v>
      </c>
      <c r="I665" s="3">
        <f>(H665-C665)^2</f>
        <v>31499.09309802112</v>
      </c>
    </row>
    <row r="666" spans="1:9" x14ac:dyDescent="0.25">
      <c r="A666" s="2" t="s">
        <v>546</v>
      </c>
      <c r="B666" s="2" t="s">
        <v>1066</v>
      </c>
      <c r="C666" s="2">
        <v>3713</v>
      </c>
      <c r="D666" s="2">
        <v>2758.82084621481</v>
      </c>
      <c r="E666" s="2">
        <f t="shared" si="10"/>
        <v>910457.85751822125</v>
      </c>
      <c r="H666" s="10">
        <v>2833.0840002763498</v>
      </c>
      <c r="I666" s="3">
        <f>(H666-C666)^2</f>
        <v>774252.16656967078</v>
      </c>
    </row>
    <row r="667" spans="1:9" x14ac:dyDescent="0.25">
      <c r="A667" s="2" t="s">
        <v>283</v>
      </c>
      <c r="B667" s="2" t="s">
        <v>1058</v>
      </c>
      <c r="C667" s="2">
        <v>2257</v>
      </c>
      <c r="D667" s="2">
        <v>2140.9327221564799</v>
      </c>
      <c r="E667" s="2">
        <f t="shared" si="10"/>
        <v>13471.612986004882</v>
      </c>
      <c r="H667" s="10">
        <v>2059.75742686594</v>
      </c>
      <c r="I667" s="3">
        <f>(H667-C667)^2</f>
        <v>38904.632656544993</v>
      </c>
    </row>
    <row r="668" spans="1:9" x14ac:dyDescent="0.25">
      <c r="A668" s="2" t="s">
        <v>171</v>
      </c>
      <c r="B668" s="2" t="s">
        <v>1065</v>
      </c>
      <c r="C668" s="2">
        <v>276</v>
      </c>
      <c r="D668" s="2">
        <v>832.52678125125703</v>
      </c>
      <c r="E668" s="2">
        <f t="shared" si="10"/>
        <v>309722.05824988452</v>
      </c>
      <c r="H668" s="10">
        <v>845.90315007941604</v>
      </c>
      <c r="I668" s="3">
        <f>(H668-C668)^2</f>
        <v>324789.60047044139</v>
      </c>
    </row>
    <row r="669" spans="1:9" x14ac:dyDescent="0.25">
      <c r="A669" s="2" t="s">
        <v>547</v>
      </c>
      <c r="B669" s="2" t="s">
        <v>1066</v>
      </c>
      <c r="C669" s="2">
        <v>4228</v>
      </c>
      <c r="D669" s="2">
        <v>3930.8002497928801</v>
      </c>
      <c r="E669" s="2">
        <f t="shared" si="10"/>
        <v>88327.691523174464</v>
      </c>
      <c r="H669" s="10">
        <v>3852.1189770967899</v>
      </c>
      <c r="I669" s="3">
        <f>(H669-C669)^2</f>
        <v>141286.54337876357</v>
      </c>
    </row>
    <row r="670" spans="1:9" x14ac:dyDescent="0.25">
      <c r="A670" s="2" t="s">
        <v>548</v>
      </c>
      <c r="B670" s="2" t="s">
        <v>1065</v>
      </c>
      <c r="C670" s="2">
        <v>200</v>
      </c>
      <c r="D670" s="2">
        <v>655.74137148344005</v>
      </c>
      <c r="E670" s="2">
        <f t="shared" si="10"/>
        <v>207700.19768160689</v>
      </c>
      <c r="H670" s="10">
        <v>658.74650701352402</v>
      </c>
      <c r="I670" s="3">
        <f>(H670-C670)^2</f>
        <v>210448.35769710926</v>
      </c>
    </row>
    <row r="671" spans="1:9" x14ac:dyDescent="0.25">
      <c r="A671" s="2" t="s">
        <v>549</v>
      </c>
      <c r="B671" s="2" t="s">
        <v>1063</v>
      </c>
      <c r="C671" s="2">
        <v>353</v>
      </c>
      <c r="D671" s="2">
        <v>407.64798497466597</v>
      </c>
      <c r="E671" s="2">
        <f t="shared" si="10"/>
        <v>2986.4022617913179</v>
      </c>
      <c r="H671" s="10">
        <v>410.84611668576201</v>
      </c>
      <c r="I671" s="3">
        <f>(H671-C671)^2</f>
        <v>3346.1732156227945</v>
      </c>
    </row>
    <row r="672" spans="1:9" x14ac:dyDescent="0.25">
      <c r="A672" s="2" t="s">
        <v>550</v>
      </c>
      <c r="B672" s="2" t="s">
        <v>1061</v>
      </c>
      <c r="C672" s="2">
        <v>1354</v>
      </c>
      <c r="D672" s="2">
        <v>2659.8393766813101</v>
      </c>
      <c r="E672" s="2">
        <f t="shared" si="10"/>
        <v>1705216.4776914325</v>
      </c>
      <c r="H672" s="10">
        <v>2642.26224020468</v>
      </c>
      <c r="I672" s="3">
        <f>(H672-C672)^2</f>
        <v>1659619.5995371805</v>
      </c>
    </row>
    <row r="673" spans="1:9" x14ac:dyDescent="0.25">
      <c r="A673" s="2" t="s">
        <v>446</v>
      </c>
      <c r="B673" s="2" t="s">
        <v>1062</v>
      </c>
      <c r="C673" s="2">
        <v>1758</v>
      </c>
      <c r="D673" s="2">
        <v>2261.8448132974399</v>
      </c>
      <c r="E673" s="2">
        <f t="shared" si="10"/>
        <v>253859.5958867321</v>
      </c>
      <c r="H673" s="10">
        <v>2242.5569054408202</v>
      </c>
      <c r="I673" s="3">
        <f>(H673-C673)^2</f>
        <v>234795.39461038396</v>
      </c>
    </row>
    <row r="674" spans="1:9" x14ac:dyDescent="0.25">
      <c r="A674" s="2" t="s">
        <v>551</v>
      </c>
      <c r="B674" s="2" t="s">
        <v>1065</v>
      </c>
      <c r="C674" s="2">
        <v>4845</v>
      </c>
      <c r="D674" s="2">
        <v>3792.9249638327201</v>
      </c>
      <c r="E674" s="2">
        <f t="shared" si="10"/>
        <v>1106861.8817263832</v>
      </c>
      <c r="H674" s="10">
        <v>3859.9027864524901</v>
      </c>
      <c r="I674" s="3">
        <f>(H674-C674)^2</f>
        <v>970416.52013906837</v>
      </c>
    </row>
    <row r="675" spans="1:9" x14ac:dyDescent="0.25">
      <c r="A675" s="2" t="s">
        <v>552</v>
      </c>
      <c r="B675" s="2" t="s">
        <v>1065</v>
      </c>
      <c r="C675" s="2">
        <v>1128</v>
      </c>
      <c r="D675" s="2">
        <v>2553.5955840755501</v>
      </c>
      <c r="E675" s="2">
        <f t="shared" si="10"/>
        <v>2032322.7693357086</v>
      </c>
      <c r="H675" s="10">
        <v>2473.7668946505401</v>
      </c>
      <c r="I675" s="3">
        <f>(H675-C675)^2</f>
        <v>1811088.5347373579</v>
      </c>
    </row>
    <row r="676" spans="1:9" x14ac:dyDescent="0.25">
      <c r="A676" s="2" t="s">
        <v>63</v>
      </c>
      <c r="B676" s="2" t="s">
        <v>1062</v>
      </c>
      <c r="C676" s="2">
        <v>1458</v>
      </c>
      <c r="D676" s="2">
        <v>904.212246526233</v>
      </c>
      <c r="E676" s="2">
        <f t="shared" si="10"/>
        <v>306680.87589752174</v>
      </c>
      <c r="H676" s="10">
        <v>925.80254833537003</v>
      </c>
      <c r="I676" s="3">
        <f>(H676-C676)^2</f>
        <v>283234.12755832617</v>
      </c>
    </row>
    <row r="677" spans="1:9" x14ac:dyDescent="0.25">
      <c r="A677" s="2" t="s">
        <v>553</v>
      </c>
      <c r="B677" s="2" t="s">
        <v>1060</v>
      </c>
      <c r="C677" s="2">
        <v>2060</v>
      </c>
      <c r="D677" s="2">
        <v>1841.0971631964201</v>
      </c>
      <c r="E677" s="2">
        <f t="shared" si="10"/>
        <v>47918.451960654747</v>
      </c>
      <c r="H677" s="10">
        <v>1927.7315487005401</v>
      </c>
      <c r="I677" s="3">
        <f>(H677-C677)^2</f>
        <v>17494.943209157598</v>
      </c>
    </row>
    <row r="678" spans="1:9" x14ac:dyDescent="0.25">
      <c r="A678" s="2" t="s">
        <v>554</v>
      </c>
      <c r="B678" s="2" t="s">
        <v>1061</v>
      </c>
      <c r="C678" s="2">
        <v>2680</v>
      </c>
      <c r="D678" s="2">
        <v>1642.6287074956499</v>
      </c>
      <c r="E678" s="2">
        <f t="shared" si="10"/>
        <v>1076139.1985121458</v>
      </c>
      <c r="H678" s="10">
        <v>1637.1622114587301</v>
      </c>
      <c r="I678" s="3">
        <f>(H678-C678)^2</f>
        <v>1087510.6532096465</v>
      </c>
    </row>
    <row r="679" spans="1:9" x14ac:dyDescent="0.25">
      <c r="A679" s="2" t="s">
        <v>175</v>
      </c>
      <c r="B679" s="2" t="s">
        <v>1065</v>
      </c>
      <c r="C679" s="2">
        <v>2051</v>
      </c>
      <c r="D679" s="2">
        <v>1937.95567859741</v>
      </c>
      <c r="E679" s="2">
        <f t="shared" si="10"/>
        <v>12779.018601372058</v>
      </c>
      <c r="H679" s="10">
        <v>1997.02849996451</v>
      </c>
      <c r="I679" s="3">
        <f>(H679-C679)^2</f>
        <v>2912.9228160808921</v>
      </c>
    </row>
    <row r="680" spans="1:9" x14ac:dyDescent="0.25">
      <c r="A680" s="2" t="s">
        <v>190</v>
      </c>
      <c r="B680" s="2" t="s">
        <v>1066</v>
      </c>
      <c r="C680" s="2">
        <v>7334</v>
      </c>
      <c r="D680" s="2">
        <v>5141.8511731669596</v>
      </c>
      <c r="E680" s="2">
        <f t="shared" si="10"/>
        <v>4805516.4789854754</v>
      </c>
      <c r="H680" s="10">
        <v>4970.8300439632903</v>
      </c>
      <c r="I680" s="3">
        <f>(H680-C680)^2</f>
        <v>5584572.2411145447</v>
      </c>
    </row>
    <row r="681" spans="1:9" x14ac:dyDescent="0.25">
      <c r="A681" s="2" t="s">
        <v>172</v>
      </c>
      <c r="B681" s="2" t="s">
        <v>1064</v>
      </c>
      <c r="C681" s="2">
        <v>68</v>
      </c>
      <c r="D681" s="2">
        <v>175.89107943644299</v>
      </c>
      <c r="E681" s="2">
        <f t="shared" si="10"/>
        <v>11640.485021960852</v>
      </c>
      <c r="H681" s="10">
        <v>190.91618688715999</v>
      </c>
      <c r="I681" s="3">
        <f>(H681-C681)^2</f>
        <v>15108.388998879243</v>
      </c>
    </row>
    <row r="682" spans="1:9" x14ac:dyDescent="0.25">
      <c r="A682" s="2" t="s">
        <v>482</v>
      </c>
      <c r="B682" s="2" t="s">
        <v>1062</v>
      </c>
      <c r="C682" s="2">
        <v>4208</v>
      </c>
      <c r="D682" s="2">
        <v>3772.80689844464</v>
      </c>
      <c r="E682" s="2">
        <f t="shared" si="10"/>
        <v>189393.03564137392</v>
      </c>
      <c r="H682" s="10">
        <v>3609.8692092798101</v>
      </c>
      <c r="I682" s="3">
        <f>(H682-C682)^2</f>
        <v>357760.44280755962</v>
      </c>
    </row>
    <row r="683" spans="1:9" x14ac:dyDescent="0.25">
      <c r="A683" s="2" t="s">
        <v>555</v>
      </c>
      <c r="B683" s="2" t="s">
        <v>1062</v>
      </c>
      <c r="C683" s="2">
        <v>1947</v>
      </c>
      <c r="D683" s="2">
        <v>1232.1724416859299</v>
      </c>
      <c r="E683" s="2">
        <f t="shared" si="10"/>
        <v>510978.43812525523</v>
      </c>
      <c r="H683" s="10">
        <v>1157.3914763370899</v>
      </c>
      <c r="I683" s="3">
        <f>(H683-C683)^2</f>
        <v>623481.62064112048</v>
      </c>
    </row>
    <row r="684" spans="1:9" x14ac:dyDescent="0.25">
      <c r="A684" s="2" t="s">
        <v>556</v>
      </c>
      <c r="B684" s="2" t="s">
        <v>1057</v>
      </c>
      <c r="C684" s="2">
        <v>563</v>
      </c>
      <c r="D684" s="2">
        <v>847.47741573364999</v>
      </c>
      <c r="E684" s="2">
        <f t="shared" si="10"/>
        <v>80927.40006249593</v>
      </c>
      <c r="H684" s="10">
        <v>956.86934812852098</v>
      </c>
      <c r="I684" s="3">
        <f>(H684-C684)^2</f>
        <v>155133.06339518607</v>
      </c>
    </row>
    <row r="685" spans="1:9" x14ac:dyDescent="0.25">
      <c r="A685" s="2" t="s">
        <v>557</v>
      </c>
      <c r="B685" s="2" t="s">
        <v>1057</v>
      </c>
      <c r="C685" s="2">
        <v>1151</v>
      </c>
      <c r="D685" s="2">
        <v>925.67044882284097</v>
      </c>
      <c r="E685" s="2">
        <f t="shared" si="10"/>
        <v>50773.406633699931</v>
      </c>
      <c r="H685" s="10">
        <v>960.57591511619705</v>
      </c>
      <c r="I685" s="3">
        <f>(H685-C685)^2</f>
        <v>36261.332103833789</v>
      </c>
    </row>
    <row r="686" spans="1:9" x14ac:dyDescent="0.25">
      <c r="A686" s="2" t="s">
        <v>182</v>
      </c>
      <c r="B686" s="2" t="s">
        <v>1061</v>
      </c>
      <c r="C686" s="2">
        <v>803</v>
      </c>
      <c r="D686" s="2">
        <v>1274.4198633778899</v>
      </c>
      <c r="E686" s="2">
        <f t="shared" si="10"/>
        <v>222236.68758722837</v>
      </c>
      <c r="H686" s="10">
        <v>1331.4824339746399</v>
      </c>
      <c r="I686" s="3">
        <f>(H686-C686)^2</f>
        <v>279293.6830197596</v>
      </c>
    </row>
    <row r="687" spans="1:9" x14ac:dyDescent="0.25">
      <c r="A687" s="2" t="s">
        <v>460</v>
      </c>
      <c r="B687" s="2" t="s">
        <v>1057</v>
      </c>
      <c r="C687" s="2">
        <v>1262</v>
      </c>
      <c r="D687" s="2">
        <v>1786.7673452465399</v>
      </c>
      <c r="E687" s="2">
        <f t="shared" si="10"/>
        <v>275380.76663710119</v>
      </c>
      <c r="H687" s="10">
        <v>1787.2464382973899</v>
      </c>
      <c r="I687" s="3">
        <f>(H687-C687)^2</f>
        <v>275883.82094409381</v>
      </c>
    </row>
    <row r="688" spans="1:9" x14ac:dyDescent="0.25">
      <c r="A688" s="2" t="s">
        <v>558</v>
      </c>
      <c r="B688" s="2" t="s">
        <v>1060</v>
      </c>
      <c r="C688" s="2">
        <v>1109</v>
      </c>
      <c r="D688" s="2">
        <v>2322.5637382325999</v>
      </c>
      <c r="E688" s="2">
        <f t="shared" si="10"/>
        <v>1472736.9467530823</v>
      </c>
      <c r="H688" s="10">
        <v>2305.5611830858302</v>
      </c>
      <c r="I688" s="3">
        <f>(H688-C688)^2</f>
        <v>1431758.6648677615</v>
      </c>
    </row>
    <row r="689" spans="1:9" x14ac:dyDescent="0.25">
      <c r="A689" s="2" t="s">
        <v>334</v>
      </c>
      <c r="B689" s="2" t="s">
        <v>1062</v>
      </c>
      <c r="C689" s="2">
        <v>2562</v>
      </c>
      <c r="D689" s="2">
        <v>2662.7233445591401</v>
      </c>
      <c r="E689" s="2">
        <f t="shared" si="10"/>
        <v>10145.192139179249</v>
      </c>
      <c r="H689" s="10">
        <v>2721.8525433078999</v>
      </c>
      <c r="I689" s="3">
        <f>(H689-C689)^2</f>
        <v>25552.835602003997</v>
      </c>
    </row>
    <row r="690" spans="1:9" x14ac:dyDescent="0.25">
      <c r="A690" s="2" t="s">
        <v>559</v>
      </c>
      <c r="B690" s="2" t="s">
        <v>1063</v>
      </c>
      <c r="C690" s="2">
        <v>461</v>
      </c>
      <c r="D690" s="2">
        <v>519.83634545509994</v>
      </c>
      <c r="E690" s="2">
        <f t="shared" si="10"/>
        <v>3461.7155465118599</v>
      </c>
      <c r="H690" s="10">
        <v>500.92037234197102</v>
      </c>
      <c r="I690" s="3">
        <f>(H690-C690)^2</f>
        <v>1593.6361279216046</v>
      </c>
    </row>
    <row r="691" spans="1:9" x14ac:dyDescent="0.25">
      <c r="A691" s="2" t="s">
        <v>560</v>
      </c>
      <c r="B691" s="2" t="s">
        <v>1065</v>
      </c>
      <c r="C691" s="2">
        <v>506</v>
      </c>
      <c r="D691" s="2">
        <v>923.81526057322696</v>
      </c>
      <c r="E691" s="2">
        <f t="shared" si="10"/>
        <v>174569.59196787354</v>
      </c>
      <c r="H691" s="10">
        <v>950.36262565276104</v>
      </c>
      <c r="I691" s="3">
        <f>(H691-C691)^2</f>
        <v>197458.14307701585</v>
      </c>
    </row>
    <row r="692" spans="1:9" x14ac:dyDescent="0.25">
      <c r="A692" s="2" t="s">
        <v>561</v>
      </c>
      <c r="B692" s="2" t="s">
        <v>1059</v>
      </c>
      <c r="C692" s="2">
        <v>1338</v>
      </c>
      <c r="D692" s="2">
        <v>3184.4820222182202</v>
      </c>
      <c r="E692" s="2">
        <f t="shared" si="10"/>
        <v>3409495.8583750878</v>
      </c>
      <c r="H692" s="10">
        <v>3086.8926806960499</v>
      </c>
      <c r="I692" s="3">
        <f>(H692-C692)^2</f>
        <v>3058625.6085922155</v>
      </c>
    </row>
    <row r="693" spans="1:9" x14ac:dyDescent="0.25">
      <c r="A693" s="2" t="s">
        <v>562</v>
      </c>
      <c r="B693" s="2" t="s">
        <v>1060</v>
      </c>
      <c r="C693" s="2">
        <v>1158</v>
      </c>
      <c r="D693" s="2">
        <v>1445.8546401963199</v>
      </c>
      <c r="E693" s="2">
        <f t="shared" si="10"/>
        <v>82860.293882552796</v>
      </c>
      <c r="H693" s="10">
        <v>1388.1235384813101</v>
      </c>
      <c r="I693" s="3">
        <f>(H693-C693)^2</f>
        <v>52956.842963159012</v>
      </c>
    </row>
    <row r="694" spans="1:9" x14ac:dyDescent="0.25">
      <c r="A694" s="2" t="s">
        <v>563</v>
      </c>
      <c r="B694" s="2" t="s">
        <v>1061</v>
      </c>
      <c r="C694" s="2">
        <v>1790</v>
      </c>
      <c r="D694" s="2">
        <v>1933.7570167620499</v>
      </c>
      <c r="E694" s="2">
        <f t="shared" si="10"/>
        <v>20666.079868324308</v>
      </c>
      <c r="H694" s="10">
        <v>1927.67285879562</v>
      </c>
      <c r="I694" s="3">
        <f>(H694-C694)^2</f>
        <v>18953.816048958714</v>
      </c>
    </row>
    <row r="695" spans="1:9" x14ac:dyDescent="0.25">
      <c r="A695" s="2" t="s">
        <v>564</v>
      </c>
      <c r="B695" s="2" t="s">
        <v>1065</v>
      </c>
      <c r="C695" s="2">
        <v>1687</v>
      </c>
      <c r="D695" s="2">
        <v>3593.5429750680901</v>
      </c>
      <c r="E695" s="2">
        <f t="shared" si="10"/>
        <v>3634906.1157814837</v>
      </c>
      <c r="H695" s="10">
        <v>3368.2236244813198</v>
      </c>
      <c r="I695" s="3">
        <f>(H695-C695)^2</f>
        <v>2826512.8755141059</v>
      </c>
    </row>
    <row r="696" spans="1:9" x14ac:dyDescent="0.25">
      <c r="A696" s="2" t="s">
        <v>565</v>
      </c>
      <c r="B696" s="2" t="s">
        <v>1057</v>
      </c>
      <c r="C696" s="2">
        <v>6972</v>
      </c>
      <c r="D696" s="2">
        <v>3653.0907712902499</v>
      </c>
      <c r="E696" s="2">
        <f t="shared" si="10"/>
        <v>11015158.468414748</v>
      </c>
      <c r="H696" s="10">
        <v>3775.4734961595</v>
      </c>
      <c r="I696" s="3">
        <f>(H696-C696)^2</f>
        <v>10217781.689754771</v>
      </c>
    </row>
    <row r="697" spans="1:9" x14ac:dyDescent="0.25">
      <c r="A697" s="2" t="s">
        <v>566</v>
      </c>
      <c r="B697" s="2" t="s">
        <v>1058</v>
      </c>
      <c r="C697" s="2">
        <v>2367</v>
      </c>
      <c r="D697" s="2">
        <v>3685.2194808014301</v>
      </c>
      <c r="E697" s="2">
        <f t="shared" si="10"/>
        <v>1737702.5995643919</v>
      </c>
      <c r="H697" s="10">
        <v>3756.25905829155</v>
      </c>
      <c r="I697" s="3">
        <f>(H697-C697)^2</f>
        <v>1930040.7310451244</v>
      </c>
    </row>
    <row r="698" spans="1:9" x14ac:dyDescent="0.25">
      <c r="A698" s="2" t="s">
        <v>567</v>
      </c>
      <c r="B698" s="2" t="s">
        <v>1061</v>
      </c>
      <c r="C698" s="2">
        <v>6458</v>
      </c>
      <c r="D698" s="2">
        <v>4284.5241425977902</v>
      </c>
      <c r="E698" s="2">
        <f t="shared" si="10"/>
        <v>4723997.3027102714</v>
      </c>
      <c r="H698" s="10">
        <v>4393.9085289181003</v>
      </c>
      <c r="I698" s="3">
        <f>(H698-C698)^2</f>
        <v>4260473.6009930409</v>
      </c>
    </row>
    <row r="699" spans="1:9" x14ac:dyDescent="0.25">
      <c r="A699" s="2" t="s">
        <v>568</v>
      </c>
      <c r="B699" s="2" t="s">
        <v>1057</v>
      </c>
      <c r="C699" s="2">
        <v>459</v>
      </c>
      <c r="D699" s="2">
        <v>2737.3973145824398</v>
      </c>
      <c r="E699" s="2">
        <f t="shared" si="10"/>
        <v>5191094.3230964728</v>
      </c>
      <c r="H699" s="10">
        <v>2666.78692630146</v>
      </c>
      <c r="I699" s="3">
        <f>(H699-C699)^2</f>
        <v>4874323.1119476482</v>
      </c>
    </row>
    <row r="700" spans="1:9" x14ac:dyDescent="0.25">
      <c r="A700" s="2" t="s">
        <v>569</v>
      </c>
      <c r="B700" s="2" t="s">
        <v>1064</v>
      </c>
      <c r="C700" s="2">
        <v>349</v>
      </c>
      <c r="D700" s="2">
        <v>426.00368937504197</v>
      </c>
      <c r="E700" s="2">
        <f t="shared" si="10"/>
        <v>5929.5681773679516</v>
      </c>
      <c r="H700" s="10">
        <v>417.81632318808101</v>
      </c>
      <c r="I700" s="3">
        <f>(H700-C700)^2</f>
        <v>4735.6863371264171</v>
      </c>
    </row>
    <row r="701" spans="1:9" x14ac:dyDescent="0.25">
      <c r="A701" s="2" t="s">
        <v>347</v>
      </c>
      <c r="B701" s="2" t="s">
        <v>1058</v>
      </c>
      <c r="C701" s="2">
        <v>1113</v>
      </c>
      <c r="D701" s="2">
        <v>1289.03048192601</v>
      </c>
      <c r="E701" s="2">
        <f t="shared" si="10"/>
        <v>30986.730567103332</v>
      </c>
      <c r="H701" s="10">
        <v>1287.1962787207599</v>
      </c>
      <c r="I701" s="3">
        <f>(H701-C701)^2</f>
        <v>30344.343520160666</v>
      </c>
    </row>
    <row r="702" spans="1:9" x14ac:dyDescent="0.25">
      <c r="A702" s="2" t="s">
        <v>570</v>
      </c>
      <c r="B702" s="2" t="s">
        <v>1066</v>
      </c>
      <c r="C702" s="2">
        <v>4634</v>
      </c>
      <c r="D702" s="2">
        <v>5244.4511666308899</v>
      </c>
      <c r="E702" s="2">
        <f t="shared" si="10"/>
        <v>372650.62684101454</v>
      </c>
      <c r="H702" s="10">
        <v>5129.6063977063604</v>
      </c>
      <c r="I702" s="3">
        <f>(H702-C702)^2</f>
        <v>245625.70144747512</v>
      </c>
    </row>
    <row r="703" spans="1:9" x14ac:dyDescent="0.25">
      <c r="A703" s="2" t="s">
        <v>571</v>
      </c>
      <c r="B703" s="2" t="s">
        <v>1066</v>
      </c>
      <c r="C703" s="2">
        <v>5546</v>
      </c>
      <c r="D703" s="2">
        <v>3799.9149851031998</v>
      </c>
      <c r="E703" s="2">
        <f t="shared" si="10"/>
        <v>3048812.8792471588</v>
      </c>
      <c r="H703" s="10">
        <v>3803.14381266389</v>
      </c>
      <c r="I703" s="3">
        <f>(H703-C703)^2</f>
        <v>3037547.6897357618</v>
      </c>
    </row>
    <row r="704" spans="1:9" x14ac:dyDescent="0.25">
      <c r="A704" s="2" t="s">
        <v>517</v>
      </c>
      <c r="B704" s="2" t="s">
        <v>1062</v>
      </c>
      <c r="C704" s="2">
        <v>1055</v>
      </c>
      <c r="D704" s="2">
        <v>2140.3695154605002</v>
      </c>
      <c r="E704" s="2">
        <f t="shared" si="10"/>
        <v>1178026.985090961</v>
      </c>
      <c r="H704" s="10">
        <v>2115.4728521778002</v>
      </c>
      <c r="I704" s="3">
        <f>(H704-C704)^2</f>
        <v>1124602.6702061184</v>
      </c>
    </row>
    <row r="705" spans="1:9" x14ac:dyDescent="0.25">
      <c r="A705" s="2" t="s">
        <v>66</v>
      </c>
      <c r="B705" s="2" t="s">
        <v>1066</v>
      </c>
      <c r="C705" s="2">
        <v>5195</v>
      </c>
      <c r="D705" s="2">
        <v>5024.3512768922401</v>
      </c>
      <c r="E705" s="2">
        <f t="shared" si="10"/>
        <v>29120.986698308909</v>
      </c>
      <c r="H705" s="10">
        <v>4863.6904228725698</v>
      </c>
      <c r="I705" s="3">
        <f>(H705-C705)^2</f>
        <v>109766.03589635663</v>
      </c>
    </row>
    <row r="706" spans="1:9" x14ac:dyDescent="0.25">
      <c r="A706" s="2" t="s">
        <v>134</v>
      </c>
      <c r="B706" s="2" t="s">
        <v>1058</v>
      </c>
      <c r="C706" s="2">
        <v>200</v>
      </c>
      <c r="D706" s="2">
        <v>759.01413207925498</v>
      </c>
      <c r="E706" s="2">
        <f t="shared" si="10"/>
        <v>312496.7998643227</v>
      </c>
      <c r="H706" s="10">
        <v>742.66326952458201</v>
      </c>
      <c r="I706" s="3">
        <f>(H706-C706)^2</f>
        <v>294483.42409110913</v>
      </c>
    </row>
    <row r="707" spans="1:9" x14ac:dyDescent="0.25">
      <c r="A707" s="2" t="s">
        <v>223</v>
      </c>
      <c r="B707" s="2" t="s">
        <v>1060</v>
      </c>
      <c r="C707" s="2">
        <v>1399</v>
      </c>
      <c r="D707" s="2">
        <v>2253.24888652036</v>
      </c>
      <c r="E707" s="2">
        <f t="shared" ref="E707:E770" si="11">(D707-C707)^2</f>
        <v>729741.16012127488</v>
      </c>
      <c r="H707" s="10">
        <v>2229.6743813540502</v>
      </c>
      <c r="I707" s="3">
        <f>(H707-C707)^2</f>
        <v>690019.927837934</v>
      </c>
    </row>
    <row r="708" spans="1:9" x14ac:dyDescent="0.25">
      <c r="A708" s="2" t="s">
        <v>448</v>
      </c>
      <c r="B708" s="2" t="s">
        <v>1059</v>
      </c>
      <c r="C708" s="2">
        <v>1298</v>
      </c>
      <c r="D708" s="2">
        <v>1855.8122162920799</v>
      </c>
      <c r="E708" s="2">
        <f t="shared" si="11"/>
        <v>311154.46864468214</v>
      </c>
      <c r="H708" s="10">
        <v>1797.5442814755399</v>
      </c>
      <c r="I708" s="3">
        <f>(H708-C708)^2</f>
        <v>249544.48915491349</v>
      </c>
    </row>
    <row r="709" spans="1:9" x14ac:dyDescent="0.25">
      <c r="A709" s="2" t="s">
        <v>212</v>
      </c>
      <c r="B709" s="2" t="s">
        <v>1060</v>
      </c>
      <c r="C709" s="2">
        <v>1868</v>
      </c>
      <c r="D709" s="2">
        <v>2962.8059163610601</v>
      </c>
      <c r="E709" s="2">
        <f t="shared" si="11"/>
        <v>1198599.9944991805</v>
      </c>
      <c r="H709" s="10">
        <v>2942.0331557695399</v>
      </c>
      <c r="I709" s="3">
        <f>(H709-C709)^2</f>
        <v>1153547.2196922768</v>
      </c>
    </row>
    <row r="710" spans="1:9" x14ac:dyDescent="0.25">
      <c r="A710" s="2" t="s">
        <v>572</v>
      </c>
      <c r="B710" s="2" t="s">
        <v>1058</v>
      </c>
      <c r="C710" s="2">
        <v>5661</v>
      </c>
      <c r="D710" s="2">
        <v>2646.1214045164802</v>
      </c>
      <c r="E710" s="2">
        <f t="shared" si="11"/>
        <v>9089492.9455046803</v>
      </c>
      <c r="H710" s="10">
        <v>2722.6273638325802</v>
      </c>
      <c r="I710" s="3">
        <f>(H710-C710)^2</f>
        <v>8634033.748977473</v>
      </c>
    </row>
    <row r="711" spans="1:9" x14ac:dyDescent="0.25">
      <c r="A711" s="2" t="s">
        <v>548</v>
      </c>
      <c r="B711" s="2" t="s">
        <v>1059</v>
      </c>
      <c r="C711" s="2">
        <v>100</v>
      </c>
      <c r="D711" s="2">
        <v>670.32764226430504</v>
      </c>
      <c r="E711" s="2">
        <f t="shared" si="11"/>
        <v>325273.61953076109</v>
      </c>
      <c r="H711" s="10">
        <v>649.99698003000901</v>
      </c>
      <c r="I711" s="3">
        <f>(H711-C711)^2</f>
        <v>302496.67804213014</v>
      </c>
    </row>
    <row r="712" spans="1:9" x14ac:dyDescent="0.25">
      <c r="A712" s="2" t="s">
        <v>573</v>
      </c>
      <c r="B712" s="2" t="s">
        <v>1058</v>
      </c>
      <c r="C712" s="2">
        <v>1734</v>
      </c>
      <c r="D712" s="2">
        <v>1612.15820485624</v>
      </c>
      <c r="E712" s="2">
        <f t="shared" si="11"/>
        <v>14845.42304385398</v>
      </c>
      <c r="H712" s="10">
        <v>1618.3463982548201</v>
      </c>
      <c r="I712" s="3">
        <f>(H712-C712)^2</f>
        <v>13375.755596632682</v>
      </c>
    </row>
    <row r="713" spans="1:9" x14ac:dyDescent="0.25">
      <c r="A713" s="2" t="s">
        <v>574</v>
      </c>
      <c r="B713" s="2" t="s">
        <v>1058</v>
      </c>
      <c r="C713" s="2">
        <v>805</v>
      </c>
      <c r="D713" s="2">
        <v>1133.69100026859</v>
      </c>
      <c r="E713" s="2">
        <f t="shared" si="11"/>
        <v>108037.7736575662</v>
      </c>
      <c r="H713" s="10">
        <v>1096.64147829845</v>
      </c>
      <c r="I713" s="3">
        <f>(H713-C713)^2</f>
        <v>85054.751864105288</v>
      </c>
    </row>
    <row r="714" spans="1:9" x14ac:dyDescent="0.25">
      <c r="A714" s="2" t="s">
        <v>575</v>
      </c>
      <c r="B714" s="2" t="s">
        <v>1065</v>
      </c>
      <c r="C714" s="2">
        <v>2105</v>
      </c>
      <c r="D714" s="2">
        <v>2082.65942409528</v>
      </c>
      <c r="E714" s="2">
        <f t="shared" si="11"/>
        <v>499.10133175455701</v>
      </c>
      <c r="H714" s="10">
        <v>2127.6608383451699</v>
      </c>
      <c r="I714" s="3">
        <f>(H714-C714)^2</f>
        <v>513.5135945059202</v>
      </c>
    </row>
    <row r="715" spans="1:9" x14ac:dyDescent="0.25">
      <c r="A715" s="2" t="s">
        <v>576</v>
      </c>
      <c r="B715" s="2" t="s">
        <v>1057</v>
      </c>
      <c r="C715" s="2">
        <v>3068</v>
      </c>
      <c r="D715" s="2">
        <v>3530.34069105047</v>
      </c>
      <c r="E715" s="2">
        <f t="shared" si="11"/>
        <v>213758.91460102616</v>
      </c>
      <c r="H715" s="10">
        <v>3472.8904097518598</v>
      </c>
      <c r="I715" s="3">
        <f>(H715-C715)^2</f>
        <v>163936.24390902894</v>
      </c>
    </row>
    <row r="716" spans="1:9" x14ac:dyDescent="0.25">
      <c r="A716" s="2" t="s">
        <v>577</v>
      </c>
      <c r="B716" s="2" t="s">
        <v>1058</v>
      </c>
      <c r="C716" s="2">
        <v>779</v>
      </c>
      <c r="D716" s="2">
        <v>1426.41116026963</v>
      </c>
      <c r="E716" s="2">
        <f t="shared" si="11"/>
        <v>419141.21044166858</v>
      </c>
      <c r="H716" s="10">
        <v>1449.8517127625601</v>
      </c>
      <c r="I716" s="3">
        <f>(H716-C716)^2</f>
        <v>450042.02051646035</v>
      </c>
    </row>
    <row r="717" spans="1:9" x14ac:dyDescent="0.25">
      <c r="A717" s="2" t="s">
        <v>578</v>
      </c>
      <c r="B717" s="2" t="s">
        <v>1061</v>
      </c>
      <c r="C717" s="2">
        <v>2545</v>
      </c>
      <c r="D717" s="2">
        <v>3084.7691332271402</v>
      </c>
      <c r="E717" s="2">
        <f t="shared" si="11"/>
        <v>291350.71718477819</v>
      </c>
      <c r="H717" s="10">
        <v>3061.2849212066499</v>
      </c>
      <c r="I717" s="3">
        <f>(H717-C717)^2</f>
        <v>266550.11986535665</v>
      </c>
    </row>
    <row r="718" spans="1:9" x14ac:dyDescent="0.25">
      <c r="A718" s="2" t="s">
        <v>579</v>
      </c>
      <c r="B718" s="2" t="s">
        <v>1059</v>
      </c>
      <c r="C718" s="2">
        <v>1534</v>
      </c>
      <c r="D718" s="2">
        <v>1434.5721556097601</v>
      </c>
      <c r="E718" s="2">
        <f t="shared" si="11"/>
        <v>9885.8962400897599</v>
      </c>
      <c r="H718" s="10">
        <v>1485.5071496952801</v>
      </c>
      <c r="I718" s="3">
        <f>(H718-C718)^2</f>
        <v>2351.556530675975</v>
      </c>
    </row>
    <row r="719" spans="1:9" x14ac:dyDescent="0.25">
      <c r="A719" s="2" t="s">
        <v>580</v>
      </c>
      <c r="B719" s="2" t="s">
        <v>1060</v>
      </c>
      <c r="C719" s="2">
        <v>1765</v>
      </c>
      <c r="D719" s="2">
        <v>2551.0175360048302</v>
      </c>
      <c r="E719" s="2">
        <f t="shared" si="11"/>
        <v>617823.56690710445</v>
      </c>
      <c r="H719" s="10">
        <v>2627.82607296468</v>
      </c>
      <c r="I719" s="3">
        <f>(H719-C719)^2</f>
        <v>744468.83218765119</v>
      </c>
    </row>
    <row r="720" spans="1:9" x14ac:dyDescent="0.25">
      <c r="A720" s="2" t="s">
        <v>543</v>
      </c>
      <c r="B720" s="2" t="s">
        <v>1059</v>
      </c>
      <c r="C720" s="2">
        <v>1238</v>
      </c>
      <c r="D720" s="2">
        <v>1184.22100520712</v>
      </c>
      <c r="E720" s="2">
        <f t="shared" si="11"/>
        <v>2892.1802809326127</v>
      </c>
      <c r="H720" s="10">
        <v>1226.89743471202</v>
      </c>
      <c r="I720" s="3">
        <f>(H720-C720)^2</f>
        <v>123.26695597385935</v>
      </c>
    </row>
    <row r="721" spans="1:9" x14ac:dyDescent="0.25">
      <c r="A721" s="2" t="s">
        <v>581</v>
      </c>
      <c r="B721" s="2" t="s">
        <v>1065</v>
      </c>
      <c r="C721" s="2">
        <v>919</v>
      </c>
      <c r="D721" s="2">
        <v>975.53965749153599</v>
      </c>
      <c r="E721" s="2">
        <f t="shared" si="11"/>
        <v>3196.7328692602018</v>
      </c>
      <c r="H721" s="10">
        <v>918.74872157242896</v>
      </c>
      <c r="I721" s="3">
        <f>(H721-C721)^2</f>
        <v>6.3140848162573066E-2</v>
      </c>
    </row>
    <row r="722" spans="1:9" x14ac:dyDescent="0.25">
      <c r="A722" s="2" t="s">
        <v>582</v>
      </c>
      <c r="B722" s="2" t="s">
        <v>1061</v>
      </c>
      <c r="C722" s="2">
        <v>6508</v>
      </c>
      <c r="D722" s="2">
        <v>3959.0830660915299</v>
      </c>
      <c r="E722" s="2">
        <f t="shared" si="11"/>
        <v>6496977.535965356</v>
      </c>
      <c r="H722" s="10">
        <v>4151.4516598637501</v>
      </c>
      <c r="I722" s="3">
        <f>(H722-C722)^2</f>
        <v>5553320.0793989142</v>
      </c>
    </row>
    <row r="723" spans="1:9" x14ac:dyDescent="0.25">
      <c r="A723" s="2" t="s">
        <v>583</v>
      </c>
      <c r="B723" s="2" t="s">
        <v>1061</v>
      </c>
      <c r="C723" s="2">
        <v>2037</v>
      </c>
      <c r="D723" s="2">
        <v>1765.7062257441601</v>
      </c>
      <c r="E723" s="2">
        <f t="shared" si="11"/>
        <v>73600.311949978641</v>
      </c>
      <c r="H723" s="10">
        <v>1765.0869827551501</v>
      </c>
      <c r="I723" s="3">
        <f>(H723-C723)^2</f>
        <v>73936.688947198054</v>
      </c>
    </row>
    <row r="724" spans="1:9" x14ac:dyDescent="0.25">
      <c r="A724" s="2" t="s">
        <v>584</v>
      </c>
      <c r="B724" s="2" t="s">
        <v>1059</v>
      </c>
      <c r="C724" s="2">
        <v>543</v>
      </c>
      <c r="D724" s="2">
        <v>679.60349735272496</v>
      </c>
      <c r="E724" s="2">
        <f t="shared" si="11"/>
        <v>18660.515488995934</v>
      </c>
      <c r="H724" s="10">
        <v>710.06223260357797</v>
      </c>
      <c r="I724" s="3">
        <f>(H724-C724)^2</f>
        <v>27909.789562491991</v>
      </c>
    </row>
    <row r="725" spans="1:9" x14ac:dyDescent="0.25">
      <c r="A725" s="2" t="s">
        <v>585</v>
      </c>
      <c r="B725" s="2" t="s">
        <v>1062</v>
      </c>
      <c r="C725" s="2">
        <v>3136</v>
      </c>
      <c r="D725" s="2">
        <v>1727.18729750027</v>
      </c>
      <c r="E725" s="2">
        <f t="shared" si="11"/>
        <v>1984753.2307245927</v>
      </c>
      <c r="H725" s="10">
        <v>1696.7665908235999</v>
      </c>
      <c r="I725" s="3">
        <f>(H725-C725)^2</f>
        <v>2071392.806089523</v>
      </c>
    </row>
    <row r="726" spans="1:9" x14ac:dyDescent="0.25">
      <c r="A726" s="2" t="s">
        <v>586</v>
      </c>
      <c r="B726" s="2" t="s">
        <v>1062</v>
      </c>
      <c r="C726" s="2">
        <v>1059</v>
      </c>
      <c r="D726" s="2">
        <v>1745.7782912498601</v>
      </c>
      <c r="E726" s="2">
        <f t="shared" si="11"/>
        <v>471664.42133207765</v>
      </c>
      <c r="H726" s="10">
        <v>1810.26983743345</v>
      </c>
      <c r="I726" s="3">
        <f>(H726-C726)^2</f>
        <v>564406.3686372824</v>
      </c>
    </row>
    <row r="727" spans="1:9" x14ac:dyDescent="0.25">
      <c r="A727" s="2" t="s">
        <v>130</v>
      </c>
      <c r="B727" s="2" t="s">
        <v>1059</v>
      </c>
      <c r="C727" s="2">
        <v>4934</v>
      </c>
      <c r="D727" s="2">
        <v>2231.9777947561001</v>
      </c>
      <c r="E727" s="2">
        <f t="shared" si="11"/>
        <v>7300923.9976311075</v>
      </c>
      <c r="H727" s="10">
        <v>2129.4574018446601</v>
      </c>
      <c r="I727" s="3">
        <f>(H727-C727)^2</f>
        <v>7865459.1848679045</v>
      </c>
    </row>
    <row r="728" spans="1:9" x14ac:dyDescent="0.25">
      <c r="A728" s="2" t="s">
        <v>31</v>
      </c>
      <c r="B728" s="2" t="s">
        <v>1060</v>
      </c>
      <c r="C728" s="2">
        <v>438</v>
      </c>
      <c r="D728" s="2">
        <v>881.247581366031</v>
      </c>
      <c r="E728" s="2">
        <f t="shared" si="11"/>
        <v>196468.41838683627</v>
      </c>
      <c r="H728" s="10">
        <v>889.40496873257598</v>
      </c>
      <c r="I728" s="3">
        <f>(H728-C728)^2</f>
        <v>203766.44579645791</v>
      </c>
    </row>
    <row r="729" spans="1:9" x14ac:dyDescent="0.25">
      <c r="A729" s="2" t="s">
        <v>587</v>
      </c>
      <c r="B729" s="2" t="s">
        <v>1065</v>
      </c>
      <c r="C729" s="2">
        <v>210</v>
      </c>
      <c r="D729" s="2">
        <v>804.33602240041103</v>
      </c>
      <c r="E729" s="2">
        <f t="shared" si="11"/>
        <v>353235.3075227419</v>
      </c>
      <c r="H729" s="10">
        <v>832.49399484068294</v>
      </c>
      <c r="I729" s="3">
        <f>(H729-C729)^2</f>
        <v>387498.77361271222</v>
      </c>
    </row>
    <row r="730" spans="1:9" x14ac:dyDescent="0.25">
      <c r="A730" s="2" t="s">
        <v>429</v>
      </c>
      <c r="B730" s="2" t="s">
        <v>1065</v>
      </c>
      <c r="C730" s="2">
        <v>3795</v>
      </c>
      <c r="D730" s="2">
        <v>3276.85601452831</v>
      </c>
      <c r="E730" s="2">
        <f t="shared" si="11"/>
        <v>268473.18968048692</v>
      </c>
      <c r="H730" s="10">
        <v>3281.4094110153301</v>
      </c>
      <c r="I730" s="3">
        <f>(H730-C730)^2</f>
        <v>263775.29309362016</v>
      </c>
    </row>
    <row r="731" spans="1:9" x14ac:dyDescent="0.25">
      <c r="A731" s="2" t="s">
        <v>83</v>
      </c>
      <c r="B731" s="2" t="s">
        <v>1064</v>
      </c>
      <c r="C731" s="2">
        <v>49</v>
      </c>
      <c r="D731" s="2">
        <v>169.425030113492</v>
      </c>
      <c r="E731" s="2">
        <f t="shared" si="11"/>
        <v>14502.187877835455</v>
      </c>
      <c r="H731" s="10">
        <v>161.875617854208</v>
      </c>
      <c r="I731" s="3">
        <f>(H731-C731)^2</f>
        <v>12740.905105969201</v>
      </c>
    </row>
    <row r="732" spans="1:9" x14ac:dyDescent="0.25">
      <c r="A732" s="2" t="s">
        <v>588</v>
      </c>
      <c r="B732" s="2" t="s">
        <v>1061</v>
      </c>
      <c r="C732" s="2">
        <v>1985</v>
      </c>
      <c r="D732" s="2">
        <v>3728.9861494461202</v>
      </c>
      <c r="E732" s="2">
        <f t="shared" si="11"/>
        <v>3041487.689459905</v>
      </c>
      <c r="H732" s="10">
        <v>3526.2090443959901</v>
      </c>
      <c r="I732" s="3">
        <f>(H732-C732)^2</f>
        <v>2375325.3185280007</v>
      </c>
    </row>
    <row r="733" spans="1:9" x14ac:dyDescent="0.25">
      <c r="A733" s="2" t="s">
        <v>292</v>
      </c>
      <c r="B733" s="2" t="s">
        <v>1057</v>
      </c>
      <c r="C733" s="2">
        <v>321</v>
      </c>
      <c r="D733" s="2">
        <v>2587.83622679172</v>
      </c>
      <c r="E733" s="2">
        <f t="shared" si="11"/>
        <v>5138546.4790953221</v>
      </c>
      <c r="H733" s="10">
        <v>2662.6028672816401</v>
      </c>
      <c r="I733" s="3">
        <f>(H733-C733)^2</f>
        <v>5483103.9880615985</v>
      </c>
    </row>
    <row r="734" spans="1:9" x14ac:dyDescent="0.25">
      <c r="A734" s="2" t="s">
        <v>589</v>
      </c>
      <c r="B734" s="2" t="s">
        <v>1057</v>
      </c>
      <c r="C734" s="2">
        <v>1039</v>
      </c>
      <c r="D734" s="2">
        <v>1445.24167967174</v>
      </c>
      <c r="E734" s="2">
        <f t="shared" si="11"/>
        <v>165032.30230251665</v>
      </c>
      <c r="H734" s="10">
        <v>1545.80928989996</v>
      </c>
      <c r="I734" s="3">
        <f>(H734-C734)^2</f>
        <v>256855.65632890174</v>
      </c>
    </row>
    <row r="735" spans="1:9" x14ac:dyDescent="0.25">
      <c r="A735" s="2" t="s">
        <v>590</v>
      </c>
      <c r="B735" s="2" t="s">
        <v>1066</v>
      </c>
      <c r="C735" s="2">
        <v>5001</v>
      </c>
      <c r="D735" s="2">
        <v>4217.3472803982004</v>
      </c>
      <c r="E735" s="2">
        <f t="shared" si="11"/>
        <v>614111.58493929682</v>
      </c>
      <c r="H735" s="10">
        <v>4147.3568913244198</v>
      </c>
      <c r="I735" s="3">
        <f>(H735-C735)^2</f>
        <v>728706.55698930833</v>
      </c>
    </row>
    <row r="736" spans="1:9" x14ac:dyDescent="0.25">
      <c r="A736" s="2" t="s">
        <v>591</v>
      </c>
      <c r="B736" s="2" t="s">
        <v>1065</v>
      </c>
      <c r="C736" s="2">
        <v>4769</v>
      </c>
      <c r="D736" s="2">
        <v>2555.64882168648</v>
      </c>
      <c r="E736" s="2">
        <f t="shared" si="11"/>
        <v>4898923.4385418473</v>
      </c>
      <c r="H736" s="10">
        <v>2648.2552872218998</v>
      </c>
      <c r="I736" s="3">
        <f>(H736-C736)^2</f>
        <v>4497558.1367762666</v>
      </c>
    </row>
    <row r="737" spans="1:9" x14ac:dyDescent="0.25">
      <c r="A737" s="2" t="s">
        <v>265</v>
      </c>
      <c r="B737" s="2" t="s">
        <v>1065</v>
      </c>
      <c r="C737" s="2">
        <v>4334</v>
      </c>
      <c r="D737" s="2">
        <v>2281.2586401215399</v>
      </c>
      <c r="E737" s="2">
        <f t="shared" si="11"/>
        <v>4213747.0905556697</v>
      </c>
      <c r="H737" s="10">
        <v>2140.4298023932201</v>
      </c>
      <c r="I737" s="3">
        <f>(H737-C737)^2</f>
        <v>4811750.2118286472</v>
      </c>
    </row>
    <row r="738" spans="1:9" x14ac:dyDescent="0.25">
      <c r="A738" s="2" t="s">
        <v>592</v>
      </c>
      <c r="B738" s="2" t="s">
        <v>1061</v>
      </c>
      <c r="C738" s="2">
        <v>1570</v>
      </c>
      <c r="D738" s="2">
        <v>2883.9998407030698</v>
      </c>
      <c r="E738" s="2">
        <f t="shared" si="11"/>
        <v>1726595.5813676929</v>
      </c>
      <c r="H738" s="10">
        <v>2923.3795802229101</v>
      </c>
      <c r="I738" s="3">
        <f>(H738-C738)^2</f>
        <v>1831636.2881643404</v>
      </c>
    </row>
    <row r="739" spans="1:9" x14ac:dyDescent="0.25">
      <c r="A739" s="2" t="s">
        <v>373</v>
      </c>
      <c r="B739" s="2" t="s">
        <v>1065</v>
      </c>
      <c r="C739" s="2">
        <v>2490</v>
      </c>
      <c r="D739" s="2">
        <v>1930.0618331411599</v>
      </c>
      <c r="E739" s="2">
        <f t="shared" si="11"/>
        <v>313530.75070523826</v>
      </c>
      <c r="H739" s="10">
        <v>1871.05926929321</v>
      </c>
      <c r="I739" s="3">
        <f>(H739-C739)^2</f>
        <v>383087.62812785507</v>
      </c>
    </row>
    <row r="740" spans="1:9" x14ac:dyDescent="0.25">
      <c r="A740" s="2" t="s">
        <v>593</v>
      </c>
      <c r="B740" s="2" t="s">
        <v>1065</v>
      </c>
      <c r="C740" s="2">
        <v>3006</v>
      </c>
      <c r="D740" s="2">
        <v>2369.9512401560501</v>
      </c>
      <c r="E740" s="2">
        <f t="shared" si="11"/>
        <v>404558.02489902673</v>
      </c>
      <c r="H740" s="10">
        <v>2302.7159054192998</v>
      </c>
      <c r="I740" s="3">
        <f>(H740-C740)^2</f>
        <v>494608.51769019524</v>
      </c>
    </row>
    <row r="741" spans="1:9" x14ac:dyDescent="0.25">
      <c r="A741" s="2" t="s">
        <v>594</v>
      </c>
      <c r="B741" s="2" t="s">
        <v>1059</v>
      </c>
      <c r="C741" s="2">
        <v>5268</v>
      </c>
      <c r="D741" s="2">
        <v>3758.4735669234801</v>
      </c>
      <c r="E741" s="2">
        <f t="shared" si="11"/>
        <v>2278670.0521567212</v>
      </c>
      <c r="H741" s="10">
        <v>3775.6820070100998</v>
      </c>
      <c r="I741" s="3">
        <f>(H741-C741)^2</f>
        <v>2227012.9922014037</v>
      </c>
    </row>
    <row r="742" spans="1:9" x14ac:dyDescent="0.25">
      <c r="A742" s="2" t="s">
        <v>595</v>
      </c>
      <c r="B742" s="2" t="s">
        <v>1065</v>
      </c>
      <c r="C742" s="2">
        <v>2282</v>
      </c>
      <c r="D742" s="2">
        <v>1818.93425910768</v>
      </c>
      <c r="E742" s="2">
        <f t="shared" si="11"/>
        <v>214429.88038815328</v>
      </c>
      <c r="H742" s="10">
        <v>1776.56686055458</v>
      </c>
      <c r="I742" s="3">
        <f>(H742-C742)^2</f>
        <v>255462.65844965339</v>
      </c>
    </row>
    <row r="743" spans="1:9" x14ac:dyDescent="0.25">
      <c r="A743" s="2" t="s">
        <v>484</v>
      </c>
      <c r="B743" s="2" t="s">
        <v>1060</v>
      </c>
      <c r="C743" s="2">
        <v>2037</v>
      </c>
      <c r="D743" s="2">
        <v>1738.8469597686701</v>
      </c>
      <c r="E743" s="2">
        <f t="shared" si="11"/>
        <v>88895.235399185025</v>
      </c>
      <c r="H743" s="10">
        <v>1721.2226111617699</v>
      </c>
      <c r="I743" s="3">
        <f>(H743-C743)^2</f>
        <v>99715.359301490753</v>
      </c>
    </row>
    <row r="744" spans="1:9" x14ac:dyDescent="0.25">
      <c r="A744" s="2" t="s">
        <v>596</v>
      </c>
      <c r="B744" s="2" t="s">
        <v>1064</v>
      </c>
      <c r="C744" s="2">
        <v>563</v>
      </c>
      <c r="D744" s="2">
        <v>509.23428422286702</v>
      </c>
      <c r="E744" s="2">
        <f t="shared" si="11"/>
        <v>2890.7521930274465</v>
      </c>
      <c r="H744" s="10">
        <v>518.62816448112596</v>
      </c>
      <c r="I744" s="3">
        <f>(H744-C744)^2</f>
        <v>1968.8597873140116</v>
      </c>
    </row>
    <row r="745" spans="1:9" x14ac:dyDescent="0.25">
      <c r="A745" s="2" t="s">
        <v>597</v>
      </c>
      <c r="B745" s="2" t="s">
        <v>1062</v>
      </c>
      <c r="C745" s="2">
        <v>1061</v>
      </c>
      <c r="D745" s="2">
        <v>2054.1295247155099</v>
      </c>
      <c r="E745" s="2">
        <f t="shared" si="11"/>
        <v>986306.25286165462</v>
      </c>
      <c r="H745" s="10">
        <v>2056.8938669621102</v>
      </c>
      <c r="I745" s="3">
        <f>(H745-C745)^2</f>
        <v>991804.59425274527</v>
      </c>
    </row>
    <row r="746" spans="1:9" x14ac:dyDescent="0.25">
      <c r="A746" s="2" t="s">
        <v>598</v>
      </c>
      <c r="B746" s="2" t="s">
        <v>1061</v>
      </c>
      <c r="C746" s="2">
        <v>2477</v>
      </c>
      <c r="D746" s="2">
        <v>2213.44500481468</v>
      </c>
      <c r="E746" s="2">
        <f t="shared" si="11"/>
        <v>69461.235487134036</v>
      </c>
      <c r="H746" s="10">
        <v>2123.26562391266</v>
      </c>
      <c r="I746" s="3">
        <f>(H746-C746)^2</f>
        <v>125128.00882589971</v>
      </c>
    </row>
    <row r="747" spans="1:9" x14ac:dyDescent="0.25">
      <c r="A747" s="2" t="s">
        <v>599</v>
      </c>
      <c r="B747" s="2" t="s">
        <v>1060</v>
      </c>
      <c r="C747" s="2">
        <v>256</v>
      </c>
      <c r="D747" s="2">
        <v>1471.07768507128</v>
      </c>
      <c r="E747" s="2">
        <f t="shared" si="11"/>
        <v>1476413.7807581807</v>
      </c>
      <c r="H747" s="10">
        <v>1474.07157254961</v>
      </c>
      <c r="I747" s="3">
        <f>(H747-C747)^2</f>
        <v>1483698.3558534798</v>
      </c>
    </row>
    <row r="748" spans="1:9" x14ac:dyDescent="0.25">
      <c r="A748" s="2" t="s">
        <v>255</v>
      </c>
      <c r="B748" s="2" t="s">
        <v>1057</v>
      </c>
      <c r="C748" s="2">
        <v>5053</v>
      </c>
      <c r="D748" s="2">
        <v>2210.26931401413</v>
      </c>
      <c r="E748" s="2">
        <f t="shared" si="11"/>
        <v>8081117.7530456949</v>
      </c>
      <c r="H748" s="10">
        <v>2109.2937082656299</v>
      </c>
      <c r="I748" s="3">
        <f>(H748-C748)^2</f>
        <v>8665406.7319965158</v>
      </c>
    </row>
    <row r="749" spans="1:9" x14ac:dyDescent="0.25">
      <c r="A749" s="2" t="s">
        <v>600</v>
      </c>
      <c r="B749" s="2" t="s">
        <v>1058</v>
      </c>
      <c r="C749" s="2">
        <v>703</v>
      </c>
      <c r="D749" s="2">
        <v>820.093118689981</v>
      </c>
      <c r="E749" s="2">
        <f t="shared" si="11"/>
        <v>13710.798444545977</v>
      </c>
      <c r="H749" s="10">
        <v>812.30805981022695</v>
      </c>
      <c r="I749" s="3">
        <f>(H749-C749)^2</f>
        <v>11948.251939476153</v>
      </c>
    </row>
    <row r="750" spans="1:9" x14ac:dyDescent="0.25">
      <c r="A750" s="2" t="s">
        <v>374</v>
      </c>
      <c r="B750" s="2" t="s">
        <v>1058</v>
      </c>
      <c r="C750" s="2">
        <v>2349</v>
      </c>
      <c r="D750" s="2">
        <v>1720.5964623447201</v>
      </c>
      <c r="E750" s="2">
        <f t="shared" si="11"/>
        <v>394891.00613767083</v>
      </c>
      <c r="H750" s="10">
        <v>1617.1149534839401</v>
      </c>
      <c r="I750" s="3">
        <f>(H750-C750)^2</f>
        <v>535655.72131381521</v>
      </c>
    </row>
    <row r="751" spans="1:9" x14ac:dyDescent="0.25">
      <c r="A751" s="2" t="s">
        <v>159</v>
      </c>
      <c r="B751" s="2" t="s">
        <v>1062</v>
      </c>
      <c r="C751" s="2">
        <v>1465</v>
      </c>
      <c r="D751" s="2">
        <v>2787.2140793456401</v>
      </c>
      <c r="E751" s="2">
        <f t="shared" si="11"/>
        <v>1748250.0716198387</v>
      </c>
      <c r="H751" s="10">
        <v>2727.3186395702601</v>
      </c>
      <c r="I751" s="3">
        <f>(H751-C751)^2</f>
        <v>1593448.3478065121</v>
      </c>
    </row>
    <row r="752" spans="1:9" x14ac:dyDescent="0.25">
      <c r="A752" s="2" t="s">
        <v>332</v>
      </c>
      <c r="B752" s="2" t="s">
        <v>1066</v>
      </c>
      <c r="C752" s="2">
        <v>3837</v>
      </c>
      <c r="D752" s="2">
        <v>5031.7595019274704</v>
      </c>
      <c r="E752" s="2">
        <f t="shared" si="11"/>
        <v>1427450.2674459771</v>
      </c>
      <c r="H752" s="10">
        <v>4977.3765846321203</v>
      </c>
      <c r="I752" s="3">
        <f>(H752-C752)^2</f>
        <v>1300458.7547772194</v>
      </c>
    </row>
    <row r="753" spans="1:9" x14ac:dyDescent="0.25">
      <c r="A753" s="2" t="s">
        <v>601</v>
      </c>
      <c r="B753" s="2" t="s">
        <v>1060</v>
      </c>
      <c r="C753" s="2">
        <v>1230</v>
      </c>
      <c r="D753" s="2">
        <v>2206.5375511882698</v>
      </c>
      <c r="E753" s="2">
        <f t="shared" si="11"/>
        <v>953625.58888078271</v>
      </c>
      <c r="H753" s="10">
        <v>2153.9650321331301</v>
      </c>
      <c r="I753" s="3">
        <f>(H753-C753)^2</f>
        <v>853711.38060477609</v>
      </c>
    </row>
    <row r="754" spans="1:9" x14ac:dyDescent="0.25">
      <c r="A754" s="2" t="s">
        <v>602</v>
      </c>
      <c r="B754" s="2" t="s">
        <v>1059</v>
      </c>
      <c r="C754" s="2">
        <v>639</v>
      </c>
      <c r="D754" s="2">
        <v>1059.53372937211</v>
      </c>
      <c r="E754" s="2">
        <f t="shared" si="11"/>
        <v>176848.61753961502</v>
      </c>
      <c r="H754" s="10">
        <v>1046.4749789847599</v>
      </c>
      <c r="I754" s="3">
        <f>(H754-C754)^2</f>
        <v>166035.85849863052</v>
      </c>
    </row>
    <row r="755" spans="1:9" x14ac:dyDescent="0.25">
      <c r="A755" s="2" t="s">
        <v>354</v>
      </c>
      <c r="B755" s="2" t="s">
        <v>1060</v>
      </c>
      <c r="C755" s="2">
        <v>2908</v>
      </c>
      <c r="D755" s="2">
        <v>4262.7844810618899</v>
      </c>
      <c r="E755" s="2">
        <f t="shared" si="11"/>
        <v>1835440.9901261344</v>
      </c>
      <c r="H755" s="10">
        <v>4266.9554892403203</v>
      </c>
      <c r="I755" s="3">
        <f>(H755-C755)^2</f>
        <v>1846760.0217363983</v>
      </c>
    </row>
    <row r="756" spans="1:9" x14ac:dyDescent="0.25">
      <c r="A756" s="2" t="s">
        <v>9</v>
      </c>
      <c r="B756" s="2" t="s">
        <v>1066</v>
      </c>
      <c r="C756" s="2">
        <v>6072</v>
      </c>
      <c r="D756" s="2">
        <v>3664.5852757623102</v>
      </c>
      <c r="E756" s="2">
        <f t="shared" si="11"/>
        <v>5795645.6544764321</v>
      </c>
      <c r="H756" s="10">
        <v>3618.8612513991602</v>
      </c>
      <c r="I756" s="3">
        <f>(H756-C756)^2</f>
        <v>6017889.7198868943</v>
      </c>
    </row>
    <row r="757" spans="1:9" x14ac:dyDescent="0.25">
      <c r="A757" s="2" t="s">
        <v>10</v>
      </c>
      <c r="B757" s="2" t="s">
        <v>1066</v>
      </c>
      <c r="C757" s="2">
        <v>7137</v>
      </c>
      <c r="D757" s="2">
        <v>5261.8739100938201</v>
      </c>
      <c r="E757" s="2">
        <f t="shared" si="11"/>
        <v>3516097.8530468391</v>
      </c>
      <c r="H757" s="10">
        <v>5130.3981517549</v>
      </c>
      <c r="I757" s="3">
        <f>(H757-C757)^2</f>
        <v>4026450.977380651</v>
      </c>
    </row>
    <row r="758" spans="1:9" x14ac:dyDescent="0.25">
      <c r="A758" s="2" t="s">
        <v>416</v>
      </c>
      <c r="B758" s="2" t="s">
        <v>1060</v>
      </c>
      <c r="C758" s="2">
        <v>344</v>
      </c>
      <c r="D758" s="2">
        <v>867.56793859353002</v>
      </c>
      <c r="E758" s="2">
        <f t="shared" si="11"/>
        <v>274123.38632307842</v>
      </c>
      <c r="H758" s="10">
        <v>929.71139019866098</v>
      </c>
      <c r="I758" s="3">
        <f>(H758-C758)^2</f>
        <v>343057.83260844811</v>
      </c>
    </row>
    <row r="759" spans="1:9" x14ac:dyDescent="0.25">
      <c r="A759" s="2" t="s">
        <v>603</v>
      </c>
      <c r="B759" s="2" t="s">
        <v>1061</v>
      </c>
      <c r="C759" s="2">
        <v>4250</v>
      </c>
      <c r="D759" s="2">
        <v>2963.0583261862898</v>
      </c>
      <c r="E759" s="2">
        <f t="shared" si="11"/>
        <v>1656218.8717984341</v>
      </c>
      <c r="H759" s="10">
        <v>2705.23035410888</v>
      </c>
      <c r="I759" s="3">
        <f>(H759-C759)^2</f>
        <v>2386313.2588665765</v>
      </c>
    </row>
    <row r="760" spans="1:9" x14ac:dyDescent="0.25">
      <c r="A760" s="2" t="s">
        <v>604</v>
      </c>
      <c r="B760" s="2" t="s">
        <v>1065</v>
      </c>
      <c r="C760" s="2">
        <v>1562</v>
      </c>
      <c r="D760" s="2">
        <v>4192.3954867330704</v>
      </c>
      <c r="E760" s="2">
        <f t="shared" si="11"/>
        <v>6918980.4166257065</v>
      </c>
      <c r="H760" s="10">
        <v>4362.4283542967896</v>
      </c>
      <c r="I760" s="3">
        <f>(H760-C760)^2</f>
        <v>7842398.9675494255</v>
      </c>
    </row>
    <row r="761" spans="1:9" x14ac:dyDescent="0.25">
      <c r="A761" s="2" t="s">
        <v>581</v>
      </c>
      <c r="B761" s="2" t="s">
        <v>1064</v>
      </c>
      <c r="C761" s="2">
        <v>184</v>
      </c>
      <c r="D761" s="2">
        <v>177.826903960219</v>
      </c>
      <c r="E761" s="2">
        <f t="shared" si="11"/>
        <v>38.107114716359874</v>
      </c>
      <c r="H761" s="10">
        <v>178.597362539557</v>
      </c>
      <c r="I761" s="3">
        <f>(H761-C761)^2</f>
        <v>29.188491528982023</v>
      </c>
    </row>
    <row r="762" spans="1:9" x14ac:dyDescent="0.25">
      <c r="A762" s="2" t="s">
        <v>605</v>
      </c>
      <c r="B762" s="2" t="s">
        <v>1060</v>
      </c>
      <c r="C762" s="2">
        <v>2750</v>
      </c>
      <c r="D762" s="2">
        <v>2920.8639769465099</v>
      </c>
      <c r="E762" s="2">
        <f t="shared" si="11"/>
        <v>29194.498617977453</v>
      </c>
      <c r="H762" s="10">
        <v>2860.7980075856399</v>
      </c>
      <c r="I762" s="3">
        <f>(H762-C762)^2</f>
        <v>12276.198484947512</v>
      </c>
    </row>
    <row r="763" spans="1:9" x14ac:dyDescent="0.25">
      <c r="A763" s="2" t="s">
        <v>606</v>
      </c>
      <c r="B763" s="2" t="s">
        <v>1058</v>
      </c>
      <c r="C763" s="2">
        <v>1444</v>
      </c>
      <c r="D763" s="2">
        <v>2323.8047582928898</v>
      </c>
      <c r="E763" s="2">
        <f t="shared" si="11"/>
        <v>774056.41271481023</v>
      </c>
      <c r="H763" s="10">
        <v>2328.6045423273499</v>
      </c>
      <c r="I763" s="3">
        <f>(H763-C763)^2</f>
        <v>782525.19630618021</v>
      </c>
    </row>
    <row r="764" spans="1:9" x14ac:dyDescent="0.25">
      <c r="A764" s="2" t="s">
        <v>571</v>
      </c>
      <c r="B764" s="2" t="s">
        <v>1057</v>
      </c>
      <c r="C764" s="2">
        <v>2447</v>
      </c>
      <c r="D764" s="2">
        <v>3031.9648376196801</v>
      </c>
      <c r="E764" s="2">
        <f t="shared" si="11"/>
        <v>342183.86125141871</v>
      </c>
      <c r="H764" s="10">
        <v>3223.4465344854998</v>
      </c>
      <c r="I764" s="3">
        <f>(H764-C764)^2</f>
        <v>602869.22091454244</v>
      </c>
    </row>
    <row r="765" spans="1:9" x14ac:dyDescent="0.25">
      <c r="A765" s="2" t="s">
        <v>607</v>
      </c>
      <c r="B765" s="2" t="s">
        <v>1062</v>
      </c>
      <c r="C765" s="2">
        <v>4794</v>
      </c>
      <c r="D765" s="2">
        <v>3587.4421782064601</v>
      </c>
      <c r="E765" s="2">
        <f t="shared" si="11"/>
        <v>1455781.7773311716</v>
      </c>
      <c r="H765" s="10">
        <v>3699.0718388248602</v>
      </c>
      <c r="I765" s="3">
        <f>(H765-C765)^2</f>
        <v>1198867.6781343729</v>
      </c>
    </row>
    <row r="766" spans="1:9" x14ac:dyDescent="0.25">
      <c r="A766" s="2" t="s">
        <v>608</v>
      </c>
      <c r="B766" s="2" t="s">
        <v>1057</v>
      </c>
      <c r="C766" s="2">
        <v>1438</v>
      </c>
      <c r="D766" s="2">
        <v>983.27298916006896</v>
      </c>
      <c r="E766" s="2">
        <f t="shared" si="11"/>
        <v>206776.65438741876</v>
      </c>
      <c r="H766" s="10">
        <v>964.37731607193996</v>
      </c>
      <c r="I766" s="3">
        <f>(H766-C766)^2</f>
        <v>224318.44673121907</v>
      </c>
    </row>
    <row r="767" spans="1:9" x14ac:dyDescent="0.25">
      <c r="A767" s="2" t="s">
        <v>609</v>
      </c>
      <c r="B767" s="2" t="s">
        <v>1062</v>
      </c>
      <c r="C767" s="2">
        <v>2184</v>
      </c>
      <c r="D767" s="2">
        <v>2045.60287386391</v>
      </c>
      <c r="E767" s="2">
        <f t="shared" si="11"/>
        <v>19153.764522728816</v>
      </c>
      <c r="H767" s="10">
        <v>2037.3908627092801</v>
      </c>
      <c r="I767" s="3">
        <f>(H767-C767)^2</f>
        <v>21494.239137129156</v>
      </c>
    </row>
    <row r="768" spans="1:9" x14ac:dyDescent="0.25">
      <c r="A768" s="2" t="s">
        <v>610</v>
      </c>
      <c r="B768" s="2" t="s">
        <v>1057</v>
      </c>
      <c r="C768" s="2">
        <v>5033</v>
      </c>
      <c r="D768" s="2">
        <v>4018.3530499203398</v>
      </c>
      <c r="E768" s="2">
        <f t="shared" si="11"/>
        <v>1029508.4333059564</v>
      </c>
      <c r="H768" s="10">
        <v>4013.7248031239601</v>
      </c>
      <c r="I768" s="3">
        <f>(H768-C768)^2</f>
        <v>1038921.9269666899</v>
      </c>
    </row>
    <row r="769" spans="1:9" x14ac:dyDescent="0.25">
      <c r="A769" s="2" t="s">
        <v>611</v>
      </c>
      <c r="B769" s="2" t="s">
        <v>1060</v>
      </c>
      <c r="C769" s="2">
        <v>2936</v>
      </c>
      <c r="D769" s="2">
        <v>2663.50970864087</v>
      </c>
      <c r="E769" s="2">
        <f t="shared" si="11"/>
        <v>74250.958884983542</v>
      </c>
      <c r="H769" s="10">
        <v>2645.5450255626301</v>
      </c>
      <c r="I769" s="3">
        <f>(H769-C769)^2</f>
        <v>84364.09217541317</v>
      </c>
    </row>
    <row r="770" spans="1:9" x14ac:dyDescent="0.25">
      <c r="A770" s="2" t="s">
        <v>304</v>
      </c>
      <c r="B770" s="2" t="s">
        <v>1065</v>
      </c>
      <c r="C770" s="2">
        <v>3160</v>
      </c>
      <c r="D770" s="2">
        <v>3635.4856266847401</v>
      </c>
      <c r="E770" s="2">
        <f t="shared" si="11"/>
        <v>226086.58118377998</v>
      </c>
      <c r="H770" s="10">
        <v>3638.8346258342399</v>
      </c>
      <c r="I770" s="3">
        <f>(H770-C770)^2</f>
        <v>229282.59889781653</v>
      </c>
    </row>
    <row r="771" spans="1:9" x14ac:dyDescent="0.25">
      <c r="A771" s="2" t="s">
        <v>612</v>
      </c>
      <c r="B771" s="2" t="s">
        <v>1058</v>
      </c>
      <c r="C771" s="2">
        <v>1145</v>
      </c>
      <c r="D771" s="2">
        <v>768.84841785556</v>
      </c>
      <c r="E771" s="2">
        <f t="shared" ref="E771:E834" si="12">(D771-C771)^2</f>
        <v>141490.01274976539</v>
      </c>
      <c r="H771" s="10">
        <v>737.06165018512797</v>
      </c>
      <c r="I771" s="3">
        <f>(H771-C771)^2</f>
        <v>166413.6972496809</v>
      </c>
    </row>
    <row r="772" spans="1:9" x14ac:dyDescent="0.25">
      <c r="A772" s="2" t="s">
        <v>613</v>
      </c>
      <c r="B772" s="2" t="s">
        <v>1062</v>
      </c>
      <c r="C772" s="2">
        <v>3705</v>
      </c>
      <c r="D772" s="2">
        <v>1774.6053264114801</v>
      </c>
      <c r="E772" s="2">
        <f t="shared" si="12"/>
        <v>3726423.5958189284</v>
      </c>
      <c r="H772" s="10">
        <v>1723.74914985787</v>
      </c>
      <c r="I772" s="3">
        <f>(H772-C772)^2</f>
        <v>3925354.9311889131</v>
      </c>
    </row>
    <row r="773" spans="1:9" x14ac:dyDescent="0.25">
      <c r="A773" s="2" t="s">
        <v>220</v>
      </c>
      <c r="B773" s="2" t="s">
        <v>1063</v>
      </c>
      <c r="C773" s="2">
        <v>41</v>
      </c>
      <c r="D773" s="2">
        <v>148.573015479752</v>
      </c>
      <c r="E773" s="2">
        <f t="shared" si="12"/>
        <v>11571.953659406963</v>
      </c>
      <c r="H773" s="10">
        <v>148.12495098182501</v>
      </c>
      <c r="I773" s="3">
        <f>(H773-C773)^2</f>
        <v>11475.755122858411</v>
      </c>
    </row>
    <row r="774" spans="1:9" x14ac:dyDescent="0.25">
      <c r="A774" s="2" t="s">
        <v>614</v>
      </c>
      <c r="B774" s="2" t="s">
        <v>1058</v>
      </c>
      <c r="C774" s="2">
        <v>1348</v>
      </c>
      <c r="D774" s="2">
        <v>1577.52145455088</v>
      </c>
      <c r="E774" s="2">
        <f t="shared" si="12"/>
        <v>52680.098099151663</v>
      </c>
      <c r="H774" s="10">
        <v>1558.9151209558199</v>
      </c>
      <c r="I774" s="3">
        <f>(H774-C774)^2</f>
        <v>44485.188247808153</v>
      </c>
    </row>
    <row r="775" spans="1:9" x14ac:dyDescent="0.25">
      <c r="A775" s="2" t="s">
        <v>615</v>
      </c>
      <c r="B775" s="2" t="s">
        <v>1059</v>
      </c>
      <c r="C775" s="2">
        <v>2694</v>
      </c>
      <c r="D775" s="2">
        <v>2825.1155225020102</v>
      </c>
      <c r="E775" s="2">
        <f t="shared" si="12"/>
        <v>17191.280240975146</v>
      </c>
      <c r="H775" s="10">
        <v>2843.7213520589098</v>
      </c>
      <c r="I775" s="3">
        <f>(H775-C775)^2</f>
        <v>22416.483262348018</v>
      </c>
    </row>
    <row r="776" spans="1:9" x14ac:dyDescent="0.25">
      <c r="A776" s="2" t="s">
        <v>616</v>
      </c>
      <c r="B776" s="2" t="s">
        <v>1058</v>
      </c>
      <c r="C776" s="2">
        <v>2932</v>
      </c>
      <c r="D776" s="2">
        <v>2223.2154997449702</v>
      </c>
      <c r="E776" s="2">
        <f t="shared" si="12"/>
        <v>502375.46780177235</v>
      </c>
      <c r="H776" s="10">
        <v>2126.04307172891</v>
      </c>
      <c r="I776" s="3">
        <f>(H776-C776)^2</f>
        <v>649566.57022817084</v>
      </c>
    </row>
    <row r="777" spans="1:9" x14ac:dyDescent="0.25">
      <c r="A777" s="2" t="s">
        <v>577</v>
      </c>
      <c r="B777" s="2" t="s">
        <v>1060</v>
      </c>
      <c r="C777" s="2">
        <v>1212</v>
      </c>
      <c r="D777" s="2">
        <v>1441.5299266709201</v>
      </c>
      <c r="E777" s="2">
        <f t="shared" si="12"/>
        <v>52683.987237557951</v>
      </c>
      <c r="H777" s="10">
        <v>1461.0246766584401</v>
      </c>
      <c r="I777" s="3">
        <f>(H777-C777)^2</f>
        <v>62013.289584840619</v>
      </c>
    </row>
    <row r="778" spans="1:9" x14ac:dyDescent="0.25">
      <c r="A778" s="2" t="s">
        <v>617</v>
      </c>
      <c r="B778" s="2" t="s">
        <v>1058</v>
      </c>
      <c r="C778" s="2">
        <v>1278</v>
      </c>
      <c r="D778" s="2">
        <v>1826.8982678959401</v>
      </c>
      <c r="E778" s="2">
        <f t="shared" si="12"/>
        <v>301289.30849916319</v>
      </c>
      <c r="H778" s="10">
        <v>1728.9192591884701</v>
      </c>
      <c r="I778" s="3">
        <f>(H778-C778)^2</f>
        <v>203328.17830707863</v>
      </c>
    </row>
    <row r="779" spans="1:9" x14ac:dyDescent="0.25">
      <c r="A779" s="2" t="s">
        <v>618</v>
      </c>
      <c r="B779" s="2" t="s">
        <v>1058</v>
      </c>
      <c r="C779" s="2">
        <v>3197</v>
      </c>
      <c r="D779" s="2">
        <v>2920.34016321029</v>
      </c>
      <c r="E779" s="2">
        <f t="shared" si="12"/>
        <v>76540.665292508958</v>
      </c>
      <c r="H779" s="10">
        <v>2842.7126724290301</v>
      </c>
      <c r="I779" s="3">
        <f>(H779-C779)^2</f>
        <v>125519.51047737971</v>
      </c>
    </row>
    <row r="780" spans="1:9" x14ac:dyDescent="0.25">
      <c r="A780" s="2" t="s">
        <v>434</v>
      </c>
      <c r="B780" s="2" t="s">
        <v>1064</v>
      </c>
      <c r="C780" s="2">
        <v>111</v>
      </c>
      <c r="D780" s="2">
        <v>227.20693954999501</v>
      </c>
      <c r="E780" s="2">
        <f t="shared" si="12"/>
        <v>13504.052799576195</v>
      </c>
      <c r="H780" s="10">
        <v>225.815730488996</v>
      </c>
      <c r="I780" s="3">
        <f>(H780-C780)^2</f>
        <v>13182.651967721764</v>
      </c>
    </row>
    <row r="781" spans="1:9" x14ac:dyDescent="0.25">
      <c r="A781" s="2" t="s">
        <v>269</v>
      </c>
      <c r="B781" s="2" t="s">
        <v>1058</v>
      </c>
      <c r="C781" s="2">
        <v>6332</v>
      </c>
      <c r="D781" s="2">
        <v>2841.8534755824799</v>
      </c>
      <c r="E781" s="2">
        <f t="shared" si="12"/>
        <v>12181122.761903696</v>
      </c>
      <c r="H781" s="10">
        <v>2898.9735473866299</v>
      </c>
      <c r="I781" s="3">
        <f>(H781-C781)^2</f>
        <v>11785670.62434314</v>
      </c>
    </row>
    <row r="782" spans="1:9" x14ac:dyDescent="0.25">
      <c r="A782" s="2" t="s">
        <v>619</v>
      </c>
      <c r="B782" s="2" t="s">
        <v>1063</v>
      </c>
      <c r="C782" s="2">
        <v>481</v>
      </c>
      <c r="D782" s="2">
        <v>503.29347974837901</v>
      </c>
      <c r="E782" s="2">
        <f t="shared" si="12"/>
        <v>496.99923929138521</v>
      </c>
      <c r="H782" s="10">
        <v>539.60942864172</v>
      </c>
      <c r="I782" s="3">
        <f>(H782-C782)^2</f>
        <v>3435.0651257088689</v>
      </c>
    </row>
    <row r="783" spans="1:9" x14ac:dyDescent="0.25">
      <c r="A783" s="2" t="s">
        <v>466</v>
      </c>
      <c r="B783" s="2" t="s">
        <v>1063</v>
      </c>
      <c r="C783" s="2">
        <v>90</v>
      </c>
      <c r="D783" s="2">
        <v>303.776511971454</v>
      </c>
      <c r="E783" s="2">
        <f t="shared" si="12"/>
        <v>45700.397070681218</v>
      </c>
      <c r="H783" s="10">
        <v>290.26029423839998</v>
      </c>
      <c r="I783" s="3">
        <f>(H783-C783)^2</f>
        <v>40104.185448450538</v>
      </c>
    </row>
    <row r="784" spans="1:9" x14ac:dyDescent="0.25">
      <c r="A784" s="2" t="s">
        <v>424</v>
      </c>
      <c r="B784" s="2" t="s">
        <v>1065</v>
      </c>
      <c r="C784" s="2">
        <v>3374</v>
      </c>
      <c r="D784" s="2">
        <v>2043.9685678041999</v>
      </c>
      <c r="E784" s="2">
        <f t="shared" si="12"/>
        <v>1768983.6106288112</v>
      </c>
      <c r="H784" s="10">
        <v>2151.9491364344499</v>
      </c>
      <c r="I784" s="3">
        <f>(H784-C784)^2</f>
        <v>1493408.3131413069</v>
      </c>
    </row>
    <row r="785" spans="1:9" x14ac:dyDescent="0.25">
      <c r="A785" s="2" t="s">
        <v>620</v>
      </c>
      <c r="B785" s="2" t="s">
        <v>1059</v>
      </c>
      <c r="C785" s="2">
        <v>539</v>
      </c>
      <c r="D785" s="2">
        <v>1097.6969932964601</v>
      </c>
      <c r="E785" s="2">
        <f t="shared" si="12"/>
        <v>312142.33031850471</v>
      </c>
      <c r="H785" s="10">
        <v>1155.3764490783101</v>
      </c>
      <c r="I785" s="3">
        <f>(H785-C785)^2</f>
        <v>379919.92697838659</v>
      </c>
    </row>
    <row r="786" spans="1:9" x14ac:dyDescent="0.25">
      <c r="A786" s="2" t="s">
        <v>281</v>
      </c>
      <c r="B786" s="2" t="s">
        <v>1064</v>
      </c>
      <c r="C786" s="2">
        <v>124</v>
      </c>
      <c r="D786" s="2">
        <v>159.94105216648501</v>
      </c>
      <c r="E786" s="2">
        <f t="shared" si="12"/>
        <v>1291.7592308339968</v>
      </c>
      <c r="H786" s="10">
        <v>149.26688785578801</v>
      </c>
      <c r="I786" s="3">
        <f>(H786-C786)^2</f>
        <v>638.41562191696778</v>
      </c>
    </row>
    <row r="787" spans="1:9" x14ac:dyDescent="0.25">
      <c r="A787" s="2" t="s">
        <v>621</v>
      </c>
      <c r="B787" s="2" t="s">
        <v>1063</v>
      </c>
      <c r="C787" s="2">
        <v>238</v>
      </c>
      <c r="D787" s="2">
        <v>326.084524219836</v>
      </c>
      <c r="E787" s="2">
        <f t="shared" si="12"/>
        <v>7758.8834070348748</v>
      </c>
      <c r="H787" s="10">
        <v>327.53748083960301</v>
      </c>
      <c r="I787" s="3">
        <f>(H787-C787)^2</f>
        <v>8016.9604751022753</v>
      </c>
    </row>
    <row r="788" spans="1:9" x14ac:dyDescent="0.25">
      <c r="A788" s="2" t="s">
        <v>622</v>
      </c>
      <c r="B788" s="2" t="s">
        <v>1060</v>
      </c>
      <c r="C788" s="2">
        <v>637</v>
      </c>
      <c r="D788" s="2">
        <v>3351.35756338397</v>
      </c>
      <c r="E788" s="2">
        <f t="shared" si="12"/>
        <v>7367736.9818997625</v>
      </c>
      <c r="H788" s="10">
        <v>3264.3605586548001</v>
      </c>
      <c r="I788" s="3">
        <f>(H788-C788)^2</f>
        <v>6903023.5051748632</v>
      </c>
    </row>
    <row r="789" spans="1:9" x14ac:dyDescent="0.25">
      <c r="A789" s="2" t="s">
        <v>623</v>
      </c>
      <c r="B789" s="2" t="s">
        <v>1063</v>
      </c>
      <c r="C789" s="2">
        <v>322</v>
      </c>
      <c r="D789" s="2">
        <v>333.29414562309302</v>
      </c>
      <c r="E789" s="2">
        <f t="shared" si="12"/>
        <v>127.55772535563112</v>
      </c>
      <c r="H789" s="10">
        <v>350.36342523294798</v>
      </c>
      <c r="I789" s="3">
        <f>(H789-C789)^2</f>
        <v>804.48389094502988</v>
      </c>
    </row>
    <row r="790" spans="1:9" x14ac:dyDescent="0.25">
      <c r="A790" s="2" t="s">
        <v>624</v>
      </c>
      <c r="B790" s="2" t="s">
        <v>1066</v>
      </c>
      <c r="C790" s="2">
        <v>4346</v>
      </c>
      <c r="D790" s="2">
        <v>5437.0102197127699</v>
      </c>
      <c r="E790" s="2">
        <f t="shared" si="12"/>
        <v>1190303.2995177063</v>
      </c>
      <c r="H790" s="10">
        <v>5200.7255969143298</v>
      </c>
      <c r="I790" s="3">
        <f>(H790-C790)^2</f>
        <v>730555.84602055734</v>
      </c>
    </row>
    <row r="791" spans="1:9" x14ac:dyDescent="0.25">
      <c r="A791" s="2" t="s">
        <v>235</v>
      </c>
      <c r="B791" s="2" t="s">
        <v>1058</v>
      </c>
      <c r="C791" s="2">
        <v>1318</v>
      </c>
      <c r="D791" s="2">
        <v>1720.4687140634301</v>
      </c>
      <c r="E791" s="2">
        <f t="shared" si="12"/>
        <v>161981.06579987102</v>
      </c>
      <c r="H791" s="10">
        <v>1737.3453478415399</v>
      </c>
      <c r="I791" s="3">
        <f>(H791-C791)^2</f>
        <v>175850.52075634213</v>
      </c>
    </row>
    <row r="792" spans="1:9" x14ac:dyDescent="0.25">
      <c r="A792" s="2" t="s">
        <v>22</v>
      </c>
      <c r="B792" s="2" t="s">
        <v>1059</v>
      </c>
      <c r="C792" s="2">
        <v>1240</v>
      </c>
      <c r="D792" s="2">
        <v>2971.6494762891498</v>
      </c>
      <c r="E792" s="2">
        <f t="shared" si="12"/>
        <v>2998609.9087324869</v>
      </c>
      <c r="H792" s="10">
        <v>2831.51294681734</v>
      </c>
      <c r="I792" s="3">
        <f>(H792-C792)^2</f>
        <v>2532913.4598872131</v>
      </c>
    </row>
    <row r="793" spans="1:9" x14ac:dyDescent="0.25">
      <c r="A793" s="2" t="s">
        <v>54</v>
      </c>
      <c r="B793" s="2" t="s">
        <v>1058</v>
      </c>
      <c r="C793" s="2">
        <v>2233</v>
      </c>
      <c r="D793" s="2">
        <v>2441.3819904838501</v>
      </c>
      <c r="E793" s="2">
        <f t="shared" si="12"/>
        <v>43423.053958011405</v>
      </c>
      <c r="H793" s="10">
        <v>2475.0975598473001</v>
      </c>
      <c r="I793" s="3">
        <f>(H793-C793)^2</f>
        <v>58611.228484017047</v>
      </c>
    </row>
    <row r="794" spans="1:9" x14ac:dyDescent="0.25">
      <c r="A794" s="2" t="s">
        <v>83</v>
      </c>
      <c r="B794" s="2" t="s">
        <v>1060</v>
      </c>
      <c r="C794" s="2">
        <v>535</v>
      </c>
      <c r="D794" s="2">
        <v>749.93176968700004</v>
      </c>
      <c r="E794" s="2">
        <f t="shared" si="12"/>
        <v>46195.665620785629</v>
      </c>
      <c r="H794" s="10">
        <v>784.16260567882796</v>
      </c>
      <c r="I794" s="3">
        <f>(H794-C794)^2</f>
        <v>62082.004068663111</v>
      </c>
    </row>
    <row r="795" spans="1:9" x14ac:dyDescent="0.25">
      <c r="A795" s="2" t="s">
        <v>625</v>
      </c>
      <c r="B795" s="2" t="s">
        <v>1057</v>
      </c>
      <c r="C795" s="2">
        <v>2467</v>
      </c>
      <c r="D795" s="2">
        <v>2229.1212167673398</v>
      </c>
      <c r="E795" s="2">
        <f t="shared" si="12"/>
        <v>56586.315512250949</v>
      </c>
      <c r="H795" s="10">
        <v>2228.9230370323098</v>
      </c>
      <c r="I795" s="3">
        <f>(H795-C795)^2</f>
        <v>56680.640295918922</v>
      </c>
    </row>
    <row r="796" spans="1:9" x14ac:dyDescent="0.25">
      <c r="A796" s="2" t="s">
        <v>626</v>
      </c>
      <c r="B796" s="2" t="s">
        <v>1058</v>
      </c>
      <c r="C796" s="2">
        <v>1726</v>
      </c>
      <c r="D796" s="2">
        <v>1356.83933712416</v>
      </c>
      <c r="E796" s="2">
        <f t="shared" si="12"/>
        <v>136279.5950149296</v>
      </c>
      <c r="H796" s="10">
        <v>1391.65229988755</v>
      </c>
      <c r="I796" s="3">
        <f>(H796-C796)^2</f>
        <v>111788.38457048476</v>
      </c>
    </row>
    <row r="797" spans="1:9" x14ac:dyDescent="0.25">
      <c r="A797" s="2" t="s">
        <v>627</v>
      </c>
      <c r="B797" s="2" t="s">
        <v>1062</v>
      </c>
      <c r="C797" s="2">
        <v>2872</v>
      </c>
      <c r="D797" s="2">
        <v>2588.8565412334201</v>
      </c>
      <c r="E797" s="2">
        <f t="shared" si="12"/>
        <v>80170.218242301926</v>
      </c>
      <c r="H797" s="10">
        <v>2613.6629999458501</v>
      </c>
      <c r="I797" s="3">
        <f>(H797-C797)^2</f>
        <v>66738.005596977862</v>
      </c>
    </row>
    <row r="798" spans="1:9" x14ac:dyDescent="0.25">
      <c r="A798" s="2" t="s">
        <v>76</v>
      </c>
      <c r="B798" s="2" t="s">
        <v>1060</v>
      </c>
      <c r="C798" s="2">
        <v>2117</v>
      </c>
      <c r="D798" s="2">
        <v>2658.89189456333</v>
      </c>
      <c r="E798" s="2">
        <f t="shared" si="12"/>
        <v>293646.82539343514</v>
      </c>
      <c r="H798" s="10">
        <v>2649.7914740694901</v>
      </c>
      <c r="I798" s="3">
        <f>(H798-C798)^2</f>
        <v>283866.75484114006</v>
      </c>
    </row>
    <row r="799" spans="1:9" x14ac:dyDescent="0.25">
      <c r="A799" s="2" t="s">
        <v>628</v>
      </c>
      <c r="B799" s="2" t="s">
        <v>1065</v>
      </c>
      <c r="C799" s="2">
        <v>739</v>
      </c>
      <c r="D799" s="2">
        <v>4152.6190405727202</v>
      </c>
      <c r="E799" s="2">
        <f t="shared" si="12"/>
        <v>11652794.95416062</v>
      </c>
      <c r="H799" s="10">
        <v>4027.5941554955498</v>
      </c>
      <c r="I799" s="3">
        <f>(H799-C799)^2</f>
        <v>10814851.519559488</v>
      </c>
    </row>
    <row r="800" spans="1:9" x14ac:dyDescent="0.25">
      <c r="A800" s="2" t="s">
        <v>629</v>
      </c>
      <c r="B800" s="2" t="s">
        <v>1066</v>
      </c>
      <c r="C800" s="2">
        <v>1659</v>
      </c>
      <c r="D800" s="2">
        <v>3142.4517402799602</v>
      </c>
      <c r="E800" s="2">
        <f t="shared" si="12"/>
        <v>2200629.0657396424</v>
      </c>
      <c r="H800" s="10">
        <v>3275.2809072499699</v>
      </c>
      <c r="I800" s="3">
        <f>(H800-C800)^2</f>
        <v>2612363.9711407861</v>
      </c>
    </row>
    <row r="801" spans="1:9" x14ac:dyDescent="0.25">
      <c r="A801" s="2" t="s">
        <v>242</v>
      </c>
      <c r="B801" s="2" t="s">
        <v>1060</v>
      </c>
      <c r="C801" s="2">
        <v>3950</v>
      </c>
      <c r="D801" s="2">
        <v>4098.5956564504204</v>
      </c>
      <c r="E801" s="2">
        <f t="shared" si="12"/>
        <v>22080.669115931363</v>
      </c>
      <c r="H801" s="10">
        <v>4088.49418086577</v>
      </c>
      <c r="I801" s="3">
        <f>(H801-C801)^2</f>
        <v>19180.638133680608</v>
      </c>
    </row>
    <row r="802" spans="1:9" x14ac:dyDescent="0.25">
      <c r="A802" s="2" t="s">
        <v>240</v>
      </c>
      <c r="B802" s="2" t="s">
        <v>1062</v>
      </c>
      <c r="C802" s="2">
        <v>1686</v>
      </c>
      <c r="D802" s="2">
        <v>1541.9556658295701</v>
      </c>
      <c r="E802" s="2">
        <f t="shared" si="12"/>
        <v>20748.770206602483</v>
      </c>
      <c r="H802" s="10">
        <v>1464.0957068758501</v>
      </c>
      <c r="I802" s="3">
        <f>(H802-C802)^2</f>
        <v>49241.515306928661</v>
      </c>
    </row>
    <row r="803" spans="1:9" x14ac:dyDescent="0.25">
      <c r="A803" s="2" t="s">
        <v>630</v>
      </c>
      <c r="B803" s="2" t="s">
        <v>1059</v>
      </c>
      <c r="C803" s="2">
        <v>2543</v>
      </c>
      <c r="D803" s="2">
        <v>3555.52412218582</v>
      </c>
      <c r="E803" s="2">
        <f t="shared" si="12"/>
        <v>1025205.0980081654</v>
      </c>
      <c r="H803" s="10">
        <v>3648.59043295531</v>
      </c>
      <c r="I803" s="3">
        <f>(H803-C803)^2</f>
        <v>1222330.2054423098</v>
      </c>
    </row>
    <row r="804" spans="1:9" x14ac:dyDescent="0.25">
      <c r="A804" s="2" t="s">
        <v>631</v>
      </c>
      <c r="B804" s="2" t="s">
        <v>1058</v>
      </c>
      <c r="C804" s="2">
        <v>647</v>
      </c>
      <c r="D804" s="2">
        <v>2410.73931435541</v>
      </c>
      <c r="E804" s="2">
        <f t="shared" si="12"/>
        <v>3110776.3690028917</v>
      </c>
      <c r="H804" s="10">
        <v>2374.5537180940701</v>
      </c>
      <c r="I804" s="3">
        <f>(H804-C804)^2</f>
        <v>2984441.8489006455</v>
      </c>
    </row>
    <row r="805" spans="1:9" x14ac:dyDescent="0.25">
      <c r="A805" s="2" t="s">
        <v>632</v>
      </c>
      <c r="B805" s="2" t="s">
        <v>1058</v>
      </c>
      <c r="C805" s="2">
        <v>1606</v>
      </c>
      <c r="D805" s="2">
        <v>1499.3135834510099</v>
      </c>
      <c r="E805" s="2">
        <f t="shared" si="12"/>
        <v>11381.991476064632</v>
      </c>
      <c r="H805" s="10">
        <v>1452.49573464387</v>
      </c>
      <c r="I805" s="3">
        <f>(H805-C805)^2</f>
        <v>23563.559482525161</v>
      </c>
    </row>
    <row r="806" spans="1:9" x14ac:dyDescent="0.25">
      <c r="A806" s="2" t="s">
        <v>17</v>
      </c>
      <c r="B806" s="2" t="s">
        <v>1065</v>
      </c>
      <c r="C806" s="2">
        <v>987</v>
      </c>
      <c r="D806" s="2">
        <v>3107.4546375986602</v>
      </c>
      <c r="E806" s="2">
        <f t="shared" si="12"/>
        <v>4496327.8701136652</v>
      </c>
      <c r="H806" s="10">
        <v>2915.3147266642</v>
      </c>
      <c r="I806" s="3">
        <f>(H806-C806)^2</f>
        <v>3718397.6850700281</v>
      </c>
    </row>
    <row r="807" spans="1:9" x14ac:dyDescent="0.25">
      <c r="A807" s="2" t="s">
        <v>346</v>
      </c>
      <c r="B807" s="2" t="s">
        <v>1061</v>
      </c>
      <c r="C807" s="2">
        <v>1445</v>
      </c>
      <c r="D807" s="2">
        <v>1784.2365058090299</v>
      </c>
      <c r="E807" s="2">
        <f t="shared" si="12"/>
        <v>115081.40687352001</v>
      </c>
      <c r="H807" s="10">
        <v>1823.52185648662</v>
      </c>
      <c r="I807" s="3">
        <f>(H807-C807)^2</f>
        <v>143278.79583807732</v>
      </c>
    </row>
    <row r="808" spans="1:9" x14ac:dyDescent="0.25">
      <c r="A808" s="2" t="s">
        <v>421</v>
      </c>
      <c r="B808" s="2" t="s">
        <v>1058</v>
      </c>
      <c r="C808" s="2">
        <v>1505</v>
      </c>
      <c r="D808" s="2">
        <v>1347.65816753528</v>
      </c>
      <c r="E808" s="2">
        <f t="shared" si="12"/>
        <v>24756.452243356027</v>
      </c>
      <c r="H808" s="10">
        <v>1394.73036868535</v>
      </c>
      <c r="I808" s="3">
        <f>(H808-C808)^2</f>
        <v>12159.39159026885</v>
      </c>
    </row>
    <row r="809" spans="1:9" x14ac:dyDescent="0.25">
      <c r="A809" s="2" t="s">
        <v>633</v>
      </c>
      <c r="B809" s="2" t="s">
        <v>1062</v>
      </c>
      <c r="C809" s="2">
        <v>2912</v>
      </c>
      <c r="D809" s="2">
        <v>1958.2524292317401</v>
      </c>
      <c r="E809" s="2">
        <f t="shared" si="12"/>
        <v>909634.42874635698</v>
      </c>
      <c r="H809" s="10">
        <v>1981.3916038181201</v>
      </c>
      <c r="I809" s="3">
        <f>(H809-C809)^2</f>
        <v>866031.98704421078</v>
      </c>
    </row>
    <row r="810" spans="1:9" x14ac:dyDescent="0.25">
      <c r="A810" s="2" t="s">
        <v>598</v>
      </c>
      <c r="B810" s="2" t="s">
        <v>1060</v>
      </c>
      <c r="C810" s="2">
        <v>310</v>
      </c>
      <c r="D810" s="2">
        <v>1820.78709693927</v>
      </c>
      <c r="E810" s="2">
        <f t="shared" si="12"/>
        <v>2282477.6522781872</v>
      </c>
      <c r="H810" s="10">
        <v>1810.5176268724099</v>
      </c>
      <c r="I810" s="3">
        <f>(H810-C810)^2</f>
        <v>2251553.1485548089</v>
      </c>
    </row>
    <row r="811" spans="1:9" x14ac:dyDescent="0.25">
      <c r="A811" s="2" t="s">
        <v>536</v>
      </c>
      <c r="B811" s="2" t="s">
        <v>1064</v>
      </c>
      <c r="C811" s="2">
        <v>234</v>
      </c>
      <c r="D811" s="2">
        <v>236.10726087200399</v>
      </c>
      <c r="E811" s="2">
        <f t="shared" si="12"/>
        <v>4.4405483826790206</v>
      </c>
      <c r="H811" s="10">
        <v>240.141016516804</v>
      </c>
      <c r="I811" s="3">
        <f>(H811-C811)^2</f>
        <v>37.712083859659543</v>
      </c>
    </row>
    <row r="812" spans="1:9" x14ac:dyDescent="0.25">
      <c r="A812" s="2" t="s">
        <v>397</v>
      </c>
      <c r="B812" s="2" t="s">
        <v>1059</v>
      </c>
      <c r="C812" s="2">
        <v>476</v>
      </c>
      <c r="D812" s="2">
        <v>711.60728023238005</v>
      </c>
      <c r="E812" s="2">
        <f t="shared" si="12"/>
        <v>55510.790498499264</v>
      </c>
      <c r="H812" s="10">
        <v>754.91971578457503</v>
      </c>
      <c r="I812" s="3">
        <f>(H812-C812)^2</f>
        <v>77796.207853348111</v>
      </c>
    </row>
    <row r="813" spans="1:9" x14ac:dyDescent="0.25">
      <c r="A813" s="2" t="s">
        <v>634</v>
      </c>
      <c r="B813" s="2" t="s">
        <v>1061</v>
      </c>
      <c r="C813" s="2">
        <v>4083</v>
      </c>
      <c r="D813" s="2">
        <v>2314.8449510832102</v>
      </c>
      <c r="E813" s="2">
        <f t="shared" si="12"/>
        <v>3126372.2770099356</v>
      </c>
      <c r="H813" s="10">
        <v>2332.8168022760201</v>
      </c>
      <c r="I813" s="3">
        <f>(H813-C813)^2</f>
        <v>3063141.2255953359</v>
      </c>
    </row>
    <row r="814" spans="1:9" x14ac:dyDescent="0.25">
      <c r="A814" s="2" t="s">
        <v>635</v>
      </c>
      <c r="B814" s="2" t="s">
        <v>1065</v>
      </c>
      <c r="C814" s="2">
        <v>3449</v>
      </c>
      <c r="D814" s="2">
        <v>1868.4218108151699</v>
      </c>
      <c r="E814" s="2">
        <f t="shared" si="12"/>
        <v>2498227.4121267963</v>
      </c>
      <c r="H814" s="10">
        <v>1884.28976636278</v>
      </c>
      <c r="I814" s="3">
        <f>(H814-C814)^2</f>
        <v>2448318.1152490433</v>
      </c>
    </row>
    <row r="815" spans="1:9" x14ac:dyDescent="0.25">
      <c r="A815" s="2" t="s">
        <v>636</v>
      </c>
      <c r="B815" s="2" t="s">
        <v>1066</v>
      </c>
      <c r="C815" s="2">
        <v>959</v>
      </c>
      <c r="D815" s="2">
        <v>2273.0498151505999</v>
      </c>
      <c r="E815" s="2">
        <f t="shared" si="12"/>
        <v>1726726.9166973257</v>
      </c>
      <c r="H815" s="10">
        <v>2402.1564408478798</v>
      </c>
      <c r="I815" s="3">
        <f>(H815-C815)^2</f>
        <v>2082700.51276072</v>
      </c>
    </row>
    <row r="816" spans="1:9" x14ac:dyDescent="0.25">
      <c r="A816" s="2" t="s">
        <v>637</v>
      </c>
      <c r="B816" s="2" t="s">
        <v>1058</v>
      </c>
      <c r="C816" s="2">
        <v>300</v>
      </c>
      <c r="D816" s="2">
        <v>1438.70089722643</v>
      </c>
      <c r="E816" s="2">
        <f t="shared" si="12"/>
        <v>1296639.7333442767</v>
      </c>
      <c r="H816" s="10">
        <v>1468.9523784349001</v>
      </c>
      <c r="I816" s="3">
        <f>(H816-C816)^2</f>
        <v>1366449.6630486099</v>
      </c>
    </row>
    <row r="817" spans="1:9" x14ac:dyDescent="0.25">
      <c r="A817" s="2" t="s">
        <v>291</v>
      </c>
      <c r="B817" s="2" t="s">
        <v>1061</v>
      </c>
      <c r="C817" s="2">
        <v>3216</v>
      </c>
      <c r="D817" s="2">
        <v>3952.5346661513399</v>
      </c>
      <c r="E817" s="2">
        <f t="shared" si="12"/>
        <v>542483.31444266578</v>
      </c>
      <c r="H817" s="10">
        <v>3773.4246414142399</v>
      </c>
      <c r="I817" s="3">
        <f>(H817-C817)^2</f>
        <v>310722.23085579393</v>
      </c>
    </row>
    <row r="818" spans="1:9" x14ac:dyDescent="0.25">
      <c r="A818" s="2" t="s">
        <v>638</v>
      </c>
      <c r="B818" s="2" t="s">
        <v>1061</v>
      </c>
      <c r="C818" s="2">
        <v>384</v>
      </c>
      <c r="D818" s="2">
        <v>1077.90159182822</v>
      </c>
      <c r="E818" s="2">
        <f t="shared" si="12"/>
        <v>481499.41914173769</v>
      </c>
      <c r="H818" s="10">
        <v>1137.74565647548</v>
      </c>
      <c r="I818" s="3">
        <f>(H818-C818)^2</f>
        <v>568132.51465565234</v>
      </c>
    </row>
    <row r="819" spans="1:9" x14ac:dyDescent="0.25">
      <c r="A819" s="2" t="s">
        <v>639</v>
      </c>
      <c r="B819" s="2" t="s">
        <v>1058</v>
      </c>
      <c r="C819" s="2">
        <v>394</v>
      </c>
      <c r="D819" s="2">
        <v>751.23421924452498</v>
      </c>
      <c r="E819" s="2">
        <f t="shared" si="12"/>
        <v>127616.28739924534</v>
      </c>
      <c r="H819" s="10">
        <v>797.28968306265006</v>
      </c>
      <c r="I819" s="3">
        <f>(H819-C819)^2</f>
        <v>162642.56846477272</v>
      </c>
    </row>
    <row r="820" spans="1:9" x14ac:dyDescent="0.25">
      <c r="A820" s="2" t="s">
        <v>640</v>
      </c>
      <c r="B820" s="2" t="s">
        <v>1058</v>
      </c>
      <c r="C820" s="2">
        <v>1668</v>
      </c>
      <c r="D820" s="2">
        <v>1464.1182885097601</v>
      </c>
      <c r="E820" s="2">
        <f t="shared" si="12"/>
        <v>41567.75228018943</v>
      </c>
      <c r="H820" s="10">
        <v>1524.60649191013</v>
      </c>
      <c r="I820" s="3">
        <f>(H820-C820)^2</f>
        <v>20561.698162319615</v>
      </c>
    </row>
    <row r="821" spans="1:9" x14ac:dyDescent="0.25">
      <c r="A821" s="2" t="s">
        <v>641</v>
      </c>
      <c r="B821" s="2" t="s">
        <v>1059</v>
      </c>
      <c r="C821" s="2">
        <v>5274</v>
      </c>
      <c r="D821" s="2">
        <v>2330.9755712353199</v>
      </c>
      <c r="E821" s="2">
        <f t="shared" si="12"/>
        <v>8661392.7883056719</v>
      </c>
      <c r="H821" s="10">
        <v>2298.3984121664198</v>
      </c>
      <c r="I821" s="3">
        <f>(H821-C821)^2</f>
        <v>8854204.8095177244</v>
      </c>
    </row>
    <row r="822" spans="1:9" x14ac:dyDescent="0.25">
      <c r="A822" s="2" t="s">
        <v>642</v>
      </c>
      <c r="B822" s="2" t="s">
        <v>1057</v>
      </c>
      <c r="C822" s="2">
        <v>5239</v>
      </c>
      <c r="D822" s="2">
        <v>3218.2633329447799</v>
      </c>
      <c r="E822" s="2">
        <f t="shared" si="12"/>
        <v>4083376.6775814393</v>
      </c>
      <c r="H822" s="10">
        <v>3067.8763340312298</v>
      </c>
      <c r="I822" s="3">
        <f>(H822-C822)^2</f>
        <v>4713777.9729296723</v>
      </c>
    </row>
    <row r="823" spans="1:9" x14ac:dyDescent="0.25">
      <c r="A823" s="2" t="s">
        <v>21</v>
      </c>
      <c r="B823" s="2" t="s">
        <v>1061</v>
      </c>
      <c r="C823" s="2">
        <v>2141</v>
      </c>
      <c r="D823" s="2">
        <v>2960.9481062944401</v>
      </c>
      <c r="E823" s="2">
        <f t="shared" si="12"/>
        <v>672314.89701583842</v>
      </c>
      <c r="H823" s="10">
        <v>3039.6435469584299</v>
      </c>
      <c r="I823" s="3">
        <f>(H823-C823)^2</f>
        <v>807560.22449002776</v>
      </c>
    </row>
    <row r="824" spans="1:9" x14ac:dyDescent="0.25">
      <c r="A824" s="2" t="s">
        <v>587</v>
      </c>
      <c r="B824" s="2" t="s">
        <v>1061</v>
      </c>
      <c r="C824" s="2">
        <v>797</v>
      </c>
      <c r="D824" s="2">
        <v>700.11428408648601</v>
      </c>
      <c r="E824" s="2">
        <f t="shared" si="12"/>
        <v>9386.8419480741377</v>
      </c>
      <c r="H824" s="10">
        <v>691.26985632698404</v>
      </c>
      <c r="I824" s="3">
        <f>(H824-C824)^2</f>
        <v>11178.863281116597</v>
      </c>
    </row>
    <row r="825" spans="1:9" x14ac:dyDescent="0.25">
      <c r="A825" s="2" t="s">
        <v>496</v>
      </c>
      <c r="B825" s="2" t="s">
        <v>1062</v>
      </c>
      <c r="C825" s="2">
        <v>2993</v>
      </c>
      <c r="D825" s="2">
        <v>1670.44023614857</v>
      </c>
      <c r="E825" s="2">
        <f t="shared" si="12"/>
        <v>1749164.3289587505</v>
      </c>
      <c r="H825" s="10">
        <v>1643.83260743249</v>
      </c>
      <c r="I825" s="3">
        <f>(H825-C825)^2</f>
        <v>1820252.6531674135</v>
      </c>
    </row>
    <row r="826" spans="1:9" x14ac:dyDescent="0.25">
      <c r="A826" s="2" t="s">
        <v>615</v>
      </c>
      <c r="B826" s="2" t="s">
        <v>1061</v>
      </c>
      <c r="C826" s="2">
        <v>3271</v>
      </c>
      <c r="D826" s="2">
        <v>2857.5793623443601</v>
      </c>
      <c r="E826" s="2">
        <f t="shared" si="12"/>
        <v>170916.6236395959</v>
      </c>
      <c r="H826" s="10">
        <v>2911.25940398185</v>
      </c>
      <c r="I826" s="3">
        <f>(H826-C826)^2</f>
        <v>129413.29642349378</v>
      </c>
    </row>
    <row r="827" spans="1:9" x14ac:dyDescent="0.25">
      <c r="A827" s="2" t="s">
        <v>643</v>
      </c>
      <c r="B827" s="2" t="s">
        <v>1058</v>
      </c>
      <c r="C827" s="2">
        <v>3517</v>
      </c>
      <c r="D827" s="2">
        <v>2677.6487353062998</v>
      </c>
      <c r="E827" s="2">
        <f t="shared" si="12"/>
        <v>704510.54554291395</v>
      </c>
      <c r="H827" s="10">
        <v>2542.9470356094398</v>
      </c>
      <c r="I827" s="3">
        <f>(H827-C827)^2</f>
        <v>948779.17743803794</v>
      </c>
    </row>
    <row r="828" spans="1:9" x14ac:dyDescent="0.25">
      <c r="A828" s="2" t="s">
        <v>644</v>
      </c>
      <c r="B828" s="2" t="s">
        <v>1066</v>
      </c>
      <c r="C828" s="2">
        <v>1069</v>
      </c>
      <c r="D828" s="2">
        <v>2044.7309677087901</v>
      </c>
      <c r="E828" s="2">
        <f t="shared" si="12"/>
        <v>952050.92134593194</v>
      </c>
      <c r="H828" s="10">
        <v>2124.8752014951901</v>
      </c>
      <c r="I828" s="3">
        <f>(H828-C828)^2</f>
        <v>1114872.4411325085</v>
      </c>
    </row>
    <row r="829" spans="1:9" x14ac:dyDescent="0.25">
      <c r="A829" s="2" t="s">
        <v>82</v>
      </c>
      <c r="B829" s="2" t="s">
        <v>1057</v>
      </c>
      <c r="C829" s="2">
        <v>1619</v>
      </c>
      <c r="D829" s="2">
        <v>1349.07806929756</v>
      </c>
      <c r="E829" s="2">
        <f t="shared" si="12"/>
        <v>72857.848674132838</v>
      </c>
      <c r="H829" s="10">
        <v>1285.3165525362799</v>
      </c>
      <c r="I829" s="3">
        <f>(H829-C829)^2</f>
        <v>111344.64311127324</v>
      </c>
    </row>
    <row r="830" spans="1:9" x14ac:dyDescent="0.25">
      <c r="A830" s="2" t="s">
        <v>645</v>
      </c>
      <c r="B830" s="2" t="s">
        <v>1061</v>
      </c>
      <c r="C830" s="2">
        <v>1240</v>
      </c>
      <c r="D830" s="2">
        <v>976.75559786153099</v>
      </c>
      <c r="E830" s="2">
        <f t="shared" si="12"/>
        <v>69297.615257239988</v>
      </c>
      <c r="H830" s="10">
        <v>921.529955936806</v>
      </c>
      <c r="I830" s="3">
        <f>(H830-C830)^2</f>
        <v>101423.16896561273</v>
      </c>
    </row>
    <row r="831" spans="1:9" x14ac:dyDescent="0.25">
      <c r="A831" s="2" t="s">
        <v>468</v>
      </c>
      <c r="B831" s="2" t="s">
        <v>1066</v>
      </c>
      <c r="C831" s="2">
        <v>2716</v>
      </c>
      <c r="D831" s="2">
        <v>2869.26332830399</v>
      </c>
      <c r="E831" s="2">
        <f t="shared" si="12"/>
        <v>23489.647802816613</v>
      </c>
      <c r="H831" s="10">
        <v>2892.1111458117398</v>
      </c>
      <c r="I831" s="3">
        <f>(H831-C831)^2</f>
        <v>31015.135679123872</v>
      </c>
    </row>
    <row r="832" spans="1:9" x14ac:dyDescent="0.25">
      <c r="A832" s="2" t="s">
        <v>109</v>
      </c>
      <c r="B832" s="2" t="s">
        <v>1065</v>
      </c>
      <c r="C832" s="2">
        <v>852</v>
      </c>
      <c r="D832" s="2">
        <v>1838.53377879807</v>
      </c>
      <c r="E832" s="2">
        <f t="shared" si="12"/>
        <v>973248.8967095993</v>
      </c>
      <c r="H832" s="10">
        <v>1714.87115253207</v>
      </c>
      <c r="I832" s="3">
        <f>(H832-C832)^2</f>
        <v>744546.62587202282</v>
      </c>
    </row>
    <row r="833" spans="1:9" x14ac:dyDescent="0.25">
      <c r="A833" s="2" t="s">
        <v>646</v>
      </c>
      <c r="B833" s="2" t="s">
        <v>1065</v>
      </c>
      <c r="C833" s="2">
        <v>2304</v>
      </c>
      <c r="D833" s="2">
        <v>4517.1730455820698</v>
      </c>
      <c r="E833" s="2">
        <f t="shared" si="12"/>
        <v>4898134.9296910148</v>
      </c>
      <c r="H833" s="10">
        <v>4347.1456361824703</v>
      </c>
      <c r="I833" s="3">
        <f>(H833-C833)^2</f>
        <v>4174444.0906514712</v>
      </c>
    </row>
    <row r="834" spans="1:9" x14ac:dyDescent="0.25">
      <c r="A834" s="2" t="s">
        <v>647</v>
      </c>
      <c r="B834" s="2" t="s">
        <v>1062</v>
      </c>
      <c r="C834" s="2">
        <v>1263</v>
      </c>
      <c r="D834" s="2">
        <v>2579.4084672563299</v>
      </c>
      <c r="E834" s="2">
        <f t="shared" si="12"/>
        <v>1732931.2526641598</v>
      </c>
      <c r="H834" s="10">
        <v>2720.9143774305799</v>
      </c>
      <c r="I834" s="3">
        <f>(H834-C834)^2</f>
        <v>2125514.3319187951</v>
      </c>
    </row>
    <row r="835" spans="1:9" x14ac:dyDescent="0.25">
      <c r="A835" s="2" t="s">
        <v>269</v>
      </c>
      <c r="B835" s="2" t="s">
        <v>1060</v>
      </c>
      <c r="C835" s="2">
        <v>5488</v>
      </c>
      <c r="D835" s="2">
        <v>3259.67430025454</v>
      </c>
      <c r="E835" s="2">
        <f t="shared" ref="E835:E898" si="13">(D835-C835)^2</f>
        <v>4965435.4241460944</v>
      </c>
      <c r="H835" s="10">
        <v>3251.48075743445</v>
      </c>
      <c r="I835" s="3">
        <f>(H835-C835)^2</f>
        <v>5002018.3223659815</v>
      </c>
    </row>
    <row r="836" spans="1:9" x14ac:dyDescent="0.25">
      <c r="A836" s="2" t="s">
        <v>646</v>
      </c>
      <c r="B836" s="2" t="s">
        <v>1059</v>
      </c>
      <c r="C836" s="2">
        <v>5759</v>
      </c>
      <c r="D836" s="2">
        <v>3729.09461021283</v>
      </c>
      <c r="E836" s="2">
        <f t="shared" si="13"/>
        <v>4120515.8914870024</v>
      </c>
      <c r="H836" s="10">
        <v>3758.0078539873798</v>
      </c>
      <c r="I836" s="3">
        <f>(H836-C836)^2</f>
        <v>4003969.5684041912</v>
      </c>
    </row>
    <row r="837" spans="1:9" x14ac:dyDescent="0.25">
      <c r="A837" s="2" t="s">
        <v>361</v>
      </c>
      <c r="B837" s="2" t="s">
        <v>1062</v>
      </c>
      <c r="C837" s="2">
        <v>1518</v>
      </c>
      <c r="D837" s="2">
        <v>2723.1536930604698</v>
      </c>
      <c r="E837" s="2">
        <f t="shared" si="13"/>
        <v>1452395.423897289</v>
      </c>
      <c r="H837" s="10">
        <v>2871.36417919532</v>
      </c>
      <c r="I837" s="3">
        <f>(H837-C837)^2</f>
        <v>1831594.6015290224</v>
      </c>
    </row>
    <row r="838" spans="1:9" x14ac:dyDescent="0.25">
      <c r="A838" s="2" t="s">
        <v>648</v>
      </c>
      <c r="B838" s="2" t="s">
        <v>1060</v>
      </c>
      <c r="C838" s="2">
        <v>983</v>
      </c>
      <c r="D838" s="2">
        <v>1679.12911967269</v>
      </c>
      <c r="E838" s="2">
        <f t="shared" si="13"/>
        <v>484595.75125627429</v>
      </c>
      <c r="H838" s="10">
        <v>1713.5038480881101</v>
      </c>
      <c r="I838" s="3">
        <f>(H838-C838)^2</f>
        <v>533635.87207153661</v>
      </c>
    </row>
    <row r="839" spans="1:9" x14ac:dyDescent="0.25">
      <c r="A839" s="2" t="s">
        <v>249</v>
      </c>
      <c r="B839" s="2" t="s">
        <v>1057</v>
      </c>
      <c r="C839" s="2">
        <v>1875</v>
      </c>
      <c r="D839" s="2">
        <v>3204.4185585451701</v>
      </c>
      <c r="E839" s="2">
        <f t="shared" si="13"/>
        <v>1767353.7038043179</v>
      </c>
      <c r="H839" s="10">
        <v>3433.3813832628098</v>
      </c>
      <c r="I839" s="3">
        <f>(H839-C839)^2</f>
        <v>2428552.5357001084</v>
      </c>
    </row>
    <row r="840" spans="1:9" x14ac:dyDescent="0.25">
      <c r="A840" s="2" t="s">
        <v>91</v>
      </c>
      <c r="B840" s="2" t="s">
        <v>1062</v>
      </c>
      <c r="C840" s="2">
        <v>2017</v>
      </c>
      <c r="D840" s="2">
        <v>2500.0744924184301</v>
      </c>
      <c r="E840" s="2">
        <f t="shared" si="13"/>
        <v>233360.96522532383</v>
      </c>
      <c r="H840" s="10">
        <v>2622.2213048306298</v>
      </c>
      <c r="I840" s="3">
        <f>(H840-C840)^2</f>
        <v>366292.82782089018</v>
      </c>
    </row>
    <row r="841" spans="1:9" x14ac:dyDescent="0.25">
      <c r="A841" s="2" t="s">
        <v>649</v>
      </c>
      <c r="B841" s="2" t="s">
        <v>1064</v>
      </c>
      <c r="C841" s="2">
        <v>190</v>
      </c>
      <c r="D841" s="2">
        <v>227.41872709686299</v>
      </c>
      <c r="E841" s="2">
        <f t="shared" si="13"/>
        <v>1400.161137549509</v>
      </c>
      <c r="H841" s="10">
        <v>222.36377084976999</v>
      </c>
      <c r="I841" s="3">
        <f>(H841-C841)^2</f>
        <v>1047.4136636164219</v>
      </c>
    </row>
    <row r="842" spans="1:9" x14ac:dyDescent="0.25">
      <c r="A842" s="2" t="s">
        <v>650</v>
      </c>
      <c r="B842" s="2" t="s">
        <v>1064</v>
      </c>
      <c r="C842" s="2">
        <v>37</v>
      </c>
      <c r="D842" s="2">
        <v>153.57450975236301</v>
      </c>
      <c r="E842" s="2">
        <f t="shared" si="13"/>
        <v>13589.616324003779</v>
      </c>
      <c r="H842" s="10">
        <v>165.21831994449201</v>
      </c>
      <c r="I842" s="3">
        <f>(H842-C842)^2</f>
        <v>16439.937569388116</v>
      </c>
    </row>
    <row r="843" spans="1:9" x14ac:dyDescent="0.25">
      <c r="A843" s="2" t="s">
        <v>145</v>
      </c>
      <c r="B843" s="2" t="s">
        <v>1062</v>
      </c>
      <c r="C843" s="2">
        <v>1023</v>
      </c>
      <c r="D843" s="2">
        <v>1501.56263073175</v>
      </c>
      <c r="E843" s="2">
        <f t="shared" si="13"/>
        <v>229022.19153289331</v>
      </c>
      <c r="H843" s="10">
        <v>1511.5723816386201</v>
      </c>
      <c r="I843" s="3">
        <f>(H843-C843)^2</f>
        <v>238702.97210003342</v>
      </c>
    </row>
    <row r="844" spans="1:9" x14ac:dyDescent="0.25">
      <c r="A844" s="2" t="s">
        <v>400</v>
      </c>
      <c r="B844" s="2" t="s">
        <v>1066</v>
      </c>
      <c r="C844" s="2">
        <v>2834</v>
      </c>
      <c r="D844" s="2">
        <v>2714.11833593868</v>
      </c>
      <c r="E844" s="2">
        <f t="shared" si="13"/>
        <v>14371.613378111171</v>
      </c>
      <c r="H844" s="10">
        <v>2737.7227284125302</v>
      </c>
      <c r="I844" s="3">
        <f>(H844-C844)^2</f>
        <v>9269.3130243274281</v>
      </c>
    </row>
    <row r="845" spans="1:9" x14ac:dyDescent="0.25">
      <c r="A845" s="2" t="s">
        <v>327</v>
      </c>
      <c r="B845" s="2" t="s">
        <v>1060</v>
      </c>
      <c r="C845" s="2">
        <v>1145</v>
      </c>
      <c r="D845" s="2">
        <v>839.40047269919296</v>
      </c>
      <c r="E845" s="2">
        <f t="shared" si="13"/>
        <v>93391.071086476702</v>
      </c>
      <c r="H845" s="10">
        <v>852.19218431955403</v>
      </c>
      <c r="I845" s="3">
        <f>(H845-C845)^2</f>
        <v>85736.416923554018</v>
      </c>
    </row>
    <row r="846" spans="1:9" x14ac:dyDescent="0.25">
      <c r="A846" s="2" t="s">
        <v>651</v>
      </c>
      <c r="B846" s="2" t="s">
        <v>1061</v>
      </c>
      <c r="C846" s="2">
        <v>1896</v>
      </c>
      <c r="D846" s="2">
        <v>2360.5625359146902</v>
      </c>
      <c r="E846" s="2">
        <f t="shared" si="13"/>
        <v>215818.34977548785</v>
      </c>
      <c r="H846" s="10">
        <v>2443.1224205478802</v>
      </c>
      <c r="I846" s="3">
        <f>(H846-C846)^2</f>
        <v>299342.94306617149</v>
      </c>
    </row>
    <row r="847" spans="1:9" x14ac:dyDescent="0.25">
      <c r="A847" s="2" t="s">
        <v>652</v>
      </c>
      <c r="B847" s="2" t="s">
        <v>1064</v>
      </c>
      <c r="C847" s="2">
        <v>260</v>
      </c>
      <c r="D847" s="2">
        <v>590.34942046218202</v>
      </c>
      <c r="E847" s="2">
        <f t="shared" si="13"/>
        <v>109130.73959969953</v>
      </c>
      <c r="H847" s="10">
        <v>548.84743765246401</v>
      </c>
      <c r="I847" s="3">
        <f>(H847-C847)^2</f>
        <v>83432.842238394078</v>
      </c>
    </row>
    <row r="848" spans="1:9" x14ac:dyDescent="0.25">
      <c r="A848" s="2" t="s">
        <v>653</v>
      </c>
      <c r="B848" s="2" t="s">
        <v>1057</v>
      </c>
      <c r="C848" s="2">
        <v>774</v>
      </c>
      <c r="D848" s="2">
        <v>1089.0317928791601</v>
      </c>
      <c r="E848" s="2">
        <f t="shared" si="13"/>
        <v>99245.030524658025</v>
      </c>
      <c r="H848" s="10">
        <v>1073.4850991659901</v>
      </c>
      <c r="I848" s="3">
        <f>(H848-C848)^2</f>
        <v>89691.324622462897</v>
      </c>
    </row>
    <row r="849" spans="1:9" x14ac:dyDescent="0.25">
      <c r="A849" s="2" t="s">
        <v>73</v>
      </c>
      <c r="B849" s="2" t="s">
        <v>1065</v>
      </c>
      <c r="C849" s="2">
        <v>3296</v>
      </c>
      <c r="D849" s="2">
        <v>1892.88628202111</v>
      </c>
      <c r="E849" s="2">
        <f t="shared" si="13"/>
        <v>1968728.1055805441</v>
      </c>
      <c r="H849" s="10">
        <v>1885.54149935544</v>
      </c>
      <c r="I849" s="3">
        <f>(H849-C849)^2</f>
        <v>1989393.1820405002</v>
      </c>
    </row>
    <row r="850" spans="1:9" x14ac:dyDescent="0.25">
      <c r="A850" s="2" t="s">
        <v>353</v>
      </c>
      <c r="B850" s="2" t="s">
        <v>1058</v>
      </c>
      <c r="C850" s="2">
        <v>3100</v>
      </c>
      <c r="D850" s="2">
        <v>2299.8578332287402</v>
      </c>
      <c r="E850" s="2">
        <f t="shared" si="13"/>
        <v>640227.48704540648</v>
      </c>
      <c r="H850" s="10">
        <v>2105.7286274497601</v>
      </c>
      <c r="I850" s="3">
        <f>(H850-C850)^2</f>
        <v>988575.56227293797</v>
      </c>
    </row>
    <row r="851" spans="1:9" x14ac:dyDescent="0.25">
      <c r="A851" s="2" t="s">
        <v>654</v>
      </c>
      <c r="B851" s="2" t="s">
        <v>1065</v>
      </c>
      <c r="C851" s="2">
        <v>4541</v>
      </c>
      <c r="D851" s="2">
        <v>4310.0287113355298</v>
      </c>
      <c r="E851" s="2">
        <f t="shared" si="13"/>
        <v>53347.736187326016</v>
      </c>
      <c r="H851" s="10">
        <v>4117.9052445698098</v>
      </c>
      <c r="I851" s="3">
        <f>(H851-C851)^2</f>
        <v>179009.17207253244</v>
      </c>
    </row>
    <row r="852" spans="1:9" x14ac:dyDescent="0.25">
      <c r="A852" s="2" t="s">
        <v>655</v>
      </c>
      <c r="B852" s="2" t="s">
        <v>1057</v>
      </c>
      <c r="C852" s="2">
        <v>5107</v>
      </c>
      <c r="D852" s="2">
        <v>3209.6398305181801</v>
      </c>
      <c r="E852" s="2">
        <f t="shared" si="13"/>
        <v>3599975.6127360803</v>
      </c>
      <c r="H852" s="10">
        <v>3277.5547103839699</v>
      </c>
      <c r="I852" s="3">
        <f>(H852-C852)^2</f>
        <v>3346870.0676982803</v>
      </c>
    </row>
    <row r="853" spans="1:9" x14ac:dyDescent="0.25">
      <c r="A853" s="2" t="s">
        <v>656</v>
      </c>
      <c r="B853" s="2" t="s">
        <v>1063</v>
      </c>
      <c r="C853" s="2">
        <v>111</v>
      </c>
      <c r="D853" s="2">
        <v>296.82595556152501</v>
      </c>
      <c r="E853" s="2">
        <f t="shared" si="13"/>
        <v>34531.285760353865</v>
      </c>
      <c r="H853" s="10">
        <v>284.78618988924899</v>
      </c>
      <c r="I853" s="3">
        <f>(H853-C853)^2</f>
        <v>30201.639796222105</v>
      </c>
    </row>
    <row r="854" spans="1:9" x14ac:dyDescent="0.25">
      <c r="A854" s="2" t="s">
        <v>370</v>
      </c>
      <c r="B854" s="2" t="s">
        <v>1057</v>
      </c>
      <c r="C854" s="2">
        <v>1854</v>
      </c>
      <c r="D854" s="2">
        <v>1747.08836740897</v>
      </c>
      <c r="E854" s="2">
        <f t="shared" si="13"/>
        <v>11430.097183279378</v>
      </c>
      <c r="H854" s="10">
        <v>1728.0106328382401</v>
      </c>
      <c r="I854" s="3">
        <f>(H854-C854)^2</f>
        <v>15873.320637820743</v>
      </c>
    </row>
    <row r="855" spans="1:9" x14ac:dyDescent="0.25">
      <c r="A855" s="2" t="s">
        <v>450</v>
      </c>
      <c r="B855" s="2" t="s">
        <v>1058</v>
      </c>
      <c r="C855" s="2">
        <v>1626</v>
      </c>
      <c r="D855" s="2">
        <v>2123.25700203518</v>
      </c>
      <c r="E855" s="2">
        <f t="shared" si="13"/>
        <v>247264.526073015</v>
      </c>
      <c r="H855" s="10">
        <v>2103.4654442348701</v>
      </c>
      <c r="I855" s="3">
        <f>(H855-C855)^2</f>
        <v>227973.25043840185</v>
      </c>
    </row>
    <row r="856" spans="1:9" x14ac:dyDescent="0.25">
      <c r="A856" s="2" t="s">
        <v>473</v>
      </c>
      <c r="B856" s="2" t="s">
        <v>1065</v>
      </c>
      <c r="C856" s="2">
        <v>682</v>
      </c>
      <c r="D856" s="2">
        <v>1282.12295552675</v>
      </c>
      <c r="E856" s="2">
        <f t="shared" si="13"/>
        <v>360147.56175016164</v>
      </c>
      <c r="H856" s="10">
        <v>1428.3857183211901</v>
      </c>
      <c r="I856" s="3">
        <f>(H856-C856)^2</f>
        <v>557091.64051383897</v>
      </c>
    </row>
    <row r="857" spans="1:9" x14ac:dyDescent="0.25">
      <c r="A857" s="2" t="s">
        <v>603</v>
      </c>
      <c r="B857" s="2" t="s">
        <v>1065</v>
      </c>
      <c r="C857" s="2">
        <v>1417</v>
      </c>
      <c r="D857" s="2">
        <v>2616.1214131523102</v>
      </c>
      <c r="E857" s="2">
        <f t="shared" si="13"/>
        <v>1437892.1634803934</v>
      </c>
      <c r="H857" s="10">
        <v>2366.7296336002501</v>
      </c>
      <c r="I857" s="3">
        <f>(H857-C857)^2</f>
        <v>901986.37693846517</v>
      </c>
    </row>
    <row r="858" spans="1:9" x14ac:dyDescent="0.25">
      <c r="A858" s="2" t="s">
        <v>203</v>
      </c>
      <c r="B858" s="2" t="s">
        <v>1062</v>
      </c>
      <c r="C858" s="2">
        <v>5580</v>
      </c>
      <c r="D858" s="2">
        <v>2782.22980125</v>
      </c>
      <c r="E858" s="2">
        <f t="shared" si="13"/>
        <v>7827518.085013614</v>
      </c>
      <c r="H858" s="10">
        <v>2990.5612219517602</v>
      </c>
      <c r="I858" s="3">
        <f>(H858-C858)^2</f>
        <v>6705193.1852599615</v>
      </c>
    </row>
    <row r="859" spans="1:9" x14ac:dyDescent="0.25">
      <c r="A859" s="2" t="s">
        <v>141</v>
      </c>
      <c r="B859" s="2" t="s">
        <v>1059</v>
      </c>
      <c r="C859" s="2">
        <v>905</v>
      </c>
      <c r="D859" s="2">
        <v>940.77759328664501</v>
      </c>
      <c r="E859" s="2">
        <f t="shared" si="13"/>
        <v>1280.0361813845864</v>
      </c>
      <c r="H859" s="10">
        <v>987.69738636247496</v>
      </c>
      <c r="I859" s="3">
        <f>(H859-C859)^2</f>
        <v>6838.8577111844588</v>
      </c>
    </row>
    <row r="860" spans="1:9" x14ac:dyDescent="0.25">
      <c r="A860" s="2" t="s">
        <v>657</v>
      </c>
      <c r="B860" s="2" t="s">
        <v>1064</v>
      </c>
      <c r="C860" s="2">
        <v>348</v>
      </c>
      <c r="D860" s="2">
        <v>292.04852917049499</v>
      </c>
      <c r="E860" s="2">
        <f t="shared" si="13"/>
        <v>3130.5670879849504</v>
      </c>
      <c r="H860" s="10">
        <v>302.36065883264899</v>
      </c>
      <c r="I860" s="3">
        <f>(H860-C860)^2</f>
        <v>2082.9494621898602</v>
      </c>
    </row>
    <row r="861" spans="1:9" x14ac:dyDescent="0.25">
      <c r="A861" s="2" t="s">
        <v>658</v>
      </c>
      <c r="B861" s="2" t="s">
        <v>1065</v>
      </c>
      <c r="C861" s="2">
        <v>2517</v>
      </c>
      <c r="D861" s="2">
        <v>2017.31209815581</v>
      </c>
      <c r="E861" s="2">
        <f t="shared" si="13"/>
        <v>249687.99924944888</v>
      </c>
      <c r="H861" s="10">
        <v>2051.2432648084</v>
      </c>
      <c r="I861" s="3">
        <f>(H861-C861)^2</f>
        <v>216929.33637633821</v>
      </c>
    </row>
    <row r="862" spans="1:9" x14ac:dyDescent="0.25">
      <c r="A862" s="2" t="s">
        <v>221</v>
      </c>
      <c r="B862" s="2" t="s">
        <v>1059</v>
      </c>
      <c r="C862" s="2">
        <v>1636</v>
      </c>
      <c r="D862" s="2">
        <v>1348.9007515698499</v>
      </c>
      <c r="E862" s="2">
        <f t="shared" si="13"/>
        <v>82425.978449157017</v>
      </c>
      <c r="H862" s="10">
        <v>1269.44078917364</v>
      </c>
      <c r="I862" s="3">
        <f>(H862-C862)^2</f>
        <v>134365.6550416438</v>
      </c>
    </row>
    <row r="863" spans="1:9" x14ac:dyDescent="0.25">
      <c r="A863" s="2" t="s">
        <v>659</v>
      </c>
      <c r="B863" s="2" t="s">
        <v>1065</v>
      </c>
      <c r="C863" s="2">
        <v>3384</v>
      </c>
      <c r="D863" s="2">
        <v>2361.3704965698698</v>
      </c>
      <c r="E863" s="2">
        <f t="shared" si="13"/>
        <v>1045771.1012857546</v>
      </c>
      <c r="H863" s="10">
        <v>2425.9598309683402</v>
      </c>
      <c r="I863" s="3">
        <f>(H863-C863)^2</f>
        <v>917840.96547821141</v>
      </c>
    </row>
    <row r="864" spans="1:9" x14ac:dyDescent="0.25">
      <c r="A864" s="2" t="s">
        <v>660</v>
      </c>
      <c r="B864" s="2" t="s">
        <v>1066</v>
      </c>
      <c r="C864" s="2">
        <v>1426</v>
      </c>
      <c r="D864" s="2">
        <v>2801.2187516317599</v>
      </c>
      <c r="E864" s="2">
        <f t="shared" si="13"/>
        <v>1891226.6148396162</v>
      </c>
      <c r="H864" s="10">
        <v>2803.7834967029198</v>
      </c>
      <c r="I864" s="3">
        <f>(H864-C864)^2</f>
        <v>1898287.3637869246</v>
      </c>
    </row>
    <row r="865" spans="1:9" x14ac:dyDescent="0.25">
      <c r="A865" s="2" t="s">
        <v>617</v>
      </c>
      <c r="B865" s="2" t="s">
        <v>1060</v>
      </c>
      <c r="C865" s="2">
        <v>3579</v>
      </c>
      <c r="D865" s="2">
        <v>2201.4271236285999</v>
      </c>
      <c r="E865" s="2">
        <f t="shared" si="13"/>
        <v>1897707.0297141727</v>
      </c>
      <c r="H865" s="10">
        <v>2266.36565358592</v>
      </c>
      <c r="I865" s="3">
        <f>(H865-C865)^2</f>
        <v>1723008.927385919</v>
      </c>
    </row>
    <row r="866" spans="1:9" x14ac:dyDescent="0.25">
      <c r="A866" s="2" t="s">
        <v>307</v>
      </c>
      <c r="B866" s="2" t="s">
        <v>1059</v>
      </c>
      <c r="C866" s="2">
        <v>1292</v>
      </c>
      <c r="D866" s="2">
        <v>1830.02249176339</v>
      </c>
      <c r="E866" s="2">
        <f t="shared" si="13"/>
        <v>289468.20164328709</v>
      </c>
      <c r="H866" s="10">
        <v>1948.6666380843101</v>
      </c>
      <c r="I866" s="3">
        <f>(H866-C866)^2</f>
        <v>431211.07357295026</v>
      </c>
    </row>
    <row r="867" spans="1:9" x14ac:dyDescent="0.25">
      <c r="A867" s="2" t="s">
        <v>661</v>
      </c>
      <c r="B867" s="2" t="s">
        <v>1062</v>
      </c>
      <c r="C867" s="2">
        <v>1079</v>
      </c>
      <c r="D867" s="2">
        <v>2787.6622235852101</v>
      </c>
      <c r="E867" s="2">
        <f t="shared" si="13"/>
        <v>2919526.5943071544</v>
      </c>
      <c r="H867" s="10">
        <v>2710.8377827082099</v>
      </c>
      <c r="I867" s="3">
        <f>(H867-C867)^2</f>
        <v>2662894.5490740468</v>
      </c>
    </row>
    <row r="868" spans="1:9" x14ac:dyDescent="0.25">
      <c r="A868" s="2" t="s">
        <v>662</v>
      </c>
      <c r="B868" s="2" t="s">
        <v>1062</v>
      </c>
      <c r="C868" s="2">
        <v>1847</v>
      </c>
      <c r="D868" s="2">
        <v>1424.95125923772</v>
      </c>
      <c r="E868" s="2">
        <f t="shared" si="13"/>
        <v>178125.1395790262</v>
      </c>
      <c r="H868" s="10">
        <v>1413.2277388955899</v>
      </c>
      <c r="I868" s="3">
        <f>(H868-C868)^2</f>
        <v>188158.37450363251</v>
      </c>
    </row>
    <row r="869" spans="1:9" x14ac:dyDescent="0.25">
      <c r="A869" s="2" t="s">
        <v>563</v>
      </c>
      <c r="B869" s="2" t="s">
        <v>1063</v>
      </c>
      <c r="C869" s="2">
        <v>112</v>
      </c>
      <c r="D869" s="2">
        <v>284.34603492373401</v>
      </c>
      <c r="E869" s="2">
        <f t="shared" si="13"/>
        <v>29703.155753932944</v>
      </c>
      <c r="H869" s="10">
        <v>276.90952572368298</v>
      </c>
      <c r="I869" s="3">
        <f>(H869-C869)^2</f>
        <v>27195.151674410055</v>
      </c>
    </row>
    <row r="870" spans="1:9" x14ac:dyDescent="0.25">
      <c r="A870" s="2" t="s">
        <v>663</v>
      </c>
      <c r="B870" s="2" t="s">
        <v>1061</v>
      </c>
      <c r="C870" s="2">
        <v>1111</v>
      </c>
      <c r="D870" s="2">
        <v>1493.33861444481</v>
      </c>
      <c r="E870" s="2">
        <f t="shared" si="13"/>
        <v>146182.81609557706</v>
      </c>
      <c r="H870" s="10">
        <v>1491.01250157512</v>
      </c>
      <c r="I870" s="3">
        <f>(H870-C870)^2</f>
        <v>144409.50135338062</v>
      </c>
    </row>
    <row r="871" spans="1:9" x14ac:dyDescent="0.25">
      <c r="A871" s="2" t="s">
        <v>664</v>
      </c>
      <c r="B871" s="2" t="s">
        <v>1062</v>
      </c>
      <c r="C871" s="2">
        <v>2587</v>
      </c>
      <c r="D871" s="2">
        <v>1733.74950781899</v>
      </c>
      <c r="E871" s="2">
        <f t="shared" si="13"/>
        <v>728036.40240713581</v>
      </c>
      <c r="H871" s="10">
        <v>1817.3947211872501</v>
      </c>
      <c r="I871" s="3">
        <f>(H871-C871)^2</f>
        <v>592292.2851764505</v>
      </c>
    </row>
    <row r="872" spans="1:9" x14ac:dyDescent="0.25">
      <c r="A872" s="2" t="s">
        <v>665</v>
      </c>
      <c r="B872" s="2" t="s">
        <v>1057</v>
      </c>
      <c r="C872" s="2">
        <v>1378</v>
      </c>
      <c r="D872" s="2">
        <v>1661.53064182196</v>
      </c>
      <c r="E872" s="2">
        <f t="shared" si="13"/>
        <v>80389.624851972563</v>
      </c>
      <c r="H872" s="10">
        <v>1644.46283470399</v>
      </c>
      <c r="I872" s="3">
        <f>(H872-C872)^2</f>
        <v>71002.442278485891</v>
      </c>
    </row>
    <row r="873" spans="1:9" x14ac:dyDescent="0.25">
      <c r="A873" s="2" t="s">
        <v>103</v>
      </c>
      <c r="B873" s="2" t="s">
        <v>1058</v>
      </c>
      <c r="C873" s="2">
        <v>937</v>
      </c>
      <c r="D873" s="2">
        <v>2865.8684999137499</v>
      </c>
      <c r="E873" s="2">
        <f t="shared" si="13"/>
        <v>3720533.68995952</v>
      </c>
      <c r="H873" s="10">
        <v>2815.2063246910402</v>
      </c>
      <c r="I873" s="3">
        <f>(H873-C873)^2</f>
        <v>3527658.998109425</v>
      </c>
    </row>
    <row r="874" spans="1:9" x14ac:dyDescent="0.25">
      <c r="A874" s="2" t="s">
        <v>648</v>
      </c>
      <c r="B874" s="2" t="s">
        <v>1059</v>
      </c>
      <c r="C874" s="2">
        <v>874</v>
      </c>
      <c r="D874" s="2">
        <v>1747.91021106978</v>
      </c>
      <c r="E874" s="2">
        <f t="shared" si="13"/>
        <v>763719.05701202736</v>
      </c>
      <c r="H874" s="10">
        <v>1717.5785679067999</v>
      </c>
      <c r="I874" s="3">
        <f>(H874-C874)^2</f>
        <v>711624.80023168738</v>
      </c>
    </row>
    <row r="875" spans="1:9" x14ac:dyDescent="0.25">
      <c r="A875" s="2" t="s">
        <v>666</v>
      </c>
      <c r="B875" s="2" t="s">
        <v>1066</v>
      </c>
      <c r="C875" s="2">
        <v>6637</v>
      </c>
      <c r="D875" s="2">
        <v>5348.8447260017801</v>
      </c>
      <c r="E875" s="2">
        <f t="shared" si="13"/>
        <v>1659344.0099294288</v>
      </c>
      <c r="H875" s="10">
        <v>5210.2734004187996</v>
      </c>
      <c r="I875" s="3">
        <f>(H875-C875)^2</f>
        <v>2035548.7899525349</v>
      </c>
    </row>
    <row r="876" spans="1:9" x14ac:dyDescent="0.25">
      <c r="A876" s="2" t="s">
        <v>265</v>
      </c>
      <c r="B876" s="2" t="s">
        <v>1059</v>
      </c>
      <c r="C876" s="2">
        <v>3901</v>
      </c>
      <c r="D876" s="2">
        <v>2580.3904852400601</v>
      </c>
      <c r="E876" s="2">
        <f t="shared" si="13"/>
        <v>1744009.4904744839</v>
      </c>
      <c r="H876" s="10">
        <v>2528.2558297580499</v>
      </c>
      <c r="I876" s="3">
        <f>(H876-C876)^2</f>
        <v>1884426.5569332601</v>
      </c>
    </row>
    <row r="877" spans="1:9" x14ac:dyDescent="0.25">
      <c r="A877" s="2" t="s">
        <v>667</v>
      </c>
      <c r="B877" s="2" t="s">
        <v>1058</v>
      </c>
      <c r="C877" s="2">
        <v>575</v>
      </c>
      <c r="D877" s="2">
        <v>787.94538850932395</v>
      </c>
      <c r="E877" s="2">
        <f t="shared" si="13"/>
        <v>45345.738487386916</v>
      </c>
      <c r="H877" s="10">
        <v>726.80713768143505</v>
      </c>
      <c r="I877" s="3">
        <f>(H877-C877)^2</f>
        <v>23045.407051030179</v>
      </c>
    </row>
    <row r="878" spans="1:9" x14ac:dyDescent="0.25">
      <c r="A878" s="2" t="s">
        <v>195</v>
      </c>
      <c r="B878" s="2" t="s">
        <v>1061</v>
      </c>
      <c r="C878" s="2">
        <v>2712</v>
      </c>
      <c r="D878" s="2">
        <v>3043.7652282201502</v>
      </c>
      <c r="E878" s="2">
        <f t="shared" si="13"/>
        <v>110068.16665596837</v>
      </c>
      <c r="H878" s="10">
        <v>3007.4934741297302</v>
      </c>
      <c r="I878" s="3">
        <f>(H878-C878)^2</f>
        <v>87316.393253257527</v>
      </c>
    </row>
    <row r="879" spans="1:9" x14ac:dyDescent="0.25">
      <c r="A879" s="2" t="s">
        <v>387</v>
      </c>
      <c r="B879" s="2" t="s">
        <v>1066</v>
      </c>
      <c r="C879" s="2">
        <v>5033</v>
      </c>
      <c r="D879" s="2">
        <v>5040.5023307106003</v>
      </c>
      <c r="E879" s="2">
        <f t="shared" si="13"/>
        <v>56.284966091216255</v>
      </c>
      <c r="H879" s="10">
        <v>4970.3857532361199</v>
      </c>
      <c r="I879" s="3">
        <f>(H879-C879)^2</f>
        <v>3920.5438978080756</v>
      </c>
    </row>
    <row r="880" spans="1:9" x14ac:dyDescent="0.25">
      <c r="A880" s="2" t="s">
        <v>668</v>
      </c>
      <c r="B880" s="2" t="s">
        <v>1061</v>
      </c>
      <c r="C880" s="2">
        <v>2121</v>
      </c>
      <c r="D880" s="2">
        <v>2704.8553058361999</v>
      </c>
      <c r="E880" s="2">
        <f t="shared" si="13"/>
        <v>340887.01815308258</v>
      </c>
      <c r="H880" s="10">
        <v>2919.5871342413998</v>
      </c>
      <c r="I880" s="3">
        <f>(H880-C880)^2</f>
        <v>637741.41097589151</v>
      </c>
    </row>
    <row r="881" spans="1:9" x14ac:dyDescent="0.25">
      <c r="A881" s="2" t="s">
        <v>669</v>
      </c>
      <c r="B881" s="2" t="s">
        <v>1058</v>
      </c>
      <c r="C881" s="2">
        <v>3410</v>
      </c>
      <c r="D881" s="2">
        <v>3203.3541123331202</v>
      </c>
      <c r="E881" s="2">
        <f t="shared" si="13"/>
        <v>42702.522889632724</v>
      </c>
      <c r="H881" s="10">
        <v>3093.50971340875</v>
      </c>
      <c r="I881" s="3">
        <f>(H881-C881)^2</f>
        <v>100166.10150661154</v>
      </c>
    </row>
    <row r="882" spans="1:9" x14ac:dyDescent="0.25">
      <c r="A882" s="2" t="s">
        <v>216</v>
      </c>
      <c r="B882" s="2" t="s">
        <v>1065</v>
      </c>
      <c r="C882" s="2">
        <v>755</v>
      </c>
      <c r="D882" s="2">
        <v>781.778167918382</v>
      </c>
      <c r="E882" s="2">
        <f t="shared" si="13"/>
        <v>717.07027706506278</v>
      </c>
      <c r="H882" s="10">
        <v>797.87961884995298</v>
      </c>
      <c r="I882" s="3">
        <f>(H882-C882)^2</f>
        <v>1838.6617127172426</v>
      </c>
    </row>
    <row r="883" spans="1:9" x14ac:dyDescent="0.25">
      <c r="A883" s="2" t="s">
        <v>670</v>
      </c>
      <c r="B883" s="2" t="s">
        <v>1057</v>
      </c>
      <c r="C883" s="2">
        <v>1194</v>
      </c>
      <c r="D883" s="2">
        <v>1368.3623530192001</v>
      </c>
      <c r="E883" s="2">
        <f t="shared" si="13"/>
        <v>30402.230150392159</v>
      </c>
      <c r="H883" s="10">
        <v>1260.9468129602201</v>
      </c>
      <c r="I883" s="3">
        <f>(H883-C883)^2</f>
        <v>4481.8757655306918</v>
      </c>
    </row>
    <row r="884" spans="1:9" x14ac:dyDescent="0.25">
      <c r="A884" s="2" t="s">
        <v>158</v>
      </c>
      <c r="B884" s="2" t="s">
        <v>1064</v>
      </c>
      <c r="C884" s="2">
        <v>158</v>
      </c>
      <c r="D884" s="2">
        <v>424.67932761462799</v>
      </c>
      <c r="E884" s="2">
        <f t="shared" si="13"/>
        <v>71117.863776990082</v>
      </c>
      <c r="H884" s="10">
        <v>435.59746081101099</v>
      </c>
      <c r="I884" s="3">
        <f>(H884-C884)^2</f>
        <v>77060.350248720788</v>
      </c>
    </row>
    <row r="885" spans="1:9" x14ac:dyDescent="0.25">
      <c r="A885" s="2" t="s">
        <v>547</v>
      </c>
      <c r="B885" s="2" t="s">
        <v>1058</v>
      </c>
      <c r="C885" s="2">
        <v>2770</v>
      </c>
      <c r="D885" s="2">
        <v>2143.6364630231401</v>
      </c>
      <c r="E885" s="2">
        <f t="shared" si="13"/>
        <v>392331.28045416216</v>
      </c>
      <c r="H885" s="10">
        <v>2058.2338594232601</v>
      </c>
      <c r="I885" s="3">
        <f>(H885-C885)^2</f>
        <v>506611.03887150745</v>
      </c>
    </row>
    <row r="886" spans="1:9" x14ac:dyDescent="0.25">
      <c r="A886" s="2" t="s">
        <v>321</v>
      </c>
      <c r="B886" s="2" t="s">
        <v>1062</v>
      </c>
      <c r="C886" s="2">
        <v>5773</v>
      </c>
      <c r="D886" s="2">
        <v>2941.3366175740298</v>
      </c>
      <c r="E886" s="2">
        <f t="shared" si="13"/>
        <v>8018317.5113720866</v>
      </c>
      <c r="H886" s="10">
        <v>2939.3553460459898</v>
      </c>
      <c r="I886" s="3">
        <f>(H886-C886)^2</f>
        <v>8029542.0248821424</v>
      </c>
    </row>
    <row r="887" spans="1:9" x14ac:dyDescent="0.25">
      <c r="A887" s="2" t="s">
        <v>555</v>
      </c>
      <c r="B887" s="2" t="s">
        <v>1059</v>
      </c>
      <c r="C887" s="2">
        <v>1091</v>
      </c>
      <c r="D887" s="2">
        <v>1277.17135883024</v>
      </c>
      <c r="E887" s="2">
        <f t="shared" si="13"/>
        <v>34659.774848697991</v>
      </c>
      <c r="H887" s="10">
        <v>1221.00190584391</v>
      </c>
      <c r="I887" s="3">
        <f>(H887-C887)^2</f>
        <v>16900.495523048838</v>
      </c>
    </row>
    <row r="888" spans="1:9" x14ac:dyDescent="0.25">
      <c r="A888" s="2" t="s">
        <v>671</v>
      </c>
      <c r="B888" s="2" t="s">
        <v>1060</v>
      </c>
      <c r="C888" s="2">
        <v>3112</v>
      </c>
      <c r="D888" s="2">
        <v>3022.2248507314898</v>
      </c>
      <c r="E888" s="2">
        <f t="shared" si="13"/>
        <v>8059.577426183283</v>
      </c>
      <c r="H888" s="10">
        <v>3006.8358438568398</v>
      </c>
      <c r="I888" s="3">
        <f>(H888-C888)^2</f>
        <v>11059.499737302978</v>
      </c>
    </row>
    <row r="889" spans="1:9" x14ac:dyDescent="0.25">
      <c r="A889" s="2" t="s">
        <v>248</v>
      </c>
      <c r="B889" s="2" t="s">
        <v>1066</v>
      </c>
      <c r="C889" s="2">
        <v>3374</v>
      </c>
      <c r="D889" s="2">
        <v>2928.72150788109</v>
      </c>
      <c r="E889" s="2">
        <f t="shared" si="13"/>
        <v>198272.93554369017</v>
      </c>
      <c r="H889" s="10">
        <v>3033.9632145585902</v>
      </c>
      <c r="I889" s="3">
        <f>(H889-C889)^2</f>
        <v>115625.01545332739</v>
      </c>
    </row>
    <row r="890" spans="1:9" x14ac:dyDescent="0.25">
      <c r="A890" s="2" t="s">
        <v>672</v>
      </c>
      <c r="B890" s="2" t="s">
        <v>1062</v>
      </c>
      <c r="C890" s="2">
        <v>1384</v>
      </c>
      <c r="D890" s="2">
        <v>1761.5712923746801</v>
      </c>
      <c r="E890" s="2">
        <f t="shared" si="13"/>
        <v>142560.08082548613</v>
      </c>
      <c r="H890" s="10">
        <v>1845.7265279738399</v>
      </c>
      <c r="I890" s="3">
        <f>(H890-C890)^2</f>
        <v>213191.38663477715</v>
      </c>
    </row>
    <row r="891" spans="1:9" x14ac:dyDescent="0.25">
      <c r="A891" s="2" t="s">
        <v>673</v>
      </c>
      <c r="B891" s="2" t="s">
        <v>1061</v>
      </c>
      <c r="C891" s="2">
        <v>3878</v>
      </c>
      <c r="D891" s="2">
        <v>2746.0754908065801</v>
      </c>
      <c r="E891" s="2">
        <f t="shared" si="13"/>
        <v>1281253.0945127646</v>
      </c>
      <c r="H891" s="10">
        <v>2594.1282649251102</v>
      </c>
      <c r="I891" s="3">
        <f>(H891-C891)^2</f>
        <v>1648326.6321242079</v>
      </c>
    </row>
    <row r="892" spans="1:9" x14ac:dyDescent="0.25">
      <c r="A892" s="2" t="s">
        <v>674</v>
      </c>
      <c r="B892" s="2" t="s">
        <v>1057</v>
      </c>
      <c r="C892" s="2">
        <v>652</v>
      </c>
      <c r="D892" s="2">
        <v>869.10966187311601</v>
      </c>
      <c r="E892" s="2">
        <f t="shared" si="13"/>
        <v>47136.605278658761</v>
      </c>
      <c r="H892" s="10">
        <v>900.11702100637501</v>
      </c>
      <c r="I892" s="3">
        <f>(H892-C892)^2</f>
        <v>61562.056113077939</v>
      </c>
    </row>
    <row r="893" spans="1:9" x14ac:dyDescent="0.25">
      <c r="A893" s="2" t="s">
        <v>277</v>
      </c>
      <c r="B893" s="2" t="s">
        <v>1066</v>
      </c>
      <c r="C893" s="2">
        <v>2844</v>
      </c>
      <c r="D893" s="2">
        <v>3085.91661002408</v>
      </c>
      <c r="E893" s="2">
        <f t="shared" si="13"/>
        <v>58523.646205542806</v>
      </c>
      <c r="H893" s="10">
        <v>3143.6389265852099</v>
      </c>
      <c r="I893" s="3">
        <f>(H893-C893)^2</f>
        <v>89783.486325136808</v>
      </c>
    </row>
    <row r="894" spans="1:9" x14ac:dyDescent="0.25">
      <c r="A894" s="2" t="s">
        <v>675</v>
      </c>
      <c r="B894" s="2" t="s">
        <v>1063</v>
      </c>
      <c r="C894" s="2">
        <v>1325</v>
      </c>
      <c r="D894" s="2">
        <v>510.69301366307099</v>
      </c>
      <c r="E894" s="2">
        <f t="shared" si="13"/>
        <v>663095.86799713143</v>
      </c>
      <c r="H894" s="10">
        <v>495.76733894643002</v>
      </c>
      <c r="I894" s="3">
        <f>(H894-C894)^2</f>
        <v>687626.80615798477</v>
      </c>
    </row>
    <row r="895" spans="1:9" x14ac:dyDescent="0.25">
      <c r="A895" s="2" t="s">
        <v>676</v>
      </c>
      <c r="B895" s="2" t="s">
        <v>1066</v>
      </c>
      <c r="C895" s="2">
        <v>5303</v>
      </c>
      <c r="D895" s="2">
        <v>5197.44993564375</v>
      </c>
      <c r="E895" s="2">
        <f t="shared" si="13"/>
        <v>11140.816085608518</v>
      </c>
      <c r="H895" s="10">
        <v>5312.2128717390397</v>
      </c>
      <c r="I895" s="3">
        <f>(H895-C895)^2</f>
        <v>84.877005679995577</v>
      </c>
    </row>
    <row r="896" spans="1:9" x14ac:dyDescent="0.25">
      <c r="A896" s="2" t="s">
        <v>573</v>
      </c>
      <c r="B896" s="2" t="s">
        <v>1059</v>
      </c>
      <c r="C896" s="2">
        <v>2105</v>
      </c>
      <c r="D896" s="2">
        <v>1721.6938278405601</v>
      </c>
      <c r="E896" s="2">
        <f t="shared" si="13"/>
        <v>146923.62161552222</v>
      </c>
      <c r="H896" s="10">
        <v>1688.2576695407799</v>
      </c>
      <c r="I896" s="3">
        <f>(H896-C896)^2</f>
        <v>173674.16999658177</v>
      </c>
    </row>
    <row r="897" spans="1:9" x14ac:dyDescent="0.25">
      <c r="A897" s="2" t="s">
        <v>203</v>
      </c>
      <c r="B897" s="2" t="s">
        <v>1057</v>
      </c>
      <c r="C897" s="2">
        <v>5195</v>
      </c>
      <c r="D897" s="2">
        <v>3109.6181959044002</v>
      </c>
      <c r="E897" s="2">
        <f t="shared" si="13"/>
        <v>4348817.268853019</v>
      </c>
      <c r="H897" s="10">
        <v>3015.6224186567101</v>
      </c>
      <c r="I897" s="3">
        <f>(H897-C897)^2</f>
        <v>4749686.6420617281</v>
      </c>
    </row>
    <row r="898" spans="1:9" x14ac:dyDescent="0.25">
      <c r="A898" s="2" t="s">
        <v>677</v>
      </c>
      <c r="B898" s="2" t="s">
        <v>1060</v>
      </c>
      <c r="C898" s="2">
        <v>6079</v>
      </c>
      <c r="D898" s="2">
        <v>4367.7786323842101</v>
      </c>
      <c r="E898" s="2">
        <f t="shared" si="13"/>
        <v>2928278.568984854</v>
      </c>
      <c r="H898" s="10">
        <v>4297.0036695347198</v>
      </c>
      <c r="I898" s="3">
        <f>(H898-C898)^2</f>
        <v>3175510.9217917239</v>
      </c>
    </row>
    <row r="899" spans="1:9" x14ac:dyDescent="0.25">
      <c r="A899" s="2" t="s">
        <v>296</v>
      </c>
      <c r="B899" s="2" t="s">
        <v>1065</v>
      </c>
      <c r="C899" s="2">
        <v>1328</v>
      </c>
      <c r="D899" s="2">
        <v>1085.0840423893701</v>
      </c>
      <c r="E899" s="2">
        <f t="shared" ref="E899:E962" si="14">(D899-C899)^2</f>
        <v>59008.16246188934</v>
      </c>
      <c r="H899" s="10">
        <v>1140.7689919541299</v>
      </c>
      <c r="I899" s="3">
        <f>(H899-C899)^2</f>
        <v>35055.450373872678</v>
      </c>
    </row>
    <row r="900" spans="1:9" x14ac:dyDescent="0.25">
      <c r="A900" s="2" t="s">
        <v>305</v>
      </c>
      <c r="B900" s="2" t="s">
        <v>1058</v>
      </c>
      <c r="C900" s="2">
        <v>967</v>
      </c>
      <c r="D900" s="2">
        <v>1260.39718873224</v>
      </c>
      <c r="E900" s="2">
        <f t="shared" si="14"/>
        <v>86081.910355981658</v>
      </c>
      <c r="H900" s="10">
        <v>1239.2655066367599</v>
      </c>
      <c r="I900" s="3">
        <f>(H900-C900)^2</f>
        <v>74128.506104171567</v>
      </c>
    </row>
    <row r="901" spans="1:9" x14ac:dyDescent="0.25">
      <c r="A901" s="2" t="s">
        <v>678</v>
      </c>
      <c r="B901" s="2" t="s">
        <v>1060</v>
      </c>
      <c r="C901" s="2">
        <v>972</v>
      </c>
      <c r="D901" s="2">
        <v>827.40331468149702</v>
      </c>
      <c r="E901" s="2">
        <f t="shared" si="14"/>
        <v>20908.201405098174</v>
      </c>
      <c r="H901" s="10">
        <v>773.508082767215</v>
      </c>
      <c r="I901" s="3">
        <f>(H901-C901)^2</f>
        <v>39399.04120674677</v>
      </c>
    </row>
    <row r="902" spans="1:9" x14ac:dyDescent="0.25">
      <c r="A902" s="2" t="s">
        <v>110</v>
      </c>
      <c r="B902" s="2" t="s">
        <v>1059</v>
      </c>
      <c r="C902" s="2">
        <v>679</v>
      </c>
      <c r="D902" s="2">
        <v>862.67243537239199</v>
      </c>
      <c r="E902" s="2">
        <f t="shared" si="14"/>
        <v>33735.563515625508</v>
      </c>
      <c r="H902" s="10">
        <v>883.60524799730103</v>
      </c>
      <c r="I902" s="3">
        <f>(H902-C902)^2</f>
        <v>41863.307508037062</v>
      </c>
    </row>
    <row r="903" spans="1:9" x14ac:dyDescent="0.25">
      <c r="A903" s="2" t="s">
        <v>679</v>
      </c>
      <c r="B903" s="2" t="s">
        <v>1060</v>
      </c>
      <c r="C903" s="2">
        <v>2304</v>
      </c>
      <c r="D903" s="2">
        <v>1916.8068406728</v>
      </c>
      <c r="E903" s="2">
        <f t="shared" si="14"/>
        <v>149918.54262977844</v>
      </c>
      <c r="H903" s="10">
        <v>1991.2265951930699</v>
      </c>
      <c r="I903" s="3">
        <f>(H903-C903)^2</f>
        <v>97827.202754519763</v>
      </c>
    </row>
    <row r="904" spans="1:9" x14ac:dyDescent="0.25">
      <c r="A904" s="2" t="s">
        <v>680</v>
      </c>
      <c r="B904" s="2" t="s">
        <v>1060</v>
      </c>
      <c r="C904" s="2">
        <v>3495</v>
      </c>
      <c r="D904" s="2">
        <v>4702.4924068811097</v>
      </c>
      <c r="E904" s="2">
        <f t="shared" si="14"/>
        <v>1458037.9126755353</v>
      </c>
      <c r="H904" s="10">
        <v>4605.9885564222704</v>
      </c>
      <c r="I904" s="3">
        <f>(H904-C904)^2</f>
        <v>1234295.5725012403</v>
      </c>
    </row>
    <row r="905" spans="1:9" x14ac:dyDescent="0.25">
      <c r="A905" s="2" t="s">
        <v>681</v>
      </c>
      <c r="B905" s="2" t="s">
        <v>1062</v>
      </c>
      <c r="C905" s="2">
        <v>1376</v>
      </c>
      <c r="D905" s="2">
        <v>1705.30606605763</v>
      </c>
      <c r="E905" s="2">
        <f t="shared" si="14"/>
        <v>108442.48514235218</v>
      </c>
      <c r="H905" s="10">
        <v>1677.63472013459</v>
      </c>
      <c r="I905" s="3">
        <f>(H905-C905)^2</f>
        <v>90983.504390672431</v>
      </c>
    </row>
    <row r="906" spans="1:9" x14ac:dyDescent="0.25">
      <c r="A906" s="2" t="s">
        <v>682</v>
      </c>
      <c r="B906" s="2" t="s">
        <v>1066</v>
      </c>
      <c r="C906" s="2">
        <v>1543</v>
      </c>
      <c r="D906" s="2">
        <v>1820.40422243795</v>
      </c>
      <c r="E906" s="2">
        <f t="shared" si="14"/>
        <v>76953.102626403648</v>
      </c>
      <c r="H906" s="10">
        <v>1903.79955136125</v>
      </c>
      <c r="I906" s="3">
        <f>(H906-C906)^2</f>
        <v>130176.31626247927</v>
      </c>
    </row>
    <row r="907" spans="1:9" x14ac:dyDescent="0.25">
      <c r="A907" s="2" t="s">
        <v>123</v>
      </c>
      <c r="B907" s="2" t="s">
        <v>1062</v>
      </c>
      <c r="C907" s="2">
        <v>5273</v>
      </c>
      <c r="D907" s="2">
        <v>3639.2436564642999</v>
      </c>
      <c r="E907" s="2">
        <f t="shared" si="14"/>
        <v>2669159.7900431408</v>
      </c>
      <c r="H907" s="10">
        <v>3475.0426435280201</v>
      </c>
      <c r="I907" s="3">
        <f>(H907-C907)^2</f>
        <v>3232650.6556917103</v>
      </c>
    </row>
    <row r="908" spans="1:9" x14ac:dyDescent="0.25">
      <c r="A908" s="2" t="s">
        <v>523</v>
      </c>
      <c r="B908" s="2" t="s">
        <v>1063</v>
      </c>
      <c r="C908" s="2">
        <v>161</v>
      </c>
      <c r="D908" s="2">
        <v>282.29729511169398</v>
      </c>
      <c r="E908" s="2">
        <f t="shared" si="14"/>
        <v>14713.033801413381</v>
      </c>
      <c r="H908" s="10">
        <v>269.32510098250901</v>
      </c>
      <c r="I908" s="3">
        <f>(H908-C908)^2</f>
        <v>11734.327502870776</v>
      </c>
    </row>
    <row r="909" spans="1:9" x14ac:dyDescent="0.25">
      <c r="A909" s="2" t="s">
        <v>683</v>
      </c>
      <c r="B909" s="2" t="s">
        <v>1062</v>
      </c>
      <c r="C909" s="2">
        <v>1787</v>
      </c>
      <c r="D909" s="2">
        <v>1451.2777631220799</v>
      </c>
      <c r="E909" s="2">
        <f t="shared" si="14"/>
        <v>112709.42033431427</v>
      </c>
      <c r="H909" s="10">
        <v>1386.26586897475</v>
      </c>
      <c r="I909" s="3">
        <f>(H909-C909)^2</f>
        <v>160587.84376856225</v>
      </c>
    </row>
    <row r="910" spans="1:9" x14ac:dyDescent="0.25">
      <c r="A910" s="2" t="s">
        <v>684</v>
      </c>
      <c r="B910" s="2" t="s">
        <v>1061</v>
      </c>
      <c r="C910" s="2">
        <v>679</v>
      </c>
      <c r="D910" s="2">
        <v>817.89579498883404</v>
      </c>
      <c r="E910" s="2">
        <f t="shared" si="14"/>
        <v>19292.041865580217</v>
      </c>
      <c r="H910" s="10">
        <v>800.77999280957602</v>
      </c>
      <c r="I910" s="3">
        <f>(H910-C910)^2</f>
        <v>14830.366648700387</v>
      </c>
    </row>
    <row r="911" spans="1:9" x14ac:dyDescent="0.25">
      <c r="A911" s="2" t="s">
        <v>685</v>
      </c>
      <c r="B911" s="2" t="s">
        <v>1064</v>
      </c>
      <c r="C911" s="2">
        <v>527</v>
      </c>
      <c r="D911" s="2">
        <v>589.77887653806602</v>
      </c>
      <c r="E911" s="2">
        <f t="shared" si="14"/>
        <v>3941.1873393817355</v>
      </c>
      <c r="H911" s="10">
        <v>609.43560582094597</v>
      </c>
      <c r="I911" s="3">
        <f>(H911-C911)^2</f>
        <v>6795.6291070663801</v>
      </c>
    </row>
    <row r="912" spans="1:9" x14ac:dyDescent="0.25">
      <c r="A912" s="2" t="s">
        <v>686</v>
      </c>
      <c r="B912" s="2" t="s">
        <v>1058</v>
      </c>
      <c r="C912" s="2">
        <v>3365</v>
      </c>
      <c r="D912" s="2">
        <v>2467.3749234008001</v>
      </c>
      <c r="E912" s="2">
        <f t="shared" si="14"/>
        <v>805730.77813971951</v>
      </c>
      <c r="H912" s="10">
        <v>2467.6537515545901</v>
      </c>
      <c r="I912" s="3">
        <f>(H912-C912)^2</f>
        <v>805230.28959905123</v>
      </c>
    </row>
    <row r="913" spans="1:9" x14ac:dyDescent="0.25">
      <c r="A913" s="2" t="s">
        <v>687</v>
      </c>
      <c r="B913" s="2" t="s">
        <v>1058</v>
      </c>
      <c r="C913" s="2">
        <v>3985</v>
      </c>
      <c r="D913" s="2">
        <v>2866.35294158738</v>
      </c>
      <c r="E913" s="2">
        <f t="shared" si="14"/>
        <v>1251371.2412952078</v>
      </c>
      <c r="H913" s="10">
        <v>2874.6141190418398</v>
      </c>
      <c r="I913" s="3">
        <f>(H913-C913)^2</f>
        <v>1232956.8046312295</v>
      </c>
    </row>
    <row r="914" spans="1:9" x14ac:dyDescent="0.25">
      <c r="A914" s="2" t="s">
        <v>688</v>
      </c>
      <c r="B914" s="2" t="s">
        <v>1058</v>
      </c>
      <c r="C914" s="2">
        <v>3169</v>
      </c>
      <c r="D914" s="2">
        <v>2772.89908711511</v>
      </c>
      <c r="E914" s="2">
        <f t="shared" si="14"/>
        <v>156895.93318824325</v>
      </c>
      <c r="H914" s="10">
        <v>2787.3688466461899</v>
      </c>
      <c r="I914" s="3">
        <f>(H914-C914)^2</f>
        <v>145642.33721015931</v>
      </c>
    </row>
    <row r="915" spans="1:9" x14ac:dyDescent="0.25">
      <c r="A915" s="2" t="s">
        <v>689</v>
      </c>
      <c r="B915" s="2" t="s">
        <v>1061</v>
      </c>
      <c r="C915" s="2">
        <v>891</v>
      </c>
      <c r="D915" s="2">
        <v>2348.5285968204298</v>
      </c>
      <c r="E915" s="2">
        <f t="shared" si="14"/>
        <v>2124389.6105493312</v>
      </c>
      <c r="H915" s="10">
        <v>2371.5594098103502</v>
      </c>
      <c r="I915" s="3">
        <f>(H915-C915)^2</f>
        <v>2192056.1659779726</v>
      </c>
    </row>
    <row r="916" spans="1:9" x14ac:dyDescent="0.25">
      <c r="A916" s="2" t="s">
        <v>690</v>
      </c>
      <c r="B916" s="2" t="s">
        <v>1066</v>
      </c>
      <c r="C916" s="2">
        <v>2364</v>
      </c>
      <c r="D916" s="2">
        <v>2885.0999211110902</v>
      </c>
      <c r="E916" s="2">
        <f t="shared" si="14"/>
        <v>271545.12778198445</v>
      </c>
      <c r="H916" s="10">
        <v>2977.2277236382902</v>
      </c>
      <c r="I916" s="3">
        <f>(H916-C916)^2</f>
        <v>376048.24103859917</v>
      </c>
    </row>
    <row r="917" spans="1:9" x14ac:dyDescent="0.25">
      <c r="A917" s="2" t="s">
        <v>691</v>
      </c>
      <c r="B917" s="2" t="s">
        <v>1062</v>
      </c>
      <c r="C917" s="2">
        <v>1225</v>
      </c>
      <c r="D917" s="2">
        <v>1118.1844697087399</v>
      </c>
      <c r="E917" s="2">
        <f t="shared" si="14"/>
        <v>11409.557511403098</v>
      </c>
      <c r="H917" s="10">
        <v>1174.1778183127601</v>
      </c>
      <c r="I917" s="3">
        <f>(H917-C917)^2</f>
        <v>2582.8941514508215</v>
      </c>
    </row>
    <row r="918" spans="1:9" x14ac:dyDescent="0.25">
      <c r="A918" s="2" t="s">
        <v>568</v>
      </c>
      <c r="B918" s="2" t="s">
        <v>1062</v>
      </c>
      <c r="C918" s="2">
        <v>1378</v>
      </c>
      <c r="D918" s="2">
        <v>2311.8314435267098</v>
      </c>
      <c r="E918" s="2">
        <f t="shared" si="14"/>
        <v>872041.16491917858</v>
      </c>
      <c r="H918" s="10">
        <v>2233.6868284163202</v>
      </c>
      <c r="I918" s="3">
        <f>(H918-C918)^2</f>
        <v>732199.94832518091</v>
      </c>
    </row>
    <row r="919" spans="1:9" x14ac:dyDescent="0.25">
      <c r="A919" s="2" t="s">
        <v>577</v>
      </c>
      <c r="B919" s="2" t="s">
        <v>1057</v>
      </c>
      <c r="C919" s="2">
        <v>1212</v>
      </c>
      <c r="D919" s="2">
        <v>1495.12015382563</v>
      </c>
      <c r="E919" s="2">
        <f t="shared" si="14"/>
        <v>80157.021502248419</v>
      </c>
      <c r="H919" s="10">
        <v>1484.4451255070601</v>
      </c>
      <c r="I919" s="3">
        <f>(H919-C919)^2</f>
        <v>74226.346412557716</v>
      </c>
    </row>
    <row r="920" spans="1:9" x14ac:dyDescent="0.25">
      <c r="A920" s="2" t="s">
        <v>217</v>
      </c>
      <c r="B920" s="2" t="s">
        <v>1059</v>
      </c>
      <c r="C920" s="2">
        <v>1691</v>
      </c>
      <c r="D920" s="2">
        <v>1310.49580203545</v>
      </c>
      <c r="E920" s="2">
        <f t="shared" si="14"/>
        <v>144783.44466864548</v>
      </c>
      <c r="H920" s="10">
        <v>1250.6582068653299</v>
      </c>
      <c r="I920" s="3">
        <f>(H920-C920)^2</f>
        <v>193900.89478105656</v>
      </c>
    </row>
    <row r="921" spans="1:9" x14ac:dyDescent="0.25">
      <c r="A921" s="2" t="s">
        <v>692</v>
      </c>
      <c r="B921" s="2" t="s">
        <v>1061</v>
      </c>
      <c r="C921" s="2">
        <v>1600</v>
      </c>
      <c r="D921" s="2">
        <v>1059.1807076530499</v>
      </c>
      <c r="E921" s="2">
        <f t="shared" si="14"/>
        <v>292485.50697465584</v>
      </c>
      <c r="H921" s="10">
        <v>1070.95725928621</v>
      </c>
      <c r="I921" s="3">
        <f>(H921-C921)^2</f>
        <v>279886.22150195838</v>
      </c>
    </row>
    <row r="922" spans="1:9" x14ac:dyDescent="0.25">
      <c r="A922" s="2" t="s">
        <v>228</v>
      </c>
      <c r="B922" s="2" t="s">
        <v>1065</v>
      </c>
      <c r="C922" s="2">
        <v>708</v>
      </c>
      <c r="D922" s="2">
        <v>838.76107000416698</v>
      </c>
      <c r="E922" s="2">
        <f t="shared" si="14"/>
        <v>17098.457428634658</v>
      </c>
      <c r="H922" s="10">
        <v>807.88054763201706</v>
      </c>
      <c r="I922" s="3">
        <f>(H922-C922)^2</f>
        <v>9976.1237952716274</v>
      </c>
    </row>
    <row r="923" spans="1:9" x14ac:dyDescent="0.25">
      <c r="A923" s="2" t="s">
        <v>123</v>
      </c>
      <c r="B923" s="2" t="s">
        <v>1058</v>
      </c>
      <c r="C923" s="2">
        <v>6328</v>
      </c>
      <c r="D923" s="2">
        <v>3292.0179854288999</v>
      </c>
      <c r="E923" s="2">
        <f t="shared" si="14"/>
        <v>9217186.7927991953</v>
      </c>
      <c r="H923" s="10">
        <v>3159.7104200624999</v>
      </c>
      <c r="I923" s="3">
        <f>(H923-C923)^2</f>
        <v>10038058.862340542</v>
      </c>
    </row>
    <row r="924" spans="1:9" x14ac:dyDescent="0.25">
      <c r="A924" s="2" t="s">
        <v>136</v>
      </c>
      <c r="B924" s="2" t="s">
        <v>1059</v>
      </c>
      <c r="C924" s="2">
        <v>2314</v>
      </c>
      <c r="D924" s="2">
        <v>1566.40975621036</v>
      </c>
      <c r="E924" s="2">
        <f t="shared" si="14"/>
        <v>558891.17260945332</v>
      </c>
      <c r="H924" s="10">
        <v>1583.02858041029</v>
      </c>
      <c r="I924" s="3">
        <f>(H924-C924)^2</f>
        <v>534319.2162569958</v>
      </c>
    </row>
    <row r="925" spans="1:9" x14ac:dyDescent="0.25">
      <c r="A925" s="2" t="s">
        <v>400</v>
      </c>
      <c r="B925" s="2" t="s">
        <v>1059</v>
      </c>
      <c r="C925" s="2">
        <v>1619</v>
      </c>
      <c r="D925" s="2">
        <v>1479.64800720006</v>
      </c>
      <c r="E925" s="2">
        <f t="shared" si="14"/>
        <v>19418.97789731454</v>
      </c>
      <c r="H925" s="10">
        <v>1463.5506965009799</v>
      </c>
      <c r="I925" s="3">
        <f>(H925-C925)^2</f>
        <v>24164.48595833045</v>
      </c>
    </row>
    <row r="926" spans="1:9" x14ac:dyDescent="0.25">
      <c r="A926" s="2" t="s">
        <v>693</v>
      </c>
      <c r="B926" s="2" t="s">
        <v>1062</v>
      </c>
      <c r="C926" s="2">
        <v>2463</v>
      </c>
      <c r="D926" s="2">
        <v>3347.50170076007</v>
      </c>
      <c r="E926" s="2">
        <f t="shared" si="14"/>
        <v>782343.25864745642</v>
      </c>
      <c r="H926" s="10">
        <v>3190.2111229760499</v>
      </c>
      <c r="I926" s="3">
        <f>(H926-C926)^2</f>
        <v>528836.01738008752</v>
      </c>
    </row>
    <row r="927" spans="1:9" x14ac:dyDescent="0.25">
      <c r="A927" s="2" t="s">
        <v>694</v>
      </c>
      <c r="B927" s="2" t="s">
        <v>1061</v>
      </c>
      <c r="C927" s="2">
        <v>783</v>
      </c>
      <c r="D927" s="2">
        <v>822.747205443805</v>
      </c>
      <c r="E927" s="2">
        <f t="shared" si="14"/>
        <v>1579.8403405920419</v>
      </c>
      <c r="H927" s="10">
        <v>817.75329494223104</v>
      </c>
      <c r="I927" s="3">
        <f>(H927-C927)^2</f>
        <v>1207.7915093417014</v>
      </c>
    </row>
    <row r="928" spans="1:9" x14ac:dyDescent="0.25">
      <c r="A928" s="2" t="s">
        <v>107</v>
      </c>
      <c r="B928" s="2" t="s">
        <v>1060</v>
      </c>
      <c r="C928" s="2">
        <v>1515</v>
      </c>
      <c r="D928" s="2">
        <v>2193.7196538519802</v>
      </c>
      <c r="E928" s="2">
        <f t="shared" si="14"/>
        <v>460660.3685249518</v>
      </c>
      <c r="H928" s="10">
        <v>2227.0171217024599</v>
      </c>
      <c r="I928" s="3">
        <f>(H928-C928)^2</f>
        <v>506968.38159745559</v>
      </c>
    </row>
    <row r="929" spans="1:9" x14ac:dyDescent="0.25">
      <c r="A929" s="2" t="s">
        <v>336</v>
      </c>
      <c r="B929" s="2" t="s">
        <v>1063</v>
      </c>
      <c r="C929" s="2">
        <v>42</v>
      </c>
      <c r="D929" s="2">
        <v>121.992569477666</v>
      </c>
      <c r="E929" s="2">
        <f t="shared" si="14"/>
        <v>6398.8111716392214</v>
      </c>
      <c r="H929" s="10">
        <v>125.27996873946699</v>
      </c>
      <c r="I929" s="3">
        <f>(H929-C929)^2</f>
        <v>6935.5531932466001</v>
      </c>
    </row>
    <row r="930" spans="1:9" x14ac:dyDescent="0.25">
      <c r="A930" s="2" t="s">
        <v>535</v>
      </c>
      <c r="B930" s="2" t="s">
        <v>1059</v>
      </c>
      <c r="C930" s="2">
        <v>320</v>
      </c>
      <c r="D930" s="2">
        <v>876.46998787569396</v>
      </c>
      <c r="E930" s="2">
        <f t="shared" si="14"/>
        <v>309658.84740637499</v>
      </c>
      <c r="H930" s="10">
        <v>895.21873745515302</v>
      </c>
      <c r="I930" s="3">
        <f>(H930-C930)^2</f>
        <v>330876.59591950028</v>
      </c>
    </row>
    <row r="931" spans="1:9" x14ac:dyDescent="0.25">
      <c r="A931" s="2" t="s">
        <v>695</v>
      </c>
      <c r="B931" s="2" t="s">
        <v>1057</v>
      </c>
      <c r="C931" s="2">
        <v>5896</v>
      </c>
      <c r="D931" s="2">
        <v>3440.9050608543998</v>
      </c>
      <c r="E931" s="2">
        <f t="shared" si="14"/>
        <v>6027491.1602183385</v>
      </c>
      <c r="H931" s="10">
        <v>3486.15512080086</v>
      </c>
      <c r="I931" s="3">
        <f>(H931-C931)^2</f>
        <v>5807352.3418023176</v>
      </c>
    </row>
    <row r="932" spans="1:9" x14ac:dyDescent="0.25">
      <c r="A932" s="2" t="s">
        <v>696</v>
      </c>
      <c r="B932" s="2" t="s">
        <v>1057</v>
      </c>
      <c r="C932" s="2">
        <v>1619</v>
      </c>
      <c r="D932" s="2">
        <v>2141.3508544111601</v>
      </c>
      <c r="E932" s="2">
        <f t="shared" si="14"/>
        <v>272850.41510406893</v>
      </c>
      <c r="H932" s="10">
        <v>2200.9632305878899</v>
      </c>
      <c r="I932" s="3">
        <f>(H932-C932)^2</f>
        <v>338681.20175629354</v>
      </c>
    </row>
    <row r="933" spans="1:9" x14ac:dyDescent="0.25">
      <c r="A933" s="2" t="s">
        <v>697</v>
      </c>
      <c r="B933" s="2" t="s">
        <v>1066</v>
      </c>
      <c r="C933" s="2">
        <v>2302</v>
      </c>
      <c r="D933" s="2">
        <v>4192.1341643346996</v>
      </c>
      <c r="E933" s="2">
        <f t="shared" si="14"/>
        <v>3572607.1591852331</v>
      </c>
      <c r="H933" s="10">
        <v>4214.2871830422901</v>
      </c>
      <c r="I933" s="3">
        <f>(H933-C933)^2</f>
        <v>3656842.270427817</v>
      </c>
    </row>
    <row r="934" spans="1:9" x14ac:dyDescent="0.25">
      <c r="A934" s="2" t="s">
        <v>698</v>
      </c>
      <c r="B934" s="2" t="s">
        <v>1061</v>
      </c>
      <c r="C934" s="2">
        <v>2759</v>
      </c>
      <c r="D934" s="2">
        <v>1688.1979576413</v>
      </c>
      <c r="E934" s="2">
        <f t="shared" si="14"/>
        <v>1146617.013919563</v>
      </c>
      <c r="H934" s="10">
        <v>1732.75259352948</v>
      </c>
      <c r="I934" s="3">
        <f>(H934-C934)^2</f>
        <v>1053183.7392874686</v>
      </c>
    </row>
    <row r="935" spans="1:9" x14ac:dyDescent="0.25">
      <c r="A935" s="2" t="s">
        <v>182</v>
      </c>
      <c r="B935" s="2" t="s">
        <v>1060</v>
      </c>
      <c r="C935" s="2">
        <v>1606</v>
      </c>
      <c r="D935" s="2">
        <v>1328.1164236449499</v>
      </c>
      <c r="E935" s="2">
        <f t="shared" si="14"/>
        <v>77219.282007872942</v>
      </c>
      <c r="H935" s="10">
        <v>1407.5041897681001</v>
      </c>
      <c r="I935" s="3">
        <f>(H935-C935)^2</f>
        <v>39400.586679618413</v>
      </c>
    </row>
    <row r="936" spans="1:9" x14ac:dyDescent="0.25">
      <c r="A936" s="2" t="s">
        <v>480</v>
      </c>
      <c r="B936" s="2" t="s">
        <v>1066</v>
      </c>
      <c r="C936" s="2">
        <v>2661</v>
      </c>
      <c r="D936" s="2">
        <v>2687.77999903198</v>
      </c>
      <c r="E936" s="2">
        <f t="shared" si="14"/>
        <v>717.16834815284813</v>
      </c>
      <c r="H936" s="10">
        <v>2745.1899098690401</v>
      </c>
      <c r="I936" s="3">
        <f>(H936-C936)^2</f>
        <v>7087.9409237570944</v>
      </c>
    </row>
    <row r="937" spans="1:9" x14ac:dyDescent="0.25">
      <c r="A937" s="2" t="s">
        <v>381</v>
      </c>
      <c r="B937" s="2" t="s">
        <v>1061</v>
      </c>
      <c r="C937" s="2">
        <v>908</v>
      </c>
      <c r="D937" s="2">
        <v>1399.92508766112</v>
      </c>
      <c r="E937" s="2">
        <f t="shared" si="14"/>
        <v>241990.29187040057</v>
      </c>
      <c r="H937" s="10">
        <v>1445.0460130842</v>
      </c>
      <c r="I937" s="3">
        <f>(H937-C937)^2</f>
        <v>288418.42016963474</v>
      </c>
    </row>
    <row r="938" spans="1:9" x14ac:dyDescent="0.25">
      <c r="A938" s="2" t="s">
        <v>638</v>
      </c>
      <c r="B938" s="2" t="s">
        <v>1062</v>
      </c>
      <c r="C938" s="2">
        <v>1198</v>
      </c>
      <c r="D938" s="2">
        <v>1015.45519787436</v>
      </c>
      <c r="E938" s="2">
        <f t="shared" si="14"/>
        <v>33322.60478308906</v>
      </c>
      <c r="H938" s="10">
        <v>1037.1075005359501</v>
      </c>
      <c r="I938" s="3">
        <f>(H938-C938)^2</f>
        <v>25886.39638378931</v>
      </c>
    </row>
    <row r="939" spans="1:9" x14ac:dyDescent="0.25">
      <c r="A939" s="2" t="s">
        <v>597</v>
      </c>
      <c r="B939" s="2" t="s">
        <v>1059</v>
      </c>
      <c r="C939" s="2">
        <v>354</v>
      </c>
      <c r="D939" s="2">
        <v>2191.2556953182898</v>
      </c>
      <c r="E939" s="2">
        <f t="shared" si="14"/>
        <v>3375508.4899794925</v>
      </c>
      <c r="H939" s="10">
        <v>2207.0440237573898</v>
      </c>
      <c r="I939" s="3">
        <f>(H939-C939)^2</f>
        <v>3433772.1539829778</v>
      </c>
    </row>
    <row r="940" spans="1:9" x14ac:dyDescent="0.25">
      <c r="A940" s="2" t="s">
        <v>699</v>
      </c>
      <c r="B940" s="2" t="s">
        <v>1060</v>
      </c>
      <c r="C940" s="2">
        <v>2812</v>
      </c>
      <c r="D940" s="2">
        <v>3724.4003096772999</v>
      </c>
      <c r="E940" s="2">
        <f t="shared" si="14"/>
        <v>832474.32509923272</v>
      </c>
      <c r="H940" s="10">
        <v>3697.29584164678</v>
      </c>
      <c r="I940" s="3">
        <f>(H940-C940)^2</f>
        <v>783748.72723708057</v>
      </c>
    </row>
    <row r="941" spans="1:9" x14ac:dyDescent="0.25">
      <c r="A941" s="2" t="s">
        <v>160</v>
      </c>
      <c r="B941" s="2" t="s">
        <v>1060</v>
      </c>
      <c r="C941" s="2">
        <v>2024</v>
      </c>
      <c r="D941" s="2">
        <v>1665.89300891786</v>
      </c>
      <c r="E941" s="2">
        <f t="shared" si="14"/>
        <v>128240.61706190389</v>
      </c>
      <c r="H941" s="10">
        <v>1660.2121944478399</v>
      </c>
      <c r="I941" s="3">
        <f>(H941-C941)^2</f>
        <v>132341.56746845623</v>
      </c>
    </row>
    <row r="942" spans="1:9" x14ac:dyDescent="0.25">
      <c r="A942" s="2" t="s">
        <v>566</v>
      </c>
      <c r="B942" s="2" t="s">
        <v>1059</v>
      </c>
      <c r="C942" s="2">
        <v>4208</v>
      </c>
      <c r="D942" s="2">
        <v>4057.1547458443902</v>
      </c>
      <c r="E942" s="2">
        <f t="shared" si="14"/>
        <v>22754.290701270525</v>
      </c>
      <c r="H942" s="10">
        <v>3987.6603688843802</v>
      </c>
      <c r="I942" s="3">
        <f>(H942-C942)^2</f>
        <v>48549.553040167404</v>
      </c>
    </row>
    <row r="943" spans="1:9" x14ac:dyDescent="0.25">
      <c r="A943" s="2" t="s">
        <v>105</v>
      </c>
      <c r="B943" s="2" t="s">
        <v>1060</v>
      </c>
      <c r="C943" s="2">
        <v>3168</v>
      </c>
      <c r="D943" s="2">
        <v>4146.1337697673198</v>
      </c>
      <c r="E943" s="2">
        <f t="shared" si="14"/>
        <v>956745.67155922821</v>
      </c>
      <c r="H943" s="10">
        <v>4081.9751948389599</v>
      </c>
      <c r="I943" s="3">
        <f>(H943-C943)^2</f>
        <v>835350.65678091464</v>
      </c>
    </row>
    <row r="944" spans="1:9" x14ac:dyDescent="0.25">
      <c r="A944" s="2" t="s">
        <v>700</v>
      </c>
      <c r="B944" s="2" t="s">
        <v>1061</v>
      </c>
      <c r="C944" s="2">
        <v>1766</v>
      </c>
      <c r="D944" s="2">
        <v>2638.6140175091</v>
      </c>
      <c r="E944" s="2">
        <f t="shared" si="14"/>
        <v>761455.22355337185</v>
      </c>
      <c r="H944" s="10">
        <v>2633.4327504999301</v>
      </c>
      <c r="I944" s="3">
        <f>(H944-C944)^2</f>
        <v>752439.57663987391</v>
      </c>
    </row>
    <row r="945" spans="1:9" x14ac:dyDescent="0.25">
      <c r="A945" s="2" t="s">
        <v>701</v>
      </c>
      <c r="B945" s="2" t="s">
        <v>1066</v>
      </c>
      <c r="C945" s="2">
        <v>4314</v>
      </c>
      <c r="D945" s="2">
        <v>4153.8752010948201</v>
      </c>
      <c r="E945" s="2">
        <f t="shared" si="14"/>
        <v>25639.951224424298</v>
      </c>
      <c r="H945" s="10">
        <v>4108.4504264780298</v>
      </c>
      <c r="I945" s="3">
        <f>(H945-C945)^2</f>
        <v>42250.627175063819</v>
      </c>
    </row>
    <row r="946" spans="1:9" x14ac:dyDescent="0.25">
      <c r="A946" s="2" t="s">
        <v>702</v>
      </c>
      <c r="B946" s="2" t="s">
        <v>1065</v>
      </c>
      <c r="C946" s="2">
        <v>3559</v>
      </c>
      <c r="D946" s="2">
        <v>1858.22573138895</v>
      </c>
      <c r="E946" s="2">
        <f t="shared" si="14"/>
        <v>2892633.1127694524</v>
      </c>
      <c r="H946" s="10">
        <v>1878.2142989076001</v>
      </c>
      <c r="I946" s="3">
        <f>(H946-C946)^2</f>
        <v>2825040.5729966704</v>
      </c>
    </row>
    <row r="947" spans="1:9" x14ac:dyDescent="0.25">
      <c r="A947" s="2" t="s">
        <v>657</v>
      </c>
      <c r="B947" s="2" t="s">
        <v>1060</v>
      </c>
      <c r="C947" s="2">
        <v>2549</v>
      </c>
      <c r="D947" s="2">
        <v>1687.6793542520099</v>
      </c>
      <c r="E947" s="2">
        <f t="shared" si="14"/>
        <v>741873.25479173462</v>
      </c>
      <c r="H947" s="10">
        <v>1642.59404446554</v>
      </c>
      <c r="I947" s="3">
        <f>(H947-C947)^2</f>
        <v>821571.75622833741</v>
      </c>
    </row>
    <row r="948" spans="1:9" x14ac:dyDescent="0.25">
      <c r="A948" s="2" t="s">
        <v>9</v>
      </c>
      <c r="B948" s="2" t="s">
        <v>1057</v>
      </c>
      <c r="C948" s="2">
        <v>3795</v>
      </c>
      <c r="D948" s="2">
        <v>2103.1424215566299</v>
      </c>
      <c r="E948" s="2">
        <f t="shared" si="14"/>
        <v>2862382.0657362645</v>
      </c>
      <c r="H948" s="10">
        <v>2096.3153841264898</v>
      </c>
      <c r="I948" s="3">
        <f>(H948-C948)^2</f>
        <v>2885529.4242053349</v>
      </c>
    </row>
    <row r="949" spans="1:9" x14ac:dyDescent="0.25">
      <c r="A949" s="2" t="s">
        <v>675</v>
      </c>
      <c r="B949" s="2" t="s">
        <v>1065</v>
      </c>
      <c r="C949" s="2">
        <v>1060</v>
      </c>
      <c r="D949" s="2">
        <v>3749.2493228312201</v>
      </c>
      <c r="E949" s="2">
        <f t="shared" si="14"/>
        <v>7232061.9203481758</v>
      </c>
      <c r="H949" s="10">
        <v>3619.06029775151</v>
      </c>
      <c r="I949" s="3">
        <f>(H949-C949)^2</f>
        <v>6548789.6075280467</v>
      </c>
    </row>
    <row r="950" spans="1:9" x14ac:dyDescent="0.25">
      <c r="A950" s="2" t="s">
        <v>703</v>
      </c>
      <c r="B950" s="2" t="s">
        <v>1058</v>
      </c>
      <c r="C950" s="2">
        <v>2629</v>
      </c>
      <c r="D950" s="2">
        <v>1953.77642670368</v>
      </c>
      <c r="E950" s="2">
        <f t="shared" si="14"/>
        <v>455926.87393505074</v>
      </c>
      <c r="H950" s="10">
        <v>1919.0053983933101</v>
      </c>
      <c r="I950" s="3">
        <f>(H950-C950)^2</f>
        <v>504092.33431064233</v>
      </c>
    </row>
    <row r="951" spans="1:9" x14ac:dyDescent="0.25">
      <c r="A951" s="2" t="s">
        <v>704</v>
      </c>
      <c r="B951" s="2" t="s">
        <v>1060</v>
      </c>
      <c r="C951" s="2">
        <v>419</v>
      </c>
      <c r="D951" s="2">
        <v>2382.9880443299298</v>
      </c>
      <c r="E951" s="2">
        <f t="shared" si="14"/>
        <v>3857249.0382709024</v>
      </c>
      <c r="H951" s="10">
        <v>2355.3302345386101</v>
      </c>
      <c r="I951" s="3">
        <f>(H951-C951)^2</f>
        <v>3749374.7771883486</v>
      </c>
    </row>
    <row r="952" spans="1:9" x14ac:dyDescent="0.25">
      <c r="A952" s="2" t="s">
        <v>47</v>
      </c>
      <c r="B952" s="2" t="s">
        <v>1065</v>
      </c>
      <c r="C952" s="2">
        <v>2099</v>
      </c>
      <c r="D952" s="2">
        <v>1900.9333688168599</v>
      </c>
      <c r="E952" s="2">
        <f t="shared" si="14"/>
        <v>39230.39038823804</v>
      </c>
      <c r="H952" s="10">
        <v>1946.6900691466899</v>
      </c>
      <c r="I952" s="3">
        <f>(H952-C952)^2</f>
        <v>23198.315036540105</v>
      </c>
    </row>
    <row r="953" spans="1:9" x14ac:dyDescent="0.25">
      <c r="A953" s="2" t="s">
        <v>705</v>
      </c>
      <c r="B953" s="2" t="s">
        <v>1060</v>
      </c>
      <c r="C953" s="2">
        <v>2876</v>
      </c>
      <c r="D953" s="2">
        <v>3029.8312947811901</v>
      </c>
      <c r="E953" s="2">
        <f t="shared" si="14"/>
        <v>23664.067254057398</v>
      </c>
      <c r="H953" s="10">
        <v>2964.4569970820198</v>
      </c>
      <c r="I953" s="3">
        <f>(H953-C953)^2</f>
        <v>7824.6403327684638</v>
      </c>
    </row>
    <row r="954" spans="1:9" x14ac:dyDescent="0.25">
      <c r="A954" s="2" t="s">
        <v>706</v>
      </c>
      <c r="B954" s="2" t="s">
        <v>1060</v>
      </c>
      <c r="C954" s="2">
        <v>671</v>
      </c>
      <c r="D954" s="2">
        <v>1453.43396000042</v>
      </c>
      <c r="E954" s="2">
        <f t="shared" si="14"/>
        <v>612202.90176193893</v>
      </c>
      <c r="H954" s="10">
        <v>1448.7219467297</v>
      </c>
      <c r="I954" s="3">
        <f>(H954-C954)^2</f>
        <v>604851.4264250343</v>
      </c>
    </row>
    <row r="955" spans="1:9" x14ac:dyDescent="0.25">
      <c r="A955" s="2" t="s">
        <v>707</v>
      </c>
      <c r="B955" s="2" t="s">
        <v>1062</v>
      </c>
      <c r="C955" s="2">
        <v>3147</v>
      </c>
      <c r="D955" s="2">
        <v>2814.09289981034</v>
      </c>
      <c r="E955" s="2">
        <f t="shared" si="14"/>
        <v>110827.13735668833</v>
      </c>
      <c r="H955" s="10">
        <v>2735.6542863544801</v>
      </c>
      <c r="I955" s="3">
        <f>(H955-C955)^2</f>
        <v>169205.29613454209</v>
      </c>
    </row>
    <row r="956" spans="1:9" x14ac:dyDescent="0.25">
      <c r="A956" s="2" t="s">
        <v>708</v>
      </c>
      <c r="B956" s="2" t="s">
        <v>1062</v>
      </c>
      <c r="C956" s="2">
        <v>4380</v>
      </c>
      <c r="D956" s="2">
        <v>4339.2182550385596</v>
      </c>
      <c r="E956" s="2">
        <f t="shared" si="14"/>
        <v>1663.1507220999679</v>
      </c>
      <c r="H956" s="10">
        <v>4354.5415433952603</v>
      </c>
      <c r="I956" s="3">
        <f>(H956-C956)^2</f>
        <v>648.13301269541421</v>
      </c>
    </row>
    <row r="957" spans="1:9" x14ac:dyDescent="0.25">
      <c r="A957" s="2" t="s">
        <v>709</v>
      </c>
      <c r="B957" s="2" t="s">
        <v>1065</v>
      </c>
      <c r="C957" s="2">
        <v>3935</v>
      </c>
      <c r="D957" s="2">
        <v>3944.7988411527999</v>
      </c>
      <c r="E957" s="2">
        <f t="shared" si="14"/>
        <v>96.017287937805335</v>
      </c>
      <c r="H957" s="10">
        <v>4130.8446783848703</v>
      </c>
      <c r="I957" s="3">
        <f>(H957-C957)^2</f>
        <v>38355.138051673304</v>
      </c>
    </row>
    <row r="958" spans="1:9" x14ac:dyDescent="0.25">
      <c r="A958" s="2" t="s">
        <v>61</v>
      </c>
      <c r="B958" s="2" t="s">
        <v>1063</v>
      </c>
      <c r="C958" s="2">
        <v>114</v>
      </c>
      <c r="D958" s="2">
        <v>274.51326322043298</v>
      </c>
      <c r="E958" s="2">
        <f t="shared" si="14"/>
        <v>25764.507669672003</v>
      </c>
      <c r="H958" s="10">
        <v>252.12842537403401</v>
      </c>
      <c r="I958" s="3">
        <f>(H958-C958)^2</f>
        <v>19079.461896310084</v>
      </c>
    </row>
    <row r="959" spans="1:9" x14ac:dyDescent="0.25">
      <c r="A959" s="2" t="s">
        <v>710</v>
      </c>
      <c r="B959" s="2" t="s">
        <v>1058</v>
      </c>
      <c r="C959" s="2">
        <v>336</v>
      </c>
      <c r="D959" s="2">
        <v>1589.1160737309999</v>
      </c>
      <c r="E959" s="2">
        <f t="shared" si="14"/>
        <v>1570299.8942429968</v>
      </c>
      <c r="H959" s="10">
        <v>1569.1237945630901</v>
      </c>
      <c r="I959" s="3">
        <f>(H959-C959)^2</f>
        <v>1520594.292717674</v>
      </c>
    </row>
    <row r="960" spans="1:9" x14ac:dyDescent="0.25">
      <c r="A960" s="2" t="s">
        <v>555</v>
      </c>
      <c r="B960" s="2" t="s">
        <v>1058</v>
      </c>
      <c r="C960" s="2">
        <v>857</v>
      </c>
      <c r="D960" s="2">
        <v>1214.4267070626299</v>
      </c>
      <c r="E960" s="2">
        <f t="shared" si="14"/>
        <v>127753.85092163506</v>
      </c>
      <c r="H960" s="10">
        <v>1241.7710330623499</v>
      </c>
      <c r="I960" s="3">
        <f>(H960-C960)^2</f>
        <v>148048.747883868</v>
      </c>
    </row>
    <row r="961" spans="1:9" x14ac:dyDescent="0.25">
      <c r="A961" s="2" t="s">
        <v>131</v>
      </c>
      <c r="B961" s="2" t="s">
        <v>1066</v>
      </c>
      <c r="C961" s="2">
        <v>3691</v>
      </c>
      <c r="D961" s="2">
        <v>4570.9329472537502</v>
      </c>
      <c r="E961" s="2">
        <f t="shared" si="14"/>
        <v>774281.99166267109</v>
      </c>
      <c r="H961" s="10">
        <v>4599.9655699189398</v>
      </c>
      <c r="I961" s="3">
        <f>(H961-C961)^2</f>
        <v>826218.40729806293</v>
      </c>
    </row>
    <row r="962" spans="1:9" x14ac:dyDescent="0.25">
      <c r="A962" s="2" t="s">
        <v>711</v>
      </c>
      <c r="B962" s="2" t="s">
        <v>1060</v>
      </c>
      <c r="C962" s="2">
        <v>2220</v>
      </c>
      <c r="D962" s="2">
        <v>1076.12531066918</v>
      </c>
      <c r="E962" s="2">
        <f t="shared" si="14"/>
        <v>1308449.3048916801</v>
      </c>
      <c r="H962" s="10">
        <v>1137.8915696808699</v>
      </c>
      <c r="I962" s="3">
        <f>(H962-C962)^2</f>
        <v>1170958.6549677316</v>
      </c>
    </row>
    <row r="963" spans="1:9" x14ac:dyDescent="0.25">
      <c r="A963" s="2" t="s">
        <v>712</v>
      </c>
      <c r="B963" s="2" t="s">
        <v>1058</v>
      </c>
      <c r="C963" s="2">
        <v>2246</v>
      </c>
      <c r="D963" s="2">
        <v>2267.07856333876</v>
      </c>
      <c r="E963" s="2">
        <f t="shared" ref="E963:E1026" si="15">(D963-C963)^2</f>
        <v>444.30583242611618</v>
      </c>
      <c r="H963" s="10">
        <v>2217.8510306645499</v>
      </c>
      <c r="I963" s="3">
        <f>(H963-C963)^2</f>
        <v>792.36447464811272</v>
      </c>
    </row>
    <row r="964" spans="1:9" x14ac:dyDescent="0.25">
      <c r="A964" s="2" t="s">
        <v>713</v>
      </c>
      <c r="B964" s="2" t="s">
        <v>1057</v>
      </c>
      <c r="C964" s="2">
        <v>5635</v>
      </c>
      <c r="D964" s="2">
        <v>3746.9989340104598</v>
      </c>
      <c r="E964" s="2">
        <f t="shared" si="15"/>
        <v>3564548.0251776399</v>
      </c>
      <c r="H964" s="10">
        <v>3704.6429615890202</v>
      </c>
      <c r="I964" s="3">
        <f>(H964-C964)^2</f>
        <v>3726278.2957428093</v>
      </c>
    </row>
    <row r="965" spans="1:9" x14ac:dyDescent="0.25">
      <c r="A965" s="2" t="s">
        <v>468</v>
      </c>
      <c r="B965" s="2" t="s">
        <v>1057</v>
      </c>
      <c r="C965" s="2">
        <v>1019</v>
      </c>
      <c r="D965" s="2">
        <v>2002.2428506726301</v>
      </c>
      <c r="E965" s="2">
        <f t="shared" si="15"/>
        <v>966766.50339883997</v>
      </c>
      <c r="H965" s="10">
        <v>1994.2660131729001</v>
      </c>
      <c r="I965" s="3">
        <f>(H965-C965)^2</f>
        <v>951143.79645016335</v>
      </c>
    </row>
    <row r="966" spans="1:9" x14ac:dyDescent="0.25">
      <c r="A966" s="2" t="s">
        <v>566</v>
      </c>
      <c r="B966" s="2" t="s">
        <v>1060</v>
      </c>
      <c r="C966" s="2">
        <v>10257</v>
      </c>
      <c r="D966" s="2">
        <v>4062.7707993745198</v>
      </c>
      <c r="E966" s="2">
        <f t="shared" si="15"/>
        <v>38368475.389881372</v>
      </c>
      <c r="H966" s="10">
        <v>3962.4406783382901</v>
      </c>
      <c r="I966" s="3">
        <f>(H966-C966)^2</f>
        <v>39621477.053918324</v>
      </c>
    </row>
    <row r="967" spans="1:9" x14ac:dyDescent="0.25">
      <c r="A967" s="2" t="s">
        <v>714</v>
      </c>
      <c r="B967" s="2" t="s">
        <v>1058</v>
      </c>
      <c r="C967" s="2">
        <v>1566</v>
      </c>
      <c r="D967" s="2">
        <v>1577.2571475733901</v>
      </c>
      <c r="E967" s="2">
        <f t="shared" si="15"/>
        <v>126.72337148908164</v>
      </c>
      <c r="H967" s="10">
        <v>1618.1865897820801</v>
      </c>
      <c r="I967" s="3">
        <f>(H967-C967)^2</f>
        <v>2723.440153083106</v>
      </c>
    </row>
    <row r="968" spans="1:9" x14ac:dyDescent="0.25">
      <c r="A968" s="2" t="s">
        <v>231</v>
      </c>
      <c r="B968" s="2" t="s">
        <v>1061</v>
      </c>
      <c r="C968" s="2">
        <v>3440</v>
      </c>
      <c r="D968" s="2">
        <v>2982.7617822897801</v>
      </c>
      <c r="E968" s="2">
        <f t="shared" si="15"/>
        <v>209066.7877348185</v>
      </c>
      <c r="H968" s="10">
        <v>3070.68795787</v>
      </c>
      <c r="I968" s="3">
        <f>(H968-C968)^2</f>
        <v>136391.3844622309</v>
      </c>
    </row>
    <row r="969" spans="1:9" x14ac:dyDescent="0.25">
      <c r="A969" s="2" t="s">
        <v>715</v>
      </c>
      <c r="B969" s="2" t="s">
        <v>1062</v>
      </c>
      <c r="C969" s="2">
        <v>4674</v>
      </c>
      <c r="D969" s="2">
        <v>2845.2340410902002</v>
      </c>
      <c r="E969" s="2">
        <f t="shared" si="15"/>
        <v>3344384.9324672795</v>
      </c>
      <c r="H969" s="10">
        <v>2835.0820059071998</v>
      </c>
      <c r="I969" s="3">
        <f>(H969-C969)^2</f>
        <v>3381619.3889982877</v>
      </c>
    </row>
    <row r="970" spans="1:9" x14ac:dyDescent="0.25">
      <c r="A970" s="2" t="s">
        <v>339</v>
      </c>
      <c r="B970" s="2" t="s">
        <v>1064</v>
      </c>
      <c r="C970" s="2">
        <v>127</v>
      </c>
      <c r="D970" s="2">
        <v>257.82862273332103</v>
      </c>
      <c r="E970" s="2">
        <f t="shared" si="15"/>
        <v>17116.128526297642</v>
      </c>
      <c r="H970" s="10">
        <v>251.994351715383</v>
      </c>
      <c r="I970" s="3">
        <f>(H970-C970)^2</f>
        <v>15623.58796074887</v>
      </c>
    </row>
    <row r="971" spans="1:9" x14ac:dyDescent="0.25">
      <c r="A971" s="2" t="s">
        <v>668</v>
      </c>
      <c r="B971" s="2" t="s">
        <v>1058</v>
      </c>
      <c r="C971" s="2">
        <v>3589</v>
      </c>
      <c r="D971" s="2">
        <v>2275.4645339685599</v>
      </c>
      <c r="E971" s="2">
        <f t="shared" si="15"/>
        <v>1725375.4205224325</v>
      </c>
      <c r="H971" s="10">
        <v>2222.68264799381</v>
      </c>
      <c r="I971" s="3">
        <f>(H971-C971)^2</f>
        <v>1866823.1063932071</v>
      </c>
    </row>
    <row r="972" spans="1:9" x14ac:dyDescent="0.25">
      <c r="A972" s="2" t="s">
        <v>565</v>
      </c>
      <c r="B972" s="2" t="s">
        <v>1064</v>
      </c>
      <c r="C972" s="2">
        <v>249</v>
      </c>
      <c r="D972" s="2">
        <v>686.55970496232101</v>
      </c>
      <c r="E972" s="2">
        <f t="shared" si="15"/>
        <v>191458.49540671339</v>
      </c>
      <c r="H972" s="10">
        <v>703.20149799314595</v>
      </c>
      <c r="I972" s="3">
        <f>(H972-C972)^2</f>
        <v>206299.00077921775</v>
      </c>
    </row>
    <row r="973" spans="1:9" x14ac:dyDescent="0.25">
      <c r="A973" s="2" t="s">
        <v>716</v>
      </c>
      <c r="B973" s="2" t="s">
        <v>1062</v>
      </c>
      <c r="C973" s="2">
        <v>3515</v>
      </c>
      <c r="D973" s="2">
        <v>2134.0693083442802</v>
      </c>
      <c r="E973" s="2">
        <f t="shared" si="15"/>
        <v>1906969.5751567446</v>
      </c>
      <c r="H973" s="10">
        <v>2012.9756024939099</v>
      </c>
      <c r="I973" s="3">
        <f>(H973-C973)^2</f>
        <v>2256077.2907035328</v>
      </c>
    </row>
    <row r="974" spans="1:9" x14ac:dyDescent="0.25">
      <c r="A974" s="2" t="s">
        <v>371</v>
      </c>
      <c r="B974" s="2" t="s">
        <v>1064</v>
      </c>
      <c r="C974" s="2">
        <v>47</v>
      </c>
      <c r="D974" s="2">
        <v>144.73692881250199</v>
      </c>
      <c r="E974" s="2">
        <f t="shared" si="15"/>
        <v>9552.5072537000815</v>
      </c>
      <c r="H974" s="10">
        <v>147.733077565445</v>
      </c>
      <c r="I974" s="3">
        <f>(H974-C974)^2</f>
        <v>10147.152915805958</v>
      </c>
    </row>
    <row r="975" spans="1:9" x14ac:dyDescent="0.25">
      <c r="A975" s="2" t="s">
        <v>671</v>
      </c>
      <c r="B975" s="2" t="s">
        <v>1064</v>
      </c>
      <c r="C975" s="2">
        <v>164</v>
      </c>
      <c r="D975" s="2">
        <v>434.14121198767299</v>
      </c>
      <c r="E975" s="2">
        <f t="shared" si="15"/>
        <v>72976.274414168875</v>
      </c>
      <c r="H975" s="10">
        <v>439.68739931548902</v>
      </c>
      <c r="I975" s="3">
        <f>(H975-C975)^2</f>
        <v>76003.542141337894</v>
      </c>
    </row>
    <row r="976" spans="1:9" x14ac:dyDescent="0.25">
      <c r="A976" s="2" t="s">
        <v>574</v>
      </c>
      <c r="B976" s="2" t="s">
        <v>1059</v>
      </c>
      <c r="C976" s="2">
        <v>743</v>
      </c>
      <c r="D976" s="2">
        <v>1109.61291204759</v>
      </c>
      <c r="E976" s="2">
        <f t="shared" si="15"/>
        <v>134405.02728001398</v>
      </c>
      <c r="H976" s="10">
        <v>1067.6212720181099</v>
      </c>
      <c r="I976" s="3">
        <f>(H976-C976)^2</f>
        <v>105378.97024665574</v>
      </c>
    </row>
    <row r="977" spans="1:9" x14ac:dyDescent="0.25">
      <c r="A977" s="2" t="s">
        <v>717</v>
      </c>
      <c r="B977" s="2" t="s">
        <v>1057</v>
      </c>
      <c r="C977" s="2">
        <v>1501</v>
      </c>
      <c r="D977" s="2">
        <v>1739.99384527896</v>
      </c>
      <c r="E977" s="2">
        <f t="shared" si="15"/>
        <v>57118.058081223448</v>
      </c>
      <c r="H977" s="10">
        <v>1702.1039947821801</v>
      </c>
      <c r="I977" s="3">
        <f>(H977-C977)^2</f>
        <v>40442.816717351103</v>
      </c>
    </row>
    <row r="978" spans="1:9" x14ac:dyDescent="0.25">
      <c r="A978" s="2" t="s">
        <v>718</v>
      </c>
      <c r="B978" s="2" t="s">
        <v>1066</v>
      </c>
      <c r="C978" s="2">
        <v>3871</v>
      </c>
      <c r="D978" s="2">
        <v>3013.0726057921902</v>
      </c>
      <c r="E978" s="2">
        <f t="shared" si="15"/>
        <v>736039.41373220272</v>
      </c>
      <c r="H978" s="10">
        <v>3008.3617224227</v>
      </c>
      <c r="I978" s="3">
        <f>(H978-C978)^2</f>
        <v>744144.79794153082</v>
      </c>
    </row>
    <row r="979" spans="1:9" x14ac:dyDescent="0.25">
      <c r="A979" s="2" t="s">
        <v>719</v>
      </c>
      <c r="B979" s="2" t="s">
        <v>1060</v>
      </c>
      <c r="C979" s="2">
        <v>3659</v>
      </c>
      <c r="D979" s="2">
        <v>1913.7725357962299</v>
      </c>
      <c r="E979" s="2">
        <f t="shared" si="15"/>
        <v>3045818.9018111215</v>
      </c>
      <c r="H979" s="10">
        <v>1923.0211562183699</v>
      </c>
      <c r="I979" s="3">
        <f>(H979-C979)^2</f>
        <v>3013622.5460574054</v>
      </c>
    </row>
    <row r="980" spans="1:9" x14ac:dyDescent="0.25">
      <c r="A980" s="2" t="s">
        <v>365</v>
      </c>
      <c r="B980" s="2" t="s">
        <v>1063</v>
      </c>
      <c r="C980" s="2">
        <v>210</v>
      </c>
      <c r="D980" s="2">
        <v>304.68161168303601</v>
      </c>
      <c r="E980" s="2">
        <f t="shared" si="15"/>
        <v>8964.6075908972216</v>
      </c>
      <c r="H980" s="10">
        <v>308.17478461189501</v>
      </c>
      <c r="I980" s="3">
        <f>(H980-C980)^2</f>
        <v>9638.288333591976</v>
      </c>
    </row>
    <row r="981" spans="1:9" x14ac:dyDescent="0.25">
      <c r="A981" s="2" t="s">
        <v>541</v>
      </c>
      <c r="B981" s="2" t="s">
        <v>1060</v>
      </c>
      <c r="C981" s="2">
        <v>1265</v>
      </c>
      <c r="D981" s="2">
        <v>2115.0772539756699</v>
      </c>
      <c r="E981" s="2">
        <f t="shared" si="15"/>
        <v>722631.3377268156</v>
      </c>
      <c r="H981" s="10">
        <v>2188.3741210783</v>
      </c>
      <c r="I981" s="3">
        <f>(H981-C981)^2</f>
        <v>852619.76747712307</v>
      </c>
    </row>
    <row r="982" spans="1:9" x14ac:dyDescent="0.25">
      <c r="A982" s="2" t="s">
        <v>479</v>
      </c>
      <c r="B982" s="2" t="s">
        <v>1064</v>
      </c>
      <c r="C982" s="2">
        <v>229</v>
      </c>
      <c r="D982" s="2">
        <v>186.45698340046101</v>
      </c>
      <c r="E982" s="2">
        <f t="shared" si="15"/>
        <v>1809.9082613886499</v>
      </c>
      <c r="H982" s="10">
        <v>185.248270992763</v>
      </c>
      <c r="I982" s="3">
        <f>(H982-C982)^2</f>
        <v>1914.2137911227037</v>
      </c>
    </row>
    <row r="983" spans="1:9" x14ac:dyDescent="0.25">
      <c r="A983" s="2" t="s">
        <v>683</v>
      </c>
      <c r="B983" s="2" t="s">
        <v>1064</v>
      </c>
      <c r="C983" s="2">
        <v>162</v>
      </c>
      <c r="D983" s="2">
        <v>242.07057170096101</v>
      </c>
      <c r="E983" s="2">
        <f t="shared" si="15"/>
        <v>6411.2964525187381</v>
      </c>
      <c r="H983" s="10">
        <v>251.75821056218101</v>
      </c>
      <c r="I983" s="3">
        <f>(H983-C983)^2</f>
        <v>8056.5363633248217</v>
      </c>
    </row>
    <row r="984" spans="1:9" x14ac:dyDescent="0.25">
      <c r="A984" s="2" t="s">
        <v>255</v>
      </c>
      <c r="B984" s="2" t="s">
        <v>1061</v>
      </c>
      <c r="C984" s="2">
        <v>2144</v>
      </c>
      <c r="D984" s="2">
        <v>2622.8647019513901</v>
      </c>
      <c r="E984" s="2">
        <f t="shared" si="15"/>
        <v>229311.40277499365</v>
      </c>
      <c r="H984" s="10">
        <v>2609.5293415343099</v>
      </c>
      <c r="I984" s="3">
        <f>(H984-C984)^2</f>
        <v>216717.56782936814</v>
      </c>
    </row>
    <row r="985" spans="1:9" x14ac:dyDescent="0.25">
      <c r="A985" s="2" t="s">
        <v>720</v>
      </c>
      <c r="B985" s="2" t="s">
        <v>1057</v>
      </c>
      <c r="C985" s="2">
        <v>2429</v>
      </c>
      <c r="D985" s="2">
        <v>2401.7717743973499</v>
      </c>
      <c r="E985" s="2">
        <f t="shared" si="15"/>
        <v>741.37626946881187</v>
      </c>
      <c r="H985" s="10">
        <v>2265.5926630025701</v>
      </c>
      <c r="I985" s="3">
        <f>(H985-C985)^2</f>
        <v>26701.95778459161</v>
      </c>
    </row>
    <row r="986" spans="1:9" x14ac:dyDescent="0.25">
      <c r="A986" s="2" t="s">
        <v>721</v>
      </c>
      <c r="B986" s="2" t="s">
        <v>1066</v>
      </c>
      <c r="C986" s="2">
        <v>1688</v>
      </c>
      <c r="D986" s="2">
        <v>3183.5016519921301</v>
      </c>
      <c r="E986" s="2">
        <f t="shared" si="15"/>
        <v>2236525.1911111902</v>
      </c>
      <c r="H986" s="10">
        <v>3258.8642395338002</v>
      </c>
      <c r="I986" s="3">
        <f>(H986-C986)^2</f>
        <v>2467614.4590461045</v>
      </c>
    </row>
    <row r="987" spans="1:9" x14ac:dyDescent="0.25">
      <c r="A987" s="2" t="s">
        <v>722</v>
      </c>
      <c r="B987" s="2" t="s">
        <v>1057</v>
      </c>
      <c r="C987" s="2">
        <v>1342</v>
      </c>
      <c r="D987" s="2">
        <v>1639.35432771465</v>
      </c>
      <c r="E987" s="2">
        <f t="shared" si="15"/>
        <v>88419.596210631484</v>
      </c>
      <c r="H987" s="10">
        <v>1568.61491926504</v>
      </c>
      <c r="I987" s="3">
        <f>(H987-C987)^2</f>
        <v>51354.321633500615</v>
      </c>
    </row>
    <row r="988" spans="1:9" x14ac:dyDescent="0.25">
      <c r="A988" s="2" t="s">
        <v>723</v>
      </c>
      <c r="B988" s="2" t="s">
        <v>1057</v>
      </c>
      <c r="C988" s="2">
        <v>3631</v>
      </c>
      <c r="D988" s="2">
        <v>3577.1833460693301</v>
      </c>
      <c r="E988" s="2">
        <f t="shared" si="15"/>
        <v>2896.2322402934851</v>
      </c>
      <c r="H988" s="10">
        <v>3683.6524392865799</v>
      </c>
      <c r="I988" s="3">
        <f>(H988-C988)^2</f>
        <v>2772.2793628269847</v>
      </c>
    </row>
    <row r="989" spans="1:9" x14ac:dyDescent="0.25">
      <c r="A989" s="2" t="s">
        <v>668</v>
      </c>
      <c r="B989" s="2" t="s">
        <v>1062</v>
      </c>
      <c r="C989" s="2">
        <v>2447</v>
      </c>
      <c r="D989" s="2">
        <v>2650.6182440422899</v>
      </c>
      <c r="E989" s="2">
        <f t="shared" si="15"/>
        <v>41460.389306865531</v>
      </c>
      <c r="H989" s="10">
        <v>2866.3132201928202</v>
      </c>
      <c r="I989" s="3">
        <f>(H989-C989)^2</f>
        <v>175823.57662847248</v>
      </c>
    </row>
    <row r="990" spans="1:9" x14ac:dyDescent="0.25">
      <c r="A990" s="2" t="s">
        <v>547</v>
      </c>
      <c r="B990" s="2" t="s">
        <v>1065</v>
      </c>
      <c r="C990" s="2">
        <v>4812</v>
      </c>
      <c r="D990" s="2">
        <v>2470.9875804624598</v>
      </c>
      <c r="E990" s="2">
        <f t="shared" si="15"/>
        <v>5480339.1484290082</v>
      </c>
      <c r="H990" s="10">
        <v>2543.4539046322102</v>
      </c>
      <c r="I990" s="3">
        <f>(H990-C990)^2</f>
        <v>5146301.3868084457</v>
      </c>
    </row>
    <row r="991" spans="1:9" x14ac:dyDescent="0.25">
      <c r="A991" s="2" t="s">
        <v>531</v>
      </c>
      <c r="B991" s="2" t="s">
        <v>1066</v>
      </c>
      <c r="C991" s="2">
        <v>4871</v>
      </c>
      <c r="D991" s="2">
        <v>4022.5745388970799</v>
      </c>
      <c r="E991" s="2">
        <f t="shared" si="15"/>
        <v>719825.76304770249</v>
      </c>
      <c r="H991" s="10">
        <v>3973.72283481971</v>
      </c>
      <c r="I991" s="3">
        <f>(H991-C991)^2</f>
        <v>805106.31115397741</v>
      </c>
    </row>
    <row r="992" spans="1:9" x14ac:dyDescent="0.25">
      <c r="A992" s="2" t="s">
        <v>724</v>
      </c>
      <c r="B992" s="2" t="s">
        <v>1060</v>
      </c>
      <c r="C992" s="2">
        <v>3475</v>
      </c>
      <c r="D992" s="2">
        <v>1819.6200754050799</v>
      </c>
      <c r="E992" s="2">
        <f t="shared" si="15"/>
        <v>2740282.6947518834</v>
      </c>
      <c r="H992" s="10">
        <v>1802.8907175638899</v>
      </c>
      <c r="I992" s="3">
        <f>(H992-C992)^2</f>
        <v>2795949.4524090029</v>
      </c>
    </row>
    <row r="993" spans="1:9" x14ac:dyDescent="0.25">
      <c r="A993" s="2" t="s">
        <v>646</v>
      </c>
      <c r="B993" s="2" t="s">
        <v>1061</v>
      </c>
      <c r="C993" s="2">
        <v>4147</v>
      </c>
      <c r="D993" s="2">
        <v>4142.5424087007104</v>
      </c>
      <c r="E993" s="2">
        <f t="shared" si="15"/>
        <v>19.870120191501996</v>
      </c>
      <c r="H993" s="10">
        <v>4133.7706584751304</v>
      </c>
      <c r="I993" s="3">
        <f>(H993-C993)^2</f>
        <v>175.01547718163903</v>
      </c>
    </row>
    <row r="994" spans="1:9" x14ac:dyDescent="0.25">
      <c r="A994" s="2" t="s">
        <v>246</v>
      </c>
      <c r="B994" s="2" t="s">
        <v>1062</v>
      </c>
      <c r="C994" s="2">
        <v>1589</v>
      </c>
      <c r="D994" s="2">
        <v>2202.2571957424002</v>
      </c>
      <c r="E994" s="2">
        <f t="shared" si="15"/>
        <v>376084.38812983257</v>
      </c>
      <c r="H994" s="10">
        <v>2150.8294682455999</v>
      </c>
      <c r="I994" s="3">
        <f>(H994-C994)^2</f>
        <v>315652.35138913349</v>
      </c>
    </row>
    <row r="995" spans="1:9" x14ac:dyDescent="0.25">
      <c r="A995" s="2" t="s">
        <v>725</v>
      </c>
      <c r="B995" s="2" t="s">
        <v>1062</v>
      </c>
      <c r="C995" s="2">
        <v>1491</v>
      </c>
      <c r="D995" s="2">
        <v>1589.7770542944399</v>
      </c>
      <c r="E995" s="2">
        <f t="shared" si="15"/>
        <v>9756.906455086737</v>
      </c>
      <c r="H995" s="10">
        <v>1570.68941837639</v>
      </c>
      <c r="I995" s="3">
        <f>(H995-C995)^2</f>
        <v>6350.403401167323</v>
      </c>
    </row>
    <row r="996" spans="1:9" x14ac:dyDescent="0.25">
      <c r="A996" s="2" t="s">
        <v>726</v>
      </c>
      <c r="B996" s="2" t="s">
        <v>1064</v>
      </c>
      <c r="C996" s="2">
        <v>593</v>
      </c>
      <c r="D996" s="2">
        <v>244.508659004587</v>
      </c>
      <c r="E996" s="2">
        <f t="shared" si="15"/>
        <v>121446.21474878122</v>
      </c>
      <c r="H996" s="10">
        <v>248.63464470877699</v>
      </c>
      <c r="I996" s="3">
        <f>(H996-C996)^2</f>
        <v>118587.49792485025</v>
      </c>
    </row>
    <row r="997" spans="1:9" x14ac:dyDescent="0.25">
      <c r="A997" s="2" t="s">
        <v>727</v>
      </c>
      <c r="B997" s="2" t="s">
        <v>1057</v>
      </c>
      <c r="C997" s="2">
        <v>1415</v>
      </c>
      <c r="D997" s="2">
        <v>1404.48393616506</v>
      </c>
      <c r="E997" s="2">
        <f t="shared" si="15"/>
        <v>110.58759858053385</v>
      </c>
      <c r="H997" s="10">
        <v>1406.6914767313899</v>
      </c>
      <c r="I997" s="3">
        <f>(H997-C997)^2</f>
        <v>69.031558905035268</v>
      </c>
    </row>
    <row r="998" spans="1:9" x14ac:dyDescent="0.25">
      <c r="A998" s="2" t="s">
        <v>728</v>
      </c>
      <c r="B998" s="2" t="s">
        <v>1059</v>
      </c>
      <c r="C998" s="2">
        <v>502</v>
      </c>
      <c r="D998" s="2">
        <v>725.28125660257501</v>
      </c>
      <c r="E998" s="2">
        <f t="shared" si="15"/>
        <v>49854.519550024947</v>
      </c>
      <c r="H998" s="10">
        <v>764.75589814546402</v>
      </c>
      <c r="I998" s="3">
        <f>(H998-C998)^2</f>
        <v>69040.662010229455</v>
      </c>
    </row>
    <row r="999" spans="1:9" x14ac:dyDescent="0.25">
      <c r="A999" s="2" t="s">
        <v>729</v>
      </c>
      <c r="B999" s="2" t="s">
        <v>1062</v>
      </c>
      <c r="C999" s="2">
        <v>1031</v>
      </c>
      <c r="D999" s="2">
        <v>1046.1179144232599</v>
      </c>
      <c r="E999" s="2">
        <f t="shared" si="15"/>
        <v>228.55133650900942</v>
      </c>
      <c r="H999" s="10">
        <v>1026.2139713285201</v>
      </c>
      <c r="I999" s="3">
        <f>(H999-C999)^2</f>
        <v>22.906070444227904</v>
      </c>
    </row>
    <row r="1000" spans="1:9" x14ac:dyDescent="0.25">
      <c r="A1000" s="2" t="s">
        <v>730</v>
      </c>
      <c r="B1000" s="2" t="s">
        <v>1066</v>
      </c>
      <c r="C1000" s="2">
        <v>2716</v>
      </c>
      <c r="D1000" s="2">
        <v>2897.5649358584901</v>
      </c>
      <c r="E1000" s="2">
        <f t="shared" si="15"/>
        <v>32965.82593329763</v>
      </c>
      <c r="H1000" s="10">
        <v>2954.7006366166502</v>
      </c>
      <c r="I1000" s="3">
        <f>(H1000-C1000)^2</f>
        <v>56977.993921194073</v>
      </c>
    </row>
    <row r="1001" spans="1:9" x14ac:dyDescent="0.25">
      <c r="A1001" s="2" t="s">
        <v>303</v>
      </c>
      <c r="B1001" s="2" t="s">
        <v>1060</v>
      </c>
      <c r="C1001" s="2">
        <v>4137</v>
      </c>
      <c r="D1001" s="2">
        <v>3244.3452609545802</v>
      </c>
      <c r="E1001" s="2">
        <f t="shared" si="15"/>
        <v>796832.48314024648</v>
      </c>
      <c r="H1001" s="10">
        <v>3123.4942096722598</v>
      </c>
      <c r="I1001" s="3">
        <f>(H1001-C1001)^2</f>
        <v>1027193.9870278573</v>
      </c>
    </row>
    <row r="1002" spans="1:9" x14ac:dyDescent="0.25">
      <c r="A1002" s="2" t="s">
        <v>731</v>
      </c>
      <c r="B1002" s="2" t="s">
        <v>1064</v>
      </c>
      <c r="C1002" s="2">
        <v>338</v>
      </c>
      <c r="D1002" s="2">
        <v>277.97007459846202</v>
      </c>
      <c r="E1002" s="2">
        <f t="shared" si="15"/>
        <v>3603.5919437142147</v>
      </c>
      <c r="H1002" s="10">
        <v>262.637213196814</v>
      </c>
      <c r="I1002" s="3">
        <f>(H1002-C1002)^2</f>
        <v>5679.549634742466</v>
      </c>
    </row>
    <row r="1003" spans="1:9" x14ac:dyDescent="0.25">
      <c r="A1003" s="2" t="s">
        <v>732</v>
      </c>
      <c r="B1003" s="2" t="s">
        <v>1057</v>
      </c>
      <c r="C1003" s="2">
        <v>980</v>
      </c>
      <c r="D1003" s="2">
        <v>783.49841980881001</v>
      </c>
      <c r="E1003" s="2">
        <f t="shared" si="15"/>
        <v>38612.871017634672</v>
      </c>
      <c r="H1003" s="10">
        <v>828.19991233889698</v>
      </c>
      <c r="I1003" s="3">
        <f>(H1003-C1003)^2</f>
        <v>23043.26661391856</v>
      </c>
    </row>
    <row r="1004" spans="1:9" x14ac:dyDescent="0.25">
      <c r="A1004" s="2" t="s">
        <v>722</v>
      </c>
      <c r="B1004" s="2" t="s">
        <v>1061</v>
      </c>
      <c r="C1004" s="2">
        <v>1342</v>
      </c>
      <c r="D1004" s="2">
        <v>1407.76720275914</v>
      </c>
      <c r="E1004" s="2">
        <f t="shared" si="15"/>
        <v>4325.3249587618311</v>
      </c>
      <c r="H1004" s="10">
        <v>1380.62742747521</v>
      </c>
      <c r="I1004" s="3">
        <f>(H1004-C1004)^2</f>
        <v>1492.078153352606</v>
      </c>
    </row>
    <row r="1005" spans="1:9" x14ac:dyDescent="0.25">
      <c r="A1005" s="2" t="s">
        <v>711</v>
      </c>
      <c r="B1005" s="2" t="s">
        <v>1063</v>
      </c>
      <c r="C1005" s="2">
        <v>230</v>
      </c>
      <c r="D1005" s="2">
        <v>232.44772140195499</v>
      </c>
      <c r="E1005" s="2">
        <f t="shared" si="15"/>
        <v>5.9913400615885184</v>
      </c>
      <c r="H1005" s="10">
        <v>220.165392206398</v>
      </c>
      <c r="I1005" s="3">
        <f>(H1005-C1005)^2</f>
        <v>96.719510453977279</v>
      </c>
    </row>
    <row r="1006" spans="1:9" x14ac:dyDescent="0.25">
      <c r="A1006" s="2" t="s">
        <v>725</v>
      </c>
      <c r="B1006" s="2" t="s">
        <v>1065</v>
      </c>
      <c r="C1006" s="2">
        <v>1864</v>
      </c>
      <c r="D1006" s="2">
        <v>1685.0125715495001</v>
      </c>
      <c r="E1006" s="2">
        <f t="shared" si="15"/>
        <v>32036.499543322829</v>
      </c>
      <c r="H1006" s="10">
        <v>1654.23388734477</v>
      </c>
      <c r="I1006" s="3">
        <f>(H1006-C1006)^2</f>
        <v>44001.822018486651</v>
      </c>
    </row>
    <row r="1007" spans="1:9" x14ac:dyDescent="0.25">
      <c r="A1007" s="2" t="s">
        <v>733</v>
      </c>
      <c r="B1007" s="2" t="s">
        <v>1063</v>
      </c>
      <c r="C1007" s="2">
        <v>219</v>
      </c>
      <c r="D1007" s="2">
        <v>549.16280016270298</v>
      </c>
      <c r="E1007" s="2">
        <f t="shared" si="15"/>
        <v>109007.47461127694</v>
      </c>
      <c r="H1007" s="10">
        <v>560.81853165409098</v>
      </c>
      <c r="I1007" s="3">
        <f>(H1007-C1007)^2</f>
        <v>116839.90858215879</v>
      </c>
    </row>
    <row r="1008" spans="1:9" x14ac:dyDescent="0.25">
      <c r="A1008" s="2" t="s">
        <v>734</v>
      </c>
      <c r="B1008" s="2" t="s">
        <v>1061</v>
      </c>
      <c r="C1008" s="2">
        <v>4211</v>
      </c>
      <c r="D1008" s="2">
        <v>3257.4991090529202</v>
      </c>
      <c r="E1008" s="2">
        <f t="shared" si="15"/>
        <v>909163.94903687504</v>
      </c>
      <c r="H1008" s="10">
        <v>3313.3628102511102</v>
      </c>
      <c r="I1008" s="3">
        <f>(H1008-C1008)^2</f>
        <v>805752.52442028443</v>
      </c>
    </row>
    <row r="1009" spans="1:9" x14ac:dyDescent="0.25">
      <c r="A1009" s="2" t="s">
        <v>735</v>
      </c>
      <c r="B1009" s="2" t="s">
        <v>1062</v>
      </c>
      <c r="C1009" s="2">
        <v>352</v>
      </c>
      <c r="D1009" s="2">
        <v>768.53838070613403</v>
      </c>
      <c r="E1009" s="2">
        <f t="shared" si="15"/>
        <v>173504.22260128826</v>
      </c>
      <c r="H1009" s="10">
        <v>821.549101880987</v>
      </c>
      <c r="I1009" s="3">
        <f>(H1009-C1009)^2</f>
        <v>220476.3590772415</v>
      </c>
    </row>
    <row r="1010" spans="1:9" x14ac:dyDescent="0.25">
      <c r="A1010" s="2" t="s">
        <v>736</v>
      </c>
      <c r="B1010" s="2" t="s">
        <v>1057</v>
      </c>
      <c r="C1010" s="2">
        <v>3846</v>
      </c>
      <c r="D1010" s="2">
        <v>3250.9919483836102</v>
      </c>
      <c r="E1010" s="2">
        <f t="shared" si="15"/>
        <v>354034.58148833242</v>
      </c>
      <c r="H1010" s="10">
        <v>3216.61286528967</v>
      </c>
      <c r="I1010" s="3">
        <f>(H1010-C1010)^2</f>
        <v>396128.16533887904</v>
      </c>
    </row>
    <row r="1011" spans="1:9" x14ac:dyDescent="0.25">
      <c r="A1011" s="2" t="s">
        <v>612</v>
      </c>
      <c r="B1011" s="2" t="s">
        <v>1063</v>
      </c>
      <c r="C1011" s="2">
        <v>229</v>
      </c>
      <c r="D1011" s="2">
        <v>171.27045875849399</v>
      </c>
      <c r="E1011" s="2">
        <f t="shared" si="15"/>
        <v>3332.6999319547435</v>
      </c>
      <c r="H1011" s="10">
        <v>174.03347492608</v>
      </c>
      <c r="I1011" s="3">
        <f>(H1011-C1011)^2</f>
        <v>3021.3188787018757</v>
      </c>
    </row>
    <row r="1012" spans="1:9" x14ac:dyDescent="0.25">
      <c r="A1012" s="2" t="s">
        <v>685</v>
      </c>
      <c r="B1012" s="2" t="s">
        <v>1057</v>
      </c>
      <c r="C1012" s="2">
        <v>1846</v>
      </c>
      <c r="D1012" s="2">
        <v>3979.6818565113599</v>
      </c>
      <c r="E1012" s="2">
        <f t="shared" si="15"/>
        <v>4552598.264805763</v>
      </c>
      <c r="H1012" s="10">
        <v>3770.3536733443598</v>
      </c>
      <c r="I1012" s="3">
        <f>(H1012-C1012)^2</f>
        <v>3703137.0601139311</v>
      </c>
    </row>
    <row r="1013" spans="1:9" x14ac:dyDescent="0.25">
      <c r="A1013" s="2" t="s">
        <v>211</v>
      </c>
      <c r="B1013" s="2" t="s">
        <v>1062</v>
      </c>
      <c r="C1013" s="2">
        <v>3745</v>
      </c>
      <c r="D1013" s="2">
        <v>3354.4451632493601</v>
      </c>
      <c r="E1013" s="2">
        <f t="shared" si="15"/>
        <v>152533.08050931897</v>
      </c>
      <c r="H1013" s="10">
        <v>3657.8523659298098</v>
      </c>
      <c r="I1013" s="3">
        <f>(H1013-C1013)^2</f>
        <v>7594.7101240317725</v>
      </c>
    </row>
    <row r="1014" spans="1:9" x14ac:dyDescent="0.25">
      <c r="A1014" s="2" t="s">
        <v>737</v>
      </c>
      <c r="B1014" s="2" t="s">
        <v>1057</v>
      </c>
      <c r="C1014" s="2">
        <v>2519</v>
      </c>
      <c r="D1014" s="2">
        <v>1683.1551336980001</v>
      </c>
      <c r="E1014" s="2">
        <f t="shared" si="15"/>
        <v>698636.64052340807</v>
      </c>
      <c r="H1014" s="10">
        <v>1650.1455434074601</v>
      </c>
      <c r="I1014" s="3">
        <f>(H1014-C1014)^2</f>
        <v>754908.06674071786</v>
      </c>
    </row>
    <row r="1015" spans="1:9" x14ac:dyDescent="0.25">
      <c r="A1015" s="2" t="s">
        <v>362</v>
      </c>
      <c r="B1015" s="2" t="s">
        <v>1062</v>
      </c>
      <c r="C1015" s="2">
        <v>338</v>
      </c>
      <c r="D1015" s="2">
        <v>1844.9338808223299</v>
      </c>
      <c r="E1015" s="2">
        <f t="shared" si="15"/>
        <v>2270849.721170248</v>
      </c>
      <c r="H1015" s="10">
        <v>1875.6653797922099</v>
      </c>
      <c r="I1015" s="3">
        <f>(H1015-C1015)^2</f>
        <v>2364414.8202115213</v>
      </c>
    </row>
    <row r="1016" spans="1:9" x14ac:dyDescent="0.25">
      <c r="A1016" s="2" t="s">
        <v>738</v>
      </c>
      <c r="B1016" s="2" t="s">
        <v>1065</v>
      </c>
      <c r="C1016" s="2">
        <v>2910</v>
      </c>
      <c r="D1016" s="2">
        <v>2149.69872678204</v>
      </c>
      <c r="E1016" s="2">
        <f t="shared" si="15"/>
        <v>578058.02605685103</v>
      </c>
      <c r="H1016" s="10">
        <v>2157.3512960010098</v>
      </c>
      <c r="I1016" s="3">
        <f>(H1016-C1016)^2</f>
        <v>566480.07163135952</v>
      </c>
    </row>
    <row r="1017" spans="1:9" x14ac:dyDescent="0.25">
      <c r="A1017" s="2" t="s">
        <v>739</v>
      </c>
      <c r="B1017" s="2" t="s">
        <v>1057</v>
      </c>
      <c r="C1017" s="2">
        <v>2746</v>
      </c>
      <c r="D1017" s="2">
        <v>3083.1673752227898</v>
      </c>
      <c r="E1017" s="2">
        <f t="shared" si="15"/>
        <v>113681.83891462554</v>
      </c>
      <c r="H1017" s="10">
        <v>3110.0661075155599</v>
      </c>
      <c r="I1017" s="3">
        <f>(H1017-C1017)^2</f>
        <v>132544.13064153123</v>
      </c>
    </row>
    <row r="1018" spans="1:9" x14ac:dyDescent="0.25">
      <c r="A1018" s="2" t="s">
        <v>634</v>
      </c>
      <c r="B1018" s="2" t="s">
        <v>1066</v>
      </c>
      <c r="C1018" s="2">
        <v>4374</v>
      </c>
      <c r="D1018" s="2">
        <v>3997.45799662731</v>
      </c>
      <c r="E1018" s="2">
        <f t="shared" si="15"/>
        <v>141783.88030391891</v>
      </c>
      <c r="H1018" s="10">
        <v>3952.2171375633998</v>
      </c>
      <c r="I1018" s="3">
        <f>(H1018-C1018)^2</f>
        <v>177900.78304521204</v>
      </c>
    </row>
    <row r="1019" spans="1:9" x14ac:dyDescent="0.25">
      <c r="A1019" s="2" t="s">
        <v>149</v>
      </c>
      <c r="B1019" s="2" t="s">
        <v>1064</v>
      </c>
      <c r="C1019" s="2">
        <v>354</v>
      </c>
      <c r="D1019" s="2">
        <v>447.709030351634</v>
      </c>
      <c r="E1019" s="2">
        <f t="shared" si="15"/>
        <v>8781.3823694434614</v>
      </c>
      <c r="H1019" s="10">
        <v>459.41136510795297</v>
      </c>
      <c r="I1019" s="3">
        <f>(H1019-C1019)^2</f>
        <v>11111.555893922166</v>
      </c>
    </row>
    <row r="1020" spans="1:9" x14ac:dyDescent="0.25">
      <c r="A1020" s="2" t="s">
        <v>740</v>
      </c>
      <c r="B1020" s="2" t="s">
        <v>1060</v>
      </c>
      <c r="C1020" s="2">
        <v>1326</v>
      </c>
      <c r="D1020" s="2">
        <v>2444.5210625240802</v>
      </c>
      <c r="E1020" s="2">
        <f t="shared" si="15"/>
        <v>1251089.3673099973</v>
      </c>
      <c r="H1020" s="10">
        <v>2314.8243537437302</v>
      </c>
      <c r="I1020" s="3">
        <f>(H1020-C1020)^2</f>
        <v>977773.60255670559</v>
      </c>
    </row>
    <row r="1021" spans="1:9" x14ac:dyDescent="0.25">
      <c r="A1021" s="2" t="s">
        <v>438</v>
      </c>
      <c r="B1021" s="2" t="s">
        <v>1064</v>
      </c>
      <c r="C1021" s="2">
        <v>458</v>
      </c>
      <c r="D1021" s="2">
        <v>515.171191860524</v>
      </c>
      <c r="E1021" s="2">
        <f t="shared" si="15"/>
        <v>3268.5451787528464</v>
      </c>
      <c r="H1021" s="10">
        <v>515.76983975835503</v>
      </c>
      <c r="I1021" s="3">
        <f>(H1021-C1021)^2</f>
        <v>3337.3543857060181</v>
      </c>
    </row>
    <row r="1022" spans="1:9" x14ac:dyDescent="0.25">
      <c r="A1022" s="2" t="s">
        <v>299</v>
      </c>
      <c r="B1022" s="2" t="s">
        <v>1062</v>
      </c>
      <c r="C1022" s="2">
        <v>3264</v>
      </c>
      <c r="D1022" s="2">
        <v>3027.8904790766801</v>
      </c>
      <c r="E1022" s="2">
        <f t="shared" si="15"/>
        <v>55747.705870639642</v>
      </c>
      <c r="H1022" s="10">
        <v>3124.1756705651101</v>
      </c>
      <c r="I1022" s="3">
        <f>(H1022-C1022)^2</f>
        <v>19550.843101916627</v>
      </c>
    </row>
    <row r="1023" spans="1:9" x14ac:dyDescent="0.25">
      <c r="A1023" s="2" t="s">
        <v>741</v>
      </c>
      <c r="B1023" s="2" t="s">
        <v>1065</v>
      </c>
      <c r="C1023" s="2">
        <v>2302</v>
      </c>
      <c r="D1023" s="2">
        <v>3170.6981848309601</v>
      </c>
      <c r="E1023" s="2">
        <f t="shared" si="15"/>
        <v>754636.53632860503</v>
      </c>
      <c r="H1023" s="10">
        <v>3098.4106458373199</v>
      </c>
      <c r="I1023" s="3">
        <f>(H1023-C1023)^2</f>
        <v>634269.91680301691</v>
      </c>
    </row>
    <row r="1024" spans="1:9" x14ac:dyDescent="0.25">
      <c r="A1024" s="2" t="s">
        <v>742</v>
      </c>
      <c r="B1024" s="2" t="s">
        <v>1060</v>
      </c>
      <c r="C1024" s="2">
        <v>981</v>
      </c>
      <c r="D1024" s="2">
        <v>788.19202944071901</v>
      </c>
      <c r="E1024" s="2">
        <f t="shared" si="15"/>
        <v>37174.913511188563</v>
      </c>
      <c r="H1024" s="10">
        <v>727.096649664815</v>
      </c>
      <c r="I1024" s="3">
        <f>(H1024-C1024)^2</f>
        <v>64466.911311431686</v>
      </c>
    </row>
    <row r="1025" spans="1:9" x14ac:dyDescent="0.25">
      <c r="A1025" s="2" t="s">
        <v>743</v>
      </c>
      <c r="B1025" s="2" t="s">
        <v>1065</v>
      </c>
      <c r="C1025" s="2">
        <v>1443</v>
      </c>
      <c r="D1025" s="2">
        <v>1907.1151658925501</v>
      </c>
      <c r="E1025" s="2">
        <f t="shared" si="15"/>
        <v>215402.88721146926</v>
      </c>
      <c r="H1025" s="10">
        <v>2038.1053324834199</v>
      </c>
      <c r="I1025" s="3">
        <f>(H1025-C1025)^2</f>
        <v>354150.35675020178</v>
      </c>
    </row>
    <row r="1026" spans="1:9" x14ac:dyDescent="0.25">
      <c r="A1026" s="2" t="s">
        <v>744</v>
      </c>
      <c r="B1026" s="2" t="s">
        <v>1066</v>
      </c>
      <c r="C1026" s="2">
        <v>1798</v>
      </c>
      <c r="D1026" s="2">
        <v>3613.9691117065499</v>
      </c>
      <c r="E1026" s="2">
        <f t="shared" si="15"/>
        <v>3297743.8146722759</v>
      </c>
      <c r="H1026" s="10">
        <v>3435.8158822620098</v>
      </c>
      <c r="I1026" s="3">
        <f>(H1026-C1026)^2</f>
        <v>2682440.8641896858</v>
      </c>
    </row>
    <row r="1027" spans="1:9" x14ac:dyDescent="0.25">
      <c r="A1027" s="2" t="s">
        <v>475</v>
      </c>
      <c r="B1027" s="2" t="s">
        <v>1058</v>
      </c>
      <c r="C1027" s="2">
        <v>2461</v>
      </c>
      <c r="D1027" s="2">
        <v>2352.82329935285</v>
      </c>
      <c r="E1027" s="2">
        <f t="shared" ref="E1027:E1090" si="16">(D1027-C1027)^2</f>
        <v>11702.19856290311</v>
      </c>
      <c r="H1027" s="10">
        <v>2349.1097721189699</v>
      </c>
      <c r="I1027" s="3">
        <f>(H1027-C1027)^2</f>
        <v>12519.423095268849</v>
      </c>
    </row>
    <row r="1028" spans="1:9" x14ac:dyDescent="0.25">
      <c r="A1028" s="2" t="s">
        <v>745</v>
      </c>
      <c r="B1028" s="2" t="s">
        <v>1060</v>
      </c>
      <c r="C1028" s="2">
        <v>2700</v>
      </c>
      <c r="D1028" s="2">
        <v>3113.5777776694099</v>
      </c>
      <c r="E1028" s="2">
        <f t="shared" si="16"/>
        <v>171046.57818196784</v>
      </c>
      <c r="H1028" s="10">
        <v>2947.50407327212</v>
      </c>
      <c r="I1028" s="3">
        <f>(H1028-C1028)^2</f>
        <v>61258.266286290927</v>
      </c>
    </row>
    <row r="1029" spans="1:9" x14ac:dyDescent="0.25">
      <c r="A1029" s="2" t="s">
        <v>746</v>
      </c>
      <c r="B1029" s="2" t="s">
        <v>1060</v>
      </c>
      <c r="C1029" s="2">
        <v>583</v>
      </c>
      <c r="D1029" s="2">
        <v>753.01090337943401</v>
      </c>
      <c r="E1029" s="2">
        <f t="shared" si="16"/>
        <v>28903.707267891248</v>
      </c>
      <c r="H1029" s="10">
        <v>778.01877195929205</v>
      </c>
      <c r="I1029" s="3">
        <f>(H1029-C1029)^2</f>
        <v>38032.321416510356</v>
      </c>
    </row>
    <row r="1030" spans="1:9" x14ac:dyDescent="0.25">
      <c r="A1030" s="2" t="s">
        <v>747</v>
      </c>
      <c r="B1030" s="2" t="s">
        <v>1058</v>
      </c>
      <c r="C1030" s="2">
        <v>1404</v>
      </c>
      <c r="D1030" s="2">
        <v>1114.0988086653699</v>
      </c>
      <c r="E1030" s="2">
        <f t="shared" si="16"/>
        <v>84042.700737237799</v>
      </c>
      <c r="H1030" s="10">
        <v>1064.0870221196899</v>
      </c>
      <c r="I1030" s="3">
        <f>(H1030-C1030)^2</f>
        <v>115540.83253146018</v>
      </c>
    </row>
    <row r="1031" spans="1:9" x14ac:dyDescent="0.25">
      <c r="A1031" s="2" t="s">
        <v>748</v>
      </c>
      <c r="B1031" s="2" t="s">
        <v>1061</v>
      </c>
      <c r="C1031" s="2">
        <v>134</v>
      </c>
      <c r="D1031" s="2">
        <v>950.52045740285496</v>
      </c>
      <c r="E1031" s="2">
        <f t="shared" si="16"/>
        <v>666705.65735736745</v>
      </c>
      <c r="H1031" s="10">
        <v>998.77974554582295</v>
      </c>
      <c r="I1031" s="3">
        <f>(H1031-C1031)^2</f>
        <v>747844.00830629829</v>
      </c>
    </row>
    <row r="1032" spans="1:9" x14ac:dyDescent="0.25">
      <c r="A1032" s="2" t="s">
        <v>717</v>
      </c>
      <c r="B1032" s="2" t="s">
        <v>1059</v>
      </c>
      <c r="C1032" s="2">
        <v>3752</v>
      </c>
      <c r="D1032" s="2">
        <v>1737.20184025348</v>
      </c>
      <c r="E1032" s="2">
        <f t="shared" si="16"/>
        <v>4059411.6245179637</v>
      </c>
      <c r="H1032" s="10">
        <v>1736.1810449321399</v>
      </c>
      <c r="I1032" s="3">
        <f>(H1032-C1032)^2</f>
        <v>4063526.0596108795</v>
      </c>
    </row>
    <row r="1033" spans="1:9" x14ac:dyDescent="0.25">
      <c r="A1033" s="2" t="s">
        <v>749</v>
      </c>
      <c r="B1033" s="2" t="s">
        <v>1061</v>
      </c>
      <c r="C1033" s="2">
        <v>531</v>
      </c>
      <c r="D1033" s="2">
        <v>865.92181446504696</v>
      </c>
      <c r="E1033" s="2">
        <f t="shared" si="16"/>
        <v>112172.62180455934</v>
      </c>
      <c r="H1033" s="10">
        <v>899.09367836579202</v>
      </c>
      <c r="I1033" s="3">
        <f>(H1033-C1033)^2</f>
        <v>135492.95605285914</v>
      </c>
    </row>
    <row r="1034" spans="1:9" x14ac:dyDescent="0.25">
      <c r="A1034" s="2" t="s">
        <v>623</v>
      </c>
      <c r="B1034" s="2" t="s">
        <v>1061</v>
      </c>
      <c r="C1034" s="2">
        <v>2900</v>
      </c>
      <c r="D1034" s="2">
        <v>2871.5855350062402</v>
      </c>
      <c r="E1034" s="2">
        <f t="shared" si="16"/>
        <v>807.38182088160067</v>
      </c>
      <c r="H1034" s="10">
        <v>2781.2497383559598</v>
      </c>
      <c r="I1034" s="3">
        <f>(H1034-C1034)^2</f>
        <v>14101.624640527996</v>
      </c>
    </row>
    <row r="1035" spans="1:9" x14ac:dyDescent="0.25">
      <c r="A1035" s="2" t="s">
        <v>63</v>
      </c>
      <c r="B1035" s="2" t="s">
        <v>1060</v>
      </c>
      <c r="C1035" s="2">
        <v>1069</v>
      </c>
      <c r="D1035" s="2">
        <v>808.06329130741904</v>
      </c>
      <c r="E1035" s="2">
        <f t="shared" si="16"/>
        <v>68087.965943316856</v>
      </c>
      <c r="H1035" s="10">
        <v>868.38129019365897</v>
      </c>
      <c r="I1035" s="3">
        <f>(H1035-C1035)^2</f>
        <v>40247.866724360872</v>
      </c>
    </row>
    <row r="1036" spans="1:9" x14ac:dyDescent="0.25">
      <c r="A1036" s="2" t="s">
        <v>750</v>
      </c>
      <c r="B1036" s="2" t="s">
        <v>1066</v>
      </c>
      <c r="C1036" s="2">
        <v>2768</v>
      </c>
      <c r="D1036" s="2">
        <v>2751.0480183845498</v>
      </c>
      <c r="E1036" s="2">
        <f t="shared" si="16"/>
        <v>287.36968069056235</v>
      </c>
      <c r="H1036" s="10">
        <v>2819.53206357511</v>
      </c>
      <c r="I1036" s="3">
        <f>(H1036-C1036)^2</f>
        <v>2655.5535763091775</v>
      </c>
    </row>
    <row r="1037" spans="1:9" x14ac:dyDescent="0.25">
      <c r="A1037" s="2" t="s">
        <v>655</v>
      </c>
      <c r="B1037" s="2" t="s">
        <v>1063</v>
      </c>
      <c r="C1037" s="2">
        <v>393</v>
      </c>
      <c r="D1037" s="2">
        <v>507.06812678925297</v>
      </c>
      <c r="E1037" s="2">
        <f t="shared" si="16"/>
        <v>13011.537549209092</v>
      </c>
      <c r="H1037" s="10">
        <v>524.27851921777199</v>
      </c>
      <c r="I1037" s="3">
        <f>(H1037-C1037)^2</f>
        <v>17234.04960801093</v>
      </c>
    </row>
    <row r="1038" spans="1:9" x14ac:dyDescent="0.25">
      <c r="A1038" s="2" t="s">
        <v>751</v>
      </c>
      <c r="B1038" s="2" t="s">
        <v>1066</v>
      </c>
      <c r="C1038" s="2">
        <v>2784</v>
      </c>
      <c r="D1038" s="2">
        <v>2337.2059156887199</v>
      </c>
      <c r="E1038" s="2">
        <f t="shared" si="16"/>
        <v>199624.9537755553</v>
      </c>
      <c r="H1038" s="10">
        <v>2368.22862475908</v>
      </c>
      <c r="I1038" s="3">
        <f>(H1038-C1038)^2</f>
        <v>172865.83646972585</v>
      </c>
    </row>
    <row r="1039" spans="1:9" x14ac:dyDescent="0.25">
      <c r="A1039" s="2" t="s">
        <v>565</v>
      </c>
      <c r="B1039" s="2" t="s">
        <v>1062</v>
      </c>
      <c r="C1039" s="2">
        <v>6723</v>
      </c>
      <c r="D1039" s="2">
        <v>3437.57718326133</v>
      </c>
      <c r="E1039" s="2">
        <f t="shared" si="16"/>
        <v>10794003.084747056</v>
      </c>
      <c r="H1039" s="10">
        <v>3562.4819742842901</v>
      </c>
      <c r="I1039" s="3">
        <f>(H1039-C1039)^2</f>
        <v>9988874.1908739284</v>
      </c>
    </row>
    <row r="1040" spans="1:9" x14ac:dyDescent="0.25">
      <c r="A1040" s="2" t="s">
        <v>752</v>
      </c>
      <c r="B1040" s="2" t="s">
        <v>1066</v>
      </c>
      <c r="C1040" s="2">
        <v>4828</v>
      </c>
      <c r="D1040" s="2">
        <v>3144.6832923809998</v>
      </c>
      <c r="E1040" s="2">
        <f t="shared" si="16"/>
        <v>2833555.1381492708</v>
      </c>
      <c r="H1040" s="10">
        <v>3114.6167932138301</v>
      </c>
      <c r="I1040" s="3">
        <f>(H1040-C1040)^2</f>
        <v>2935682.0132968593</v>
      </c>
    </row>
    <row r="1041" spans="1:9" x14ac:dyDescent="0.25">
      <c r="A1041" s="2" t="s">
        <v>753</v>
      </c>
      <c r="B1041" s="2" t="s">
        <v>1066</v>
      </c>
      <c r="C1041" s="2">
        <v>907</v>
      </c>
      <c r="D1041" s="2">
        <v>3830.2146341645598</v>
      </c>
      <c r="E1041" s="2">
        <f t="shared" si="16"/>
        <v>8545183.7973938417</v>
      </c>
      <c r="H1041" s="10">
        <v>3724.0952490894301</v>
      </c>
      <c r="I1041" s="3">
        <f>(H1041-C1041)^2</f>
        <v>7936025.6424422385</v>
      </c>
    </row>
    <row r="1042" spans="1:9" x14ac:dyDescent="0.25">
      <c r="A1042" s="2" t="s">
        <v>754</v>
      </c>
      <c r="B1042" s="2" t="s">
        <v>1060</v>
      </c>
      <c r="C1042" s="2">
        <v>3782</v>
      </c>
      <c r="D1042" s="2">
        <v>2832.6226287152299</v>
      </c>
      <c r="E1042" s="2">
        <f t="shared" si="16"/>
        <v>901317.39310758025</v>
      </c>
      <c r="H1042" s="10">
        <v>2788.6051645827401</v>
      </c>
      <c r="I1042" s="3">
        <f>(H1042-C1042)^2</f>
        <v>986833.29903368477</v>
      </c>
    </row>
    <row r="1043" spans="1:9" x14ac:dyDescent="0.25">
      <c r="A1043" s="2" t="s">
        <v>755</v>
      </c>
      <c r="B1043" s="2" t="s">
        <v>1061</v>
      </c>
      <c r="C1043" s="2">
        <v>1841</v>
      </c>
      <c r="D1043" s="2">
        <v>4578.2553025219304</v>
      </c>
      <c r="E1043" s="2">
        <f t="shared" si="16"/>
        <v>7492566.5911844242</v>
      </c>
      <c r="H1043" s="10">
        <v>4413.3846381809999</v>
      </c>
      <c r="I1043" s="3">
        <f>(H1043-C1043)^2</f>
        <v>6617162.7267495934</v>
      </c>
    </row>
    <row r="1044" spans="1:9" x14ac:dyDescent="0.25">
      <c r="A1044" s="2" t="s">
        <v>412</v>
      </c>
      <c r="B1044" s="2" t="s">
        <v>1057</v>
      </c>
      <c r="C1044" s="2">
        <v>750</v>
      </c>
      <c r="D1044" s="2">
        <v>1843.7356804856099</v>
      </c>
      <c r="E1044" s="2">
        <f t="shared" si="16"/>
        <v>1196257.7387673203</v>
      </c>
      <c r="H1044" s="10">
        <v>1878.56929131434</v>
      </c>
      <c r="I1044" s="3">
        <f>(H1044-C1044)^2</f>
        <v>1273668.6452977518</v>
      </c>
    </row>
    <row r="1045" spans="1:9" x14ac:dyDescent="0.25">
      <c r="A1045" s="2" t="s">
        <v>144</v>
      </c>
      <c r="B1045" s="2" t="s">
        <v>1066</v>
      </c>
      <c r="C1045" s="2">
        <v>6208</v>
      </c>
      <c r="D1045" s="2">
        <v>5062.66222743455</v>
      </c>
      <c r="E1045" s="2">
        <f t="shared" si="16"/>
        <v>1311798.6132651865</v>
      </c>
      <c r="H1045" s="10">
        <v>4950.7870744484499</v>
      </c>
      <c r="I1045" s="3">
        <f>(H1045-C1045)^2</f>
        <v>1580584.3401738876</v>
      </c>
    </row>
    <row r="1046" spans="1:9" x14ac:dyDescent="0.25">
      <c r="A1046" s="2" t="s">
        <v>57</v>
      </c>
      <c r="B1046" s="2" t="s">
        <v>1061</v>
      </c>
      <c r="C1046" s="2">
        <v>1332</v>
      </c>
      <c r="D1046" s="2">
        <v>1382.9747201333901</v>
      </c>
      <c r="E1046" s="2">
        <f t="shared" si="16"/>
        <v>2598.4220926774424</v>
      </c>
      <c r="H1046" s="10">
        <v>1395.66999327137</v>
      </c>
      <c r="I1046" s="3">
        <f>(H1046-C1046)^2</f>
        <v>4053.8680431763014</v>
      </c>
    </row>
    <row r="1047" spans="1:9" x14ac:dyDescent="0.25">
      <c r="A1047" s="2" t="s">
        <v>30</v>
      </c>
      <c r="B1047" s="2" t="s">
        <v>1063</v>
      </c>
      <c r="C1047" s="2">
        <v>101</v>
      </c>
      <c r="D1047" s="2">
        <v>260.08383656473302</v>
      </c>
      <c r="E1047" s="2">
        <f t="shared" si="16"/>
        <v>25307.667056154685</v>
      </c>
      <c r="H1047" s="10">
        <v>259.98755030056901</v>
      </c>
      <c r="I1047" s="3">
        <f>(H1047-C1047)^2</f>
        <v>25277.041150575962</v>
      </c>
    </row>
    <row r="1048" spans="1:9" x14ac:dyDescent="0.25">
      <c r="A1048" s="2" t="s">
        <v>756</v>
      </c>
      <c r="B1048" s="2" t="s">
        <v>1057</v>
      </c>
      <c r="C1048" s="2">
        <v>1232</v>
      </c>
      <c r="D1048" s="2">
        <v>2301.0464290483401</v>
      </c>
      <c r="E1048" s="2">
        <f t="shared" si="16"/>
        <v>1142860.2674610077</v>
      </c>
      <c r="H1048" s="10">
        <v>2366.6359694725702</v>
      </c>
      <c r="I1048" s="3">
        <f>(H1048-C1048)^2</f>
        <v>1287398.7832209591</v>
      </c>
    </row>
    <row r="1049" spans="1:9" x14ac:dyDescent="0.25">
      <c r="A1049" s="2" t="s">
        <v>414</v>
      </c>
      <c r="B1049" s="2" t="s">
        <v>1061</v>
      </c>
      <c r="C1049" s="2">
        <v>703</v>
      </c>
      <c r="D1049" s="2">
        <v>817.23156790903397</v>
      </c>
      <c r="E1049" s="2">
        <f t="shared" si="16"/>
        <v>13048.851106956239</v>
      </c>
      <c r="H1049" s="10">
        <v>862.94645723697897</v>
      </c>
      <c r="I1049" s="3">
        <f>(H1049-C1049)^2</f>
        <v>25582.869182660743</v>
      </c>
    </row>
    <row r="1050" spans="1:9" x14ac:dyDescent="0.25">
      <c r="A1050" s="2" t="s">
        <v>7</v>
      </c>
      <c r="B1050" s="2" t="s">
        <v>1061</v>
      </c>
      <c r="C1050" s="2">
        <v>2527</v>
      </c>
      <c r="D1050" s="2">
        <v>3041.8583122691498</v>
      </c>
      <c r="E1050" s="2">
        <f t="shared" si="16"/>
        <v>265079.08171263739</v>
      </c>
      <c r="H1050" s="10">
        <v>3142.42017465462</v>
      </c>
      <c r="I1050" s="3">
        <f>(H1050-C1050)^2</f>
        <v>378741.99137192301</v>
      </c>
    </row>
    <row r="1051" spans="1:9" x14ac:dyDescent="0.25">
      <c r="A1051" s="2" t="s">
        <v>268</v>
      </c>
      <c r="B1051" s="2" t="s">
        <v>1058</v>
      </c>
      <c r="C1051" s="2">
        <v>5327</v>
      </c>
      <c r="D1051" s="2">
        <v>3192.7969891832199</v>
      </c>
      <c r="E1051" s="2">
        <f t="shared" si="16"/>
        <v>4554822.4913794091</v>
      </c>
      <c r="H1051" s="10">
        <v>3041.8303194638602</v>
      </c>
      <c r="I1051" s="3">
        <f>(H1051-C1051)^2</f>
        <v>5222000.4688416431</v>
      </c>
    </row>
    <row r="1052" spans="1:9" x14ac:dyDescent="0.25">
      <c r="A1052" s="2" t="s">
        <v>757</v>
      </c>
      <c r="B1052" s="2" t="s">
        <v>1057</v>
      </c>
      <c r="C1052" s="2">
        <v>4120</v>
      </c>
      <c r="D1052" s="2">
        <v>3485.0767367624799</v>
      </c>
      <c r="E1052" s="2">
        <f t="shared" si="16"/>
        <v>403127.55020018126</v>
      </c>
      <c r="H1052" s="10">
        <v>3530.9144575617602</v>
      </c>
      <c r="I1052" s="3">
        <f>(H1052-C1052)^2</f>
        <v>347021.77630975528</v>
      </c>
    </row>
    <row r="1053" spans="1:9" x14ac:dyDescent="0.25">
      <c r="A1053" s="2" t="s">
        <v>758</v>
      </c>
      <c r="B1053" s="2" t="s">
        <v>1058</v>
      </c>
      <c r="C1053" s="2">
        <v>985</v>
      </c>
      <c r="D1053" s="2">
        <v>1632.19743052737</v>
      </c>
      <c r="E1053" s="2">
        <f t="shared" si="16"/>
        <v>418864.51408122992</v>
      </c>
      <c r="H1053" s="10">
        <v>1585.15618957327</v>
      </c>
      <c r="I1053" s="3">
        <f>(H1053-C1053)^2</f>
        <v>360187.45188310684</v>
      </c>
    </row>
    <row r="1054" spans="1:9" x14ac:dyDescent="0.25">
      <c r="A1054" s="2" t="s">
        <v>759</v>
      </c>
      <c r="B1054" s="2" t="s">
        <v>1059</v>
      </c>
      <c r="C1054" s="2">
        <v>2842</v>
      </c>
      <c r="D1054" s="2">
        <v>1821.5201754493501</v>
      </c>
      <c r="E1054" s="2">
        <f t="shared" si="16"/>
        <v>1041379.0723149253</v>
      </c>
      <c r="H1054" s="10">
        <v>1785.4944558654699</v>
      </c>
      <c r="I1054" s="3">
        <f>(H1054-C1054)^2</f>
        <v>1116203.9647869994</v>
      </c>
    </row>
    <row r="1055" spans="1:9" x14ac:dyDescent="0.25">
      <c r="A1055" s="2" t="s">
        <v>760</v>
      </c>
      <c r="B1055" s="2" t="s">
        <v>1059</v>
      </c>
      <c r="C1055" s="2">
        <v>6145</v>
      </c>
      <c r="D1055" s="2">
        <v>3863.1410942327202</v>
      </c>
      <c r="E1055" s="2">
        <f t="shared" si="16"/>
        <v>5206880.0658294475</v>
      </c>
      <c r="H1055" s="10">
        <v>4124.47205370337</v>
      </c>
      <c r="I1055" s="3">
        <f>(H1055-C1055)^2</f>
        <v>4082533.1817656774</v>
      </c>
    </row>
    <row r="1056" spans="1:9" x14ac:dyDescent="0.25">
      <c r="A1056" s="2" t="s">
        <v>761</v>
      </c>
      <c r="B1056" s="2" t="s">
        <v>1058</v>
      </c>
      <c r="C1056" s="2">
        <v>2242</v>
      </c>
      <c r="D1056" s="2">
        <v>2494.20544051668</v>
      </c>
      <c r="E1056" s="2">
        <f t="shared" si="16"/>
        <v>63607.584226212624</v>
      </c>
      <c r="H1056" s="10">
        <v>2550.8267695146401</v>
      </c>
      <c r="I1056" s="3">
        <f>(H1056-C1056)^2</f>
        <v>95373.97356884864</v>
      </c>
    </row>
    <row r="1057" spans="1:9" x14ac:dyDescent="0.25">
      <c r="A1057" s="2" t="s">
        <v>129</v>
      </c>
      <c r="B1057" s="2" t="s">
        <v>1062</v>
      </c>
      <c r="C1057" s="2">
        <v>2802</v>
      </c>
      <c r="D1057" s="2">
        <v>2037.22659052008</v>
      </c>
      <c r="E1057" s="2">
        <f t="shared" si="16"/>
        <v>584878.36784754146</v>
      </c>
      <c r="H1057" s="10">
        <v>1976.88864778385</v>
      </c>
      <c r="I1057" s="3">
        <f>(H1057-C1057)^2</f>
        <v>680808.74355596351</v>
      </c>
    </row>
    <row r="1058" spans="1:9" x14ac:dyDescent="0.25">
      <c r="A1058" s="2" t="s">
        <v>556</v>
      </c>
      <c r="B1058" s="2" t="s">
        <v>1065</v>
      </c>
      <c r="C1058" s="2">
        <v>649</v>
      </c>
      <c r="D1058" s="2">
        <v>835.115157878177</v>
      </c>
      <c r="E1058" s="2">
        <f t="shared" si="16"/>
        <v>34638.851992018754</v>
      </c>
      <c r="H1058" s="10">
        <v>897.10423515095601</v>
      </c>
      <c r="I1058" s="3">
        <f>(H1058-C1058)^2</f>
        <v>61555.71149984088</v>
      </c>
    </row>
    <row r="1059" spans="1:9" x14ac:dyDescent="0.25">
      <c r="A1059" s="2" t="s">
        <v>531</v>
      </c>
      <c r="B1059" s="2" t="s">
        <v>1060</v>
      </c>
      <c r="C1059" s="2">
        <v>1571</v>
      </c>
      <c r="D1059" s="2">
        <v>2254.7427607055401</v>
      </c>
      <c r="E1059" s="2">
        <f t="shared" si="16"/>
        <v>467504.16281723353</v>
      </c>
      <c r="H1059" s="10">
        <v>2308.71339245639</v>
      </c>
      <c r="I1059" s="3">
        <f>(H1059-C1059)^2</f>
        <v>544221.04940951569</v>
      </c>
    </row>
    <row r="1060" spans="1:9" x14ac:dyDescent="0.25">
      <c r="A1060" s="2" t="s">
        <v>762</v>
      </c>
      <c r="B1060" s="2" t="s">
        <v>1066</v>
      </c>
      <c r="C1060" s="2">
        <v>6759</v>
      </c>
      <c r="D1060" s="2">
        <v>5881.9983636837997</v>
      </c>
      <c r="E1060" s="2">
        <f t="shared" si="16"/>
        <v>769131.87010129297</v>
      </c>
      <c r="H1060" s="10">
        <v>5648.7823600890897</v>
      </c>
      <c r="I1060" s="3">
        <f>(H1060-C1060)^2</f>
        <v>1232583.2079693517</v>
      </c>
    </row>
    <row r="1061" spans="1:9" x14ac:dyDescent="0.25">
      <c r="A1061" s="2" t="s">
        <v>763</v>
      </c>
      <c r="B1061" s="2" t="s">
        <v>1061</v>
      </c>
      <c r="C1061" s="2">
        <v>4730</v>
      </c>
      <c r="D1061" s="2">
        <v>3699.2212182513799</v>
      </c>
      <c r="E1061" s="2">
        <f t="shared" si="16"/>
        <v>1062504.8969031693</v>
      </c>
      <c r="H1061" s="10">
        <v>3500.81988044842</v>
      </c>
      <c r="I1061" s="3">
        <f>(H1061-C1061)^2</f>
        <v>1510883.7663008366</v>
      </c>
    </row>
    <row r="1062" spans="1:9" x14ac:dyDescent="0.25">
      <c r="A1062" s="2" t="s">
        <v>603</v>
      </c>
      <c r="B1062" s="2" t="s">
        <v>1060</v>
      </c>
      <c r="C1062" s="2">
        <v>4605</v>
      </c>
      <c r="D1062" s="2">
        <v>2619.6874848072498</v>
      </c>
      <c r="E1062" s="2">
        <f t="shared" si="16"/>
        <v>3941465.7829809641</v>
      </c>
      <c r="H1062" s="10">
        <v>2501.5475009925499</v>
      </c>
      <c r="I1062" s="3">
        <f>(H1062-C1062)^2</f>
        <v>4424512.4155806871</v>
      </c>
    </row>
    <row r="1063" spans="1:9" x14ac:dyDescent="0.25">
      <c r="A1063" s="2" t="s">
        <v>764</v>
      </c>
      <c r="B1063" s="2" t="s">
        <v>1063</v>
      </c>
      <c r="C1063" s="2">
        <v>45</v>
      </c>
      <c r="D1063" s="2">
        <v>163.332966710515</v>
      </c>
      <c r="E1063" s="2">
        <f t="shared" si="16"/>
        <v>14002.69101051185</v>
      </c>
      <c r="H1063" s="10">
        <v>153.16065522284299</v>
      </c>
      <c r="I1063" s="3">
        <f>(H1063-C1063)^2</f>
        <v>11698.727338234712</v>
      </c>
    </row>
    <row r="1064" spans="1:9" x14ac:dyDescent="0.25">
      <c r="A1064" s="2" t="s">
        <v>765</v>
      </c>
      <c r="B1064" s="2" t="s">
        <v>1059</v>
      </c>
      <c r="C1064" s="2">
        <v>2333</v>
      </c>
      <c r="D1064" s="2">
        <v>1713.8333632809899</v>
      </c>
      <c r="E1064" s="2">
        <f t="shared" si="16"/>
        <v>383367.32402593055</v>
      </c>
      <c r="H1064" s="10">
        <v>1755.9700918645699</v>
      </c>
      <c r="I1064" s="3">
        <f>(H1064-C1064)^2</f>
        <v>332963.51488278288</v>
      </c>
    </row>
    <row r="1065" spans="1:9" x14ac:dyDescent="0.25">
      <c r="A1065" s="2" t="s">
        <v>77</v>
      </c>
      <c r="B1065" s="2" t="s">
        <v>1059</v>
      </c>
      <c r="C1065" s="2">
        <v>1577</v>
      </c>
      <c r="D1065" s="2">
        <v>2658.22647100005</v>
      </c>
      <c r="E1065" s="2">
        <f t="shared" si="16"/>
        <v>1169050.6815912218</v>
      </c>
      <c r="H1065" s="10">
        <v>2621.7732442863698</v>
      </c>
      <c r="I1065" s="3">
        <f>(H1065-C1065)^2</f>
        <v>1091551.1319766666</v>
      </c>
    </row>
    <row r="1066" spans="1:9" x14ac:dyDescent="0.25">
      <c r="A1066" s="2" t="s">
        <v>766</v>
      </c>
      <c r="B1066" s="2" t="s">
        <v>1066</v>
      </c>
      <c r="C1066" s="2">
        <v>2910</v>
      </c>
      <c r="D1066" s="2">
        <v>3012.13913480888</v>
      </c>
      <c r="E1066" s="2">
        <f t="shared" si="16"/>
        <v>10432.402859506572</v>
      </c>
      <c r="H1066" s="10">
        <v>3097.9268508097298</v>
      </c>
      <c r="I1066" s="3">
        <f>(H1066-C1066)^2</f>
        <v>35316.501255262439</v>
      </c>
    </row>
    <row r="1067" spans="1:9" x14ac:dyDescent="0.25">
      <c r="A1067" s="2" t="s">
        <v>767</v>
      </c>
      <c r="B1067" s="2" t="s">
        <v>1066</v>
      </c>
      <c r="C1067" s="2">
        <v>294</v>
      </c>
      <c r="D1067" s="2">
        <v>1839.3781483754501</v>
      </c>
      <c r="E1067" s="2">
        <f t="shared" si="16"/>
        <v>2388193.6214763345</v>
      </c>
      <c r="H1067" s="10">
        <v>1969.0212631578599</v>
      </c>
      <c r="I1067" s="3">
        <f>(H1067-C1067)^2</f>
        <v>2805696.2320309528</v>
      </c>
    </row>
    <row r="1068" spans="1:9" x14ac:dyDescent="0.25">
      <c r="A1068" s="2" t="s">
        <v>214</v>
      </c>
      <c r="B1068" s="2" t="s">
        <v>1062</v>
      </c>
      <c r="C1068" s="2">
        <v>1039</v>
      </c>
      <c r="D1068" s="2">
        <v>1512.4848115838299</v>
      </c>
      <c r="E1068" s="2">
        <f t="shared" si="16"/>
        <v>224187.86680057494</v>
      </c>
      <c r="H1068" s="10">
        <v>1394.7124115792301</v>
      </c>
      <c r="I1068" s="3">
        <f>(H1068-C1068)^2</f>
        <v>126531.31975151159</v>
      </c>
    </row>
    <row r="1069" spans="1:9" x14ac:dyDescent="0.25">
      <c r="A1069" s="2" t="s">
        <v>182</v>
      </c>
      <c r="B1069" s="2" t="s">
        <v>1058</v>
      </c>
      <c r="C1069" s="2">
        <v>1695</v>
      </c>
      <c r="D1069" s="2">
        <v>1330.2305065967801</v>
      </c>
      <c r="E1069" s="2">
        <f t="shared" si="16"/>
        <v>133056.7833176417</v>
      </c>
      <c r="H1069" s="10">
        <v>1223.8111973733901</v>
      </c>
      <c r="I1069" s="3">
        <f>(H1069-C1069)^2</f>
        <v>222018.88772069835</v>
      </c>
    </row>
    <row r="1070" spans="1:9" x14ac:dyDescent="0.25">
      <c r="A1070" s="2" t="s">
        <v>768</v>
      </c>
      <c r="B1070" s="2" t="s">
        <v>1057</v>
      </c>
      <c r="C1070" s="2">
        <v>162</v>
      </c>
      <c r="D1070" s="2">
        <v>860.05770458907898</v>
      </c>
      <c r="E1070" s="2">
        <f t="shared" si="16"/>
        <v>487284.55893617385</v>
      </c>
      <c r="H1070" s="10">
        <v>963.08059743857496</v>
      </c>
      <c r="I1070" s="3">
        <f>(H1070-C1070)^2</f>
        <v>641730.12359254423</v>
      </c>
    </row>
    <row r="1071" spans="1:9" x14ac:dyDescent="0.25">
      <c r="A1071" s="2" t="s">
        <v>761</v>
      </c>
      <c r="B1071" s="2" t="s">
        <v>1066</v>
      </c>
      <c r="C1071" s="2">
        <v>6208</v>
      </c>
      <c r="D1071" s="2">
        <v>4346.1043595005603</v>
      </c>
      <c r="E1071" s="2">
        <f t="shared" si="16"/>
        <v>3466655.3761108187</v>
      </c>
      <c r="H1071" s="10">
        <v>4397.56789881654</v>
      </c>
      <c r="I1071" s="3">
        <f>(H1071-C1071)^2</f>
        <v>3277664.3929955577</v>
      </c>
    </row>
    <row r="1072" spans="1:9" x14ac:dyDescent="0.25">
      <c r="A1072" s="2" t="s">
        <v>328</v>
      </c>
      <c r="B1072" s="2" t="s">
        <v>1063</v>
      </c>
      <c r="C1072" s="2">
        <v>859</v>
      </c>
      <c r="D1072" s="2">
        <v>391.18569949223001</v>
      </c>
      <c r="E1072" s="2">
        <f t="shared" si="16"/>
        <v>218850.21975957413</v>
      </c>
      <c r="H1072" s="10">
        <v>367.60682398518401</v>
      </c>
      <c r="I1072" s="3">
        <f>(H1072-C1072)^2</f>
        <v>241467.25343392792</v>
      </c>
    </row>
    <row r="1073" spans="1:9" x14ac:dyDescent="0.25">
      <c r="A1073" s="2" t="s">
        <v>769</v>
      </c>
      <c r="B1073" s="2" t="s">
        <v>1059</v>
      </c>
      <c r="C1073" s="2">
        <v>1135</v>
      </c>
      <c r="D1073" s="2">
        <v>1567.4240028256199</v>
      </c>
      <c r="E1073" s="2">
        <f t="shared" si="16"/>
        <v>186990.51821973175</v>
      </c>
      <c r="H1073" s="10">
        <v>1540.13811608535</v>
      </c>
      <c r="I1073" s="3">
        <f>(H1073-C1073)^2</f>
        <v>164136.89310518655</v>
      </c>
    </row>
    <row r="1074" spans="1:9" x14ac:dyDescent="0.25">
      <c r="A1074" s="2" t="s">
        <v>363</v>
      </c>
      <c r="B1074" s="2" t="s">
        <v>1059</v>
      </c>
      <c r="C1074" s="2">
        <v>2189</v>
      </c>
      <c r="D1074" s="2">
        <v>1342.82235123237</v>
      </c>
      <c r="E1074" s="2">
        <f t="shared" si="16"/>
        <v>716016.61327391455</v>
      </c>
      <c r="H1074" s="10">
        <v>1355.8456306926901</v>
      </c>
      <c r="I1074" s="3">
        <f>(H1074-C1074)^2</f>
        <v>694146.20309586136</v>
      </c>
    </row>
    <row r="1075" spans="1:9" x14ac:dyDescent="0.25">
      <c r="A1075" s="2" t="s">
        <v>770</v>
      </c>
      <c r="B1075" s="2" t="s">
        <v>1063</v>
      </c>
      <c r="C1075" s="2">
        <v>180</v>
      </c>
      <c r="D1075" s="2">
        <v>414.80597567975798</v>
      </c>
      <c r="E1075" s="2">
        <f t="shared" si="16"/>
        <v>55133.846214923098</v>
      </c>
      <c r="H1075" s="10">
        <v>427.64937790039301</v>
      </c>
      <c r="I1075" s="3">
        <f>(H1075-C1075)^2</f>
        <v>61330.214374451665</v>
      </c>
    </row>
    <row r="1076" spans="1:9" x14ac:dyDescent="0.25">
      <c r="A1076" s="2" t="s">
        <v>253</v>
      </c>
      <c r="B1076" s="2" t="s">
        <v>1064</v>
      </c>
      <c r="C1076" s="2">
        <v>983</v>
      </c>
      <c r="D1076" s="2">
        <v>526.09852307965798</v>
      </c>
      <c r="E1076" s="2">
        <f t="shared" si="16"/>
        <v>208758.95961198982</v>
      </c>
      <c r="H1076" s="10">
        <v>513.46315435300903</v>
      </c>
      <c r="I1076" s="3">
        <f>(H1076-C1076)^2</f>
        <v>220464.84942012621</v>
      </c>
    </row>
    <row r="1077" spans="1:9" x14ac:dyDescent="0.25">
      <c r="A1077" s="2" t="s">
        <v>771</v>
      </c>
      <c r="B1077" s="2" t="s">
        <v>1061</v>
      </c>
      <c r="C1077" s="2">
        <v>6723</v>
      </c>
      <c r="D1077" s="2">
        <v>4106.9362716613496</v>
      </c>
      <c r="E1077" s="2">
        <f t="shared" si="16"/>
        <v>6843789.43072912</v>
      </c>
      <c r="H1077" s="10">
        <v>4149.5145879924503</v>
      </c>
      <c r="I1077" s="3">
        <f>(H1077-C1077)^2</f>
        <v>6622827.1658156682</v>
      </c>
    </row>
    <row r="1078" spans="1:9" x14ac:dyDescent="0.25">
      <c r="A1078" s="2" t="s">
        <v>772</v>
      </c>
      <c r="B1078" s="2" t="s">
        <v>1060</v>
      </c>
      <c r="C1078" s="2">
        <v>3847</v>
      </c>
      <c r="D1078" s="2">
        <v>3037.0736781528699</v>
      </c>
      <c r="E1078" s="2">
        <f t="shared" si="16"/>
        <v>655980.64682082098</v>
      </c>
      <c r="H1078" s="10">
        <v>3007.9481298045098</v>
      </c>
      <c r="I1078" s="3">
        <f>(H1078-C1078)^2</f>
        <v>704008.0408785498</v>
      </c>
    </row>
    <row r="1079" spans="1:9" x14ac:dyDescent="0.25">
      <c r="A1079" s="2" t="s">
        <v>773</v>
      </c>
      <c r="B1079" s="2" t="s">
        <v>1063</v>
      </c>
      <c r="C1079" s="2">
        <v>194</v>
      </c>
      <c r="D1079" s="2">
        <v>231.312604022241</v>
      </c>
      <c r="E1079" s="2">
        <f t="shared" si="16"/>
        <v>1392.2304189205556</v>
      </c>
      <c r="H1079" s="10">
        <v>227.98868231034299</v>
      </c>
      <c r="I1079" s="3">
        <f>(H1079-C1079)^2</f>
        <v>1155.2305251934229</v>
      </c>
    </row>
    <row r="1080" spans="1:9" x14ac:dyDescent="0.25">
      <c r="A1080" s="2" t="s">
        <v>730</v>
      </c>
      <c r="B1080" s="2" t="s">
        <v>1059</v>
      </c>
      <c r="C1080" s="2">
        <v>996</v>
      </c>
      <c r="D1080" s="2">
        <v>1388.0778604607401</v>
      </c>
      <c r="E1080" s="2">
        <f t="shared" si="16"/>
        <v>153725.04866347159</v>
      </c>
      <c r="H1080" s="10">
        <v>1439.29621668811</v>
      </c>
      <c r="I1080" s="3">
        <f>(H1080-C1080)^2</f>
        <v>196511.5357299918</v>
      </c>
    </row>
    <row r="1081" spans="1:9" x14ac:dyDescent="0.25">
      <c r="A1081" s="2" t="s">
        <v>24</v>
      </c>
      <c r="B1081" s="2" t="s">
        <v>1059</v>
      </c>
      <c r="C1081" s="2">
        <v>3567</v>
      </c>
      <c r="D1081" s="2">
        <v>3112.5673892877699</v>
      </c>
      <c r="E1081" s="2">
        <f t="shared" si="16"/>
        <v>206508.99767873331</v>
      </c>
      <c r="H1081" s="10">
        <v>3286.13159871073</v>
      </c>
      <c r="I1081" s="3">
        <f>(H1081-C1081)^2</f>
        <v>78887.058842790386</v>
      </c>
    </row>
    <row r="1082" spans="1:9" x14ac:dyDescent="0.25">
      <c r="A1082" s="2" t="s">
        <v>743</v>
      </c>
      <c r="B1082" s="2" t="s">
        <v>1058</v>
      </c>
      <c r="C1082" s="2">
        <v>525</v>
      </c>
      <c r="D1082" s="2">
        <v>1876.54958739729</v>
      </c>
      <c r="E1082" s="2">
        <f t="shared" si="16"/>
        <v>1826686.2871937847</v>
      </c>
      <c r="H1082" s="10">
        <v>1886.36602688931</v>
      </c>
      <c r="I1082" s="3">
        <f>(H1082-C1082)^2</f>
        <v>1853317.4591683855</v>
      </c>
    </row>
    <row r="1083" spans="1:9" x14ac:dyDescent="0.25">
      <c r="A1083" s="2" t="s">
        <v>30</v>
      </c>
      <c r="B1083" s="2" t="s">
        <v>1059</v>
      </c>
      <c r="C1083" s="2">
        <v>607</v>
      </c>
      <c r="D1083" s="2">
        <v>1506.3236738038199</v>
      </c>
      <c r="E1083" s="2">
        <f t="shared" si="16"/>
        <v>808783.07026399951</v>
      </c>
      <c r="H1083" s="10">
        <v>1537.5729047352499</v>
      </c>
      <c r="I1083" s="3">
        <f>(H1083-C1083)^2</f>
        <v>865965.93102740054</v>
      </c>
    </row>
    <row r="1084" spans="1:9" x14ac:dyDescent="0.25">
      <c r="A1084" s="2" t="s">
        <v>774</v>
      </c>
      <c r="B1084" s="2" t="s">
        <v>1066</v>
      </c>
      <c r="C1084" s="2">
        <v>6971</v>
      </c>
      <c r="D1084" s="2">
        <v>5683.3329952241402</v>
      </c>
      <c r="E1084" s="2">
        <f t="shared" si="16"/>
        <v>1658086.3151884342</v>
      </c>
      <c r="H1084" s="10">
        <v>5500.3594579051296</v>
      </c>
      <c r="I1084" s="3">
        <f>(H1084-C1084)^2</f>
        <v>2162783.6040530941</v>
      </c>
    </row>
    <row r="1085" spans="1:9" x14ac:dyDescent="0.25">
      <c r="A1085" s="2" t="s">
        <v>775</v>
      </c>
      <c r="B1085" s="2" t="s">
        <v>1061</v>
      </c>
      <c r="C1085" s="2">
        <v>3962</v>
      </c>
      <c r="D1085" s="2">
        <v>2704.6537106652499</v>
      </c>
      <c r="E1085" s="2">
        <f t="shared" si="16"/>
        <v>1580919.6913038651</v>
      </c>
      <c r="H1085" s="10">
        <v>2744.7925515585398</v>
      </c>
      <c r="I1085" s="3">
        <f>(H1085-C1085)^2</f>
        <v>1481593.97254137</v>
      </c>
    </row>
    <row r="1086" spans="1:9" x14ac:dyDescent="0.25">
      <c r="A1086" s="2" t="s">
        <v>466</v>
      </c>
      <c r="B1086" s="2" t="s">
        <v>1059</v>
      </c>
      <c r="C1086" s="2">
        <v>1618</v>
      </c>
      <c r="D1086" s="2">
        <v>1393.56274885209</v>
      </c>
      <c r="E1086" s="2">
        <f t="shared" si="16"/>
        <v>50372.079702830051</v>
      </c>
      <c r="H1086" s="10">
        <v>1401.37478897694</v>
      </c>
      <c r="I1086" s="3">
        <f>(H1086-C1086)^2</f>
        <v>46926.482050785293</v>
      </c>
    </row>
    <row r="1087" spans="1:9" x14ac:dyDescent="0.25">
      <c r="A1087" s="2" t="s">
        <v>692</v>
      </c>
      <c r="B1087" s="2" t="s">
        <v>1057</v>
      </c>
      <c r="C1087" s="2">
        <v>711</v>
      </c>
      <c r="D1087" s="2">
        <v>1047.7040245573401</v>
      </c>
      <c r="E1087" s="2">
        <f t="shared" si="16"/>
        <v>113369.60015310986</v>
      </c>
      <c r="H1087" s="10">
        <v>1085.79291271539</v>
      </c>
      <c r="I1087" s="3">
        <f>(H1087-C1087)^2</f>
        <v>140469.72742168594</v>
      </c>
    </row>
    <row r="1088" spans="1:9" x14ac:dyDescent="0.25">
      <c r="A1088" s="2" t="s">
        <v>776</v>
      </c>
      <c r="B1088" s="2" t="s">
        <v>1058</v>
      </c>
      <c r="C1088" s="2">
        <v>3266</v>
      </c>
      <c r="D1088" s="2">
        <v>2780.4899263485499</v>
      </c>
      <c r="E1088" s="2">
        <f t="shared" si="16"/>
        <v>235720.03161703647</v>
      </c>
      <c r="H1088" s="10">
        <v>2903.5521180912501</v>
      </c>
      <c r="I1088" s="3">
        <f>(H1088-C1088)^2</f>
        <v>131368.4671001391</v>
      </c>
    </row>
    <row r="1089" spans="1:9" x14ac:dyDescent="0.25">
      <c r="A1089" s="2" t="s">
        <v>777</v>
      </c>
      <c r="B1089" s="2" t="s">
        <v>1066</v>
      </c>
      <c r="C1089" s="2">
        <v>2192</v>
      </c>
      <c r="D1089" s="2">
        <v>2205.1202579964302</v>
      </c>
      <c r="E1089" s="2">
        <f t="shared" si="16"/>
        <v>172.14116989288942</v>
      </c>
      <c r="H1089" s="10">
        <v>2302.7144312741898</v>
      </c>
      <c r="I1089" s="3">
        <f>(H1089-C1089)^2</f>
        <v>12257.685292367294</v>
      </c>
    </row>
    <row r="1090" spans="1:9" x14ac:dyDescent="0.25">
      <c r="A1090" s="2" t="s">
        <v>778</v>
      </c>
      <c r="B1090" s="2" t="s">
        <v>1061</v>
      </c>
      <c r="C1090" s="2">
        <v>831</v>
      </c>
      <c r="D1090" s="2">
        <v>816.57676751037297</v>
      </c>
      <c r="E1090" s="2">
        <f t="shared" si="16"/>
        <v>208.0296354498326</v>
      </c>
      <c r="H1090" s="10">
        <v>899.03437242662005</v>
      </c>
      <c r="I1090" s="3">
        <f>(H1090-C1090)^2</f>
        <v>4628.675831484039</v>
      </c>
    </row>
    <row r="1091" spans="1:9" x14ac:dyDescent="0.25">
      <c r="A1091" s="2" t="s">
        <v>779</v>
      </c>
      <c r="B1091" s="2" t="s">
        <v>1058</v>
      </c>
      <c r="C1091" s="2">
        <v>1704</v>
      </c>
      <c r="D1091" s="2">
        <v>1445.8250374082299</v>
      </c>
      <c r="E1091" s="2">
        <f t="shared" ref="E1091:E1154" si="17">(D1091-C1091)^2</f>
        <v>66654.311309261873</v>
      </c>
      <c r="H1091" s="10">
        <v>1493.6793246868201</v>
      </c>
      <c r="I1091" s="3">
        <f>(H1091-C1091)^2</f>
        <v>44234.786464192039</v>
      </c>
    </row>
    <row r="1092" spans="1:9" x14ac:dyDescent="0.25">
      <c r="A1092" s="2" t="s">
        <v>780</v>
      </c>
      <c r="B1092" s="2" t="s">
        <v>1057</v>
      </c>
      <c r="C1092" s="2">
        <v>2610</v>
      </c>
      <c r="D1092" s="2">
        <v>1463.8094341713099</v>
      </c>
      <c r="E1092" s="2">
        <f t="shared" si="17"/>
        <v>1313752.8131946926</v>
      </c>
      <c r="H1092" s="10">
        <v>1402.38250711764</v>
      </c>
      <c r="I1092" s="3">
        <f>(H1092-C1092)^2</f>
        <v>1458340.0091154769</v>
      </c>
    </row>
    <row r="1093" spans="1:9" x14ac:dyDescent="0.25">
      <c r="A1093" s="2" t="s">
        <v>331</v>
      </c>
      <c r="B1093" s="2" t="s">
        <v>1059</v>
      </c>
      <c r="C1093" s="2">
        <v>2182</v>
      </c>
      <c r="D1093" s="2">
        <v>3065.39193830064</v>
      </c>
      <c r="E1093" s="2">
        <f t="shared" si="17"/>
        <v>780381.31665456179</v>
      </c>
      <c r="H1093" s="10">
        <v>2966.98917327766</v>
      </c>
      <c r="I1093" s="3">
        <f>(H1093-C1093)^2</f>
        <v>616208.00216314418</v>
      </c>
    </row>
    <row r="1094" spans="1:9" x14ac:dyDescent="0.25">
      <c r="A1094" s="2" t="s">
        <v>220</v>
      </c>
      <c r="B1094" s="2" t="s">
        <v>1062</v>
      </c>
      <c r="C1094" s="2">
        <v>690</v>
      </c>
      <c r="D1094" s="2">
        <v>763.51759603965797</v>
      </c>
      <c r="E1094" s="2">
        <f t="shared" si="17"/>
        <v>5404.8369274503339</v>
      </c>
      <c r="H1094" s="10">
        <v>732.62334631828696</v>
      </c>
      <c r="I1094" s="3">
        <f>(H1094-C1094)^2</f>
        <v>1816.7496513686267</v>
      </c>
    </row>
    <row r="1095" spans="1:9" x14ac:dyDescent="0.25">
      <c r="A1095" s="2" t="s">
        <v>246</v>
      </c>
      <c r="B1095" s="2" t="s">
        <v>1057</v>
      </c>
      <c r="C1095" s="2">
        <v>1300</v>
      </c>
      <c r="D1095" s="2">
        <v>2380.5479119543002</v>
      </c>
      <c r="E1095" s="2">
        <f t="shared" si="17"/>
        <v>1167583.7900287979</v>
      </c>
      <c r="H1095" s="10">
        <v>2224.6459162290498</v>
      </c>
      <c r="I1095" s="3">
        <f>(H1095-C1095)^2</f>
        <v>854970.07039905898</v>
      </c>
    </row>
    <row r="1096" spans="1:9" x14ac:dyDescent="0.25">
      <c r="A1096" s="2" t="s">
        <v>289</v>
      </c>
      <c r="B1096" s="2" t="s">
        <v>1062</v>
      </c>
      <c r="C1096" s="2">
        <v>858</v>
      </c>
      <c r="D1096" s="2">
        <v>2125.8924918239099</v>
      </c>
      <c r="E1096" s="2">
        <f t="shared" si="17"/>
        <v>1607551.3708234436</v>
      </c>
      <c r="H1096" s="10">
        <v>2066.6162261469799</v>
      </c>
      <c r="I1096" s="3">
        <f>(H1096-C1096)^2</f>
        <v>1460753.1821057675</v>
      </c>
    </row>
    <row r="1097" spans="1:9" x14ac:dyDescent="0.25">
      <c r="A1097" s="2" t="s">
        <v>237</v>
      </c>
      <c r="B1097" s="2" t="s">
        <v>1059</v>
      </c>
      <c r="C1097" s="2">
        <v>4344</v>
      </c>
      <c r="D1097" s="2">
        <v>2791.2849592040898</v>
      </c>
      <c r="E1097" s="2">
        <f t="shared" si="17"/>
        <v>2410923.9979138453</v>
      </c>
      <c r="H1097" s="10">
        <v>2868.0396087806698</v>
      </c>
      <c r="I1097" s="3">
        <f>(H1097-C1097)^2</f>
        <v>2178459.0764483181</v>
      </c>
    </row>
    <row r="1098" spans="1:9" x14ac:dyDescent="0.25">
      <c r="A1098" s="2" t="s">
        <v>781</v>
      </c>
      <c r="B1098" s="2" t="s">
        <v>1066</v>
      </c>
      <c r="C1098" s="2">
        <v>1981</v>
      </c>
      <c r="D1098" s="2">
        <v>3002.4365651285302</v>
      </c>
      <c r="E1098" s="2">
        <f t="shared" si="17"/>
        <v>1043332.6565815702</v>
      </c>
      <c r="H1098" s="10">
        <v>3117.4464731584599</v>
      </c>
      <c r="I1098" s="3">
        <f>(H1098-C1098)^2</f>
        <v>1291510.586354302</v>
      </c>
    </row>
    <row r="1099" spans="1:9" x14ac:dyDescent="0.25">
      <c r="A1099" s="2" t="s">
        <v>782</v>
      </c>
      <c r="B1099" s="2" t="s">
        <v>1058</v>
      </c>
      <c r="C1099" s="2">
        <v>168</v>
      </c>
      <c r="D1099" s="2">
        <v>796.83971708026502</v>
      </c>
      <c r="E1099" s="2">
        <f t="shared" si="17"/>
        <v>395439.38977758773</v>
      </c>
      <c r="H1099" s="10">
        <v>789.95547101544105</v>
      </c>
      <c r="I1099" s="3">
        <f>(H1099-C1099)^2</f>
        <v>386828.60792603914</v>
      </c>
    </row>
    <row r="1100" spans="1:9" x14ac:dyDescent="0.25">
      <c r="A1100" s="2" t="s">
        <v>783</v>
      </c>
      <c r="B1100" s="2" t="s">
        <v>1061</v>
      </c>
      <c r="C1100" s="2">
        <v>2237</v>
      </c>
      <c r="D1100" s="2">
        <v>2033.6807978320401</v>
      </c>
      <c r="E1100" s="2">
        <f t="shared" si="17"/>
        <v>41338.697970215762</v>
      </c>
      <c r="H1100" s="10">
        <v>2103.1204349264799</v>
      </c>
      <c r="I1100" s="3">
        <f>(H1100-C1100)^2</f>
        <v>17923.737944274901</v>
      </c>
    </row>
    <row r="1101" spans="1:9" x14ac:dyDescent="0.25">
      <c r="A1101" s="2" t="s">
        <v>286</v>
      </c>
      <c r="B1101" s="2" t="s">
        <v>1059</v>
      </c>
      <c r="C1101" s="2">
        <v>3555</v>
      </c>
      <c r="D1101" s="2">
        <v>3044.1331606929998</v>
      </c>
      <c r="E1101" s="2">
        <f t="shared" si="17"/>
        <v>260984.92750352435</v>
      </c>
      <c r="H1101" s="10">
        <v>2969.2989605982498</v>
      </c>
      <c r="I1101" s="3">
        <f>(H1101-C1101)^2</f>
        <v>343045.70755629055</v>
      </c>
    </row>
    <row r="1102" spans="1:9" x14ac:dyDescent="0.25">
      <c r="A1102" s="2" t="s">
        <v>14</v>
      </c>
      <c r="B1102" s="2" t="s">
        <v>1059</v>
      </c>
      <c r="C1102" s="2">
        <v>987</v>
      </c>
      <c r="D1102" s="2">
        <v>754.20611616533995</v>
      </c>
      <c r="E1102" s="2">
        <f t="shared" si="17"/>
        <v>54192.992350825196</v>
      </c>
      <c r="H1102" s="10">
        <v>760.77774097625195</v>
      </c>
      <c r="I1102" s="3">
        <f>(H1102-C1102)^2</f>
        <v>51176.510477807758</v>
      </c>
    </row>
    <row r="1103" spans="1:9" x14ac:dyDescent="0.25">
      <c r="A1103" s="2" t="s">
        <v>493</v>
      </c>
      <c r="B1103" s="2" t="s">
        <v>1060</v>
      </c>
      <c r="C1103" s="2">
        <v>2493</v>
      </c>
      <c r="D1103" s="2">
        <v>2818.0692631862998</v>
      </c>
      <c r="E1103" s="2">
        <f t="shared" si="17"/>
        <v>105670.02586848388</v>
      </c>
      <c r="H1103" s="10">
        <v>2635.1889854039</v>
      </c>
      <c r="I1103" s="3">
        <f>(H1103-C1103)^2</f>
        <v>20217.707570190491</v>
      </c>
    </row>
    <row r="1104" spans="1:9" x14ac:dyDescent="0.25">
      <c r="A1104" s="2" t="s">
        <v>147</v>
      </c>
      <c r="B1104" s="2" t="s">
        <v>1058</v>
      </c>
      <c r="C1104" s="2">
        <v>69</v>
      </c>
      <c r="D1104" s="2">
        <v>848.60127050955305</v>
      </c>
      <c r="E1104" s="2">
        <f t="shared" si="17"/>
        <v>607778.14098010934</v>
      </c>
      <c r="H1104" s="10">
        <v>895.87528772821804</v>
      </c>
      <c r="I1104" s="3">
        <f>(H1104-C1104)^2</f>
        <v>683722.74145562341</v>
      </c>
    </row>
    <row r="1105" spans="1:9" x14ac:dyDescent="0.25">
      <c r="A1105" s="2" t="s">
        <v>784</v>
      </c>
      <c r="B1105" s="2" t="s">
        <v>1065</v>
      </c>
      <c r="C1105" s="2">
        <v>1340</v>
      </c>
      <c r="D1105" s="2">
        <v>1963.30505618646</v>
      </c>
      <c r="E1105" s="2">
        <f t="shared" si="17"/>
        <v>388509.19306760601</v>
      </c>
      <c r="H1105" s="10">
        <v>1965.70473855101</v>
      </c>
      <c r="I1105" s="3">
        <f>(H1105-C1105)^2</f>
        <v>391506.41984518775</v>
      </c>
    </row>
    <row r="1106" spans="1:9" x14ac:dyDescent="0.25">
      <c r="A1106" s="2" t="s">
        <v>755</v>
      </c>
      <c r="B1106" s="2" t="s">
        <v>1058</v>
      </c>
      <c r="C1106" s="2">
        <v>1841</v>
      </c>
      <c r="D1106" s="2">
        <v>3583.4165316778499</v>
      </c>
      <c r="E1106" s="2">
        <f t="shared" si="17"/>
        <v>3036015.3698642678</v>
      </c>
      <c r="H1106" s="10">
        <v>3565.91976137857</v>
      </c>
      <c r="I1106" s="3">
        <f>(H1106-C1106)^2</f>
        <v>2975348.183194303</v>
      </c>
    </row>
    <row r="1107" spans="1:9" x14ac:dyDescent="0.25">
      <c r="A1107" s="2" t="s">
        <v>35</v>
      </c>
      <c r="B1107" s="2" t="s">
        <v>1057</v>
      </c>
      <c r="C1107" s="2">
        <v>1232</v>
      </c>
      <c r="D1107" s="2">
        <v>948.14211625269695</v>
      </c>
      <c r="E1107" s="2">
        <f t="shared" si="17"/>
        <v>80575.298165497414</v>
      </c>
      <c r="H1107" s="10">
        <v>975.732624351558</v>
      </c>
      <c r="I1107" s="3">
        <f>(H1107-C1107)^2</f>
        <v>65672.967821739687</v>
      </c>
    </row>
    <row r="1108" spans="1:9" x14ac:dyDescent="0.25">
      <c r="A1108" s="2" t="s">
        <v>785</v>
      </c>
      <c r="B1108" s="2" t="s">
        <v>1059</v>
      </c>
      <c r="C1108" s="2">
        <v>2708</v>
      </c>
      <c r="D1108" s="2">
        <v>2254.1265440011498</v>
      </c>
      <c r="E1108" s="2">
        <f t="shared" si="17"/>
        <v>206001.11406034022</v>
      </c>
      <c r="H1108" s="10">
        <v>2212.4875688474399</v>
      </c>
      <c r="I1108" s="3">
        <f>(H1108-C1108)^2</f>
        <v>245532.56942672061</v>
      </c>
    </row>
    <row r="1109" spans="1:9" x14ac:dyDescent="0.25">
      <c r="A1109" s="2" t="s">
        <v>786</v>
      </c>
      <c r="B1109" s="2" t="s">
        <v>1064</v>
      </c>
      <c r="C1109" s="2">
        <v>170</v>
      </c>
      <c r="D1109" s="2">
        <v>455.821498760373</v>
      </c>
      <c r="E1109" s="2">
        <f t="shared" si="17"/>
        <v>81693.929153625912</v>
      </c>
      <c r="H1109" s="10">
        <v>449.38313265614102</v>
      </c>
      <c r="I1109" s="3">
        <f>(H1109-C1109)^2</f>
        <v>78054.934812758889</v>
      </c>
    </row>
    <row r="1110" spans="1:9" x14ac:dyDescent="0.25">
      <c r="A1110" s="2" t="s">
        <v>787</v>
      </c>
      <c r="B1110" s="2" t="s">
        <v>1065</v>
      </c>
      <c r="C1110" s="2">
        <v>3691</v>
      </c>
      <c r="D1110" s="2">
        <v>2369.42720462242</v>
      </c>
      <c r="E1110" s="2">
        <f t="shared" si="17"/>
        <v>1746554.6534821107</v>
      </c>
      <c r="H1110" s="10">
        <v>2442.9377288373798</v>
      </c>
      <c r="I1110" s="3">
        <f>(H1110-C1110)^2</f>
        <v>1557659.4326995977</v>
      </c>
    </row>
    <row r="1111" spans="1:9" x14ac:dyDescent="0.25">
      <c r="A1111" s="2" t="s">
        <v>788</v>
      </c>
      <c r="B1111" s="2" t="s">
        <v>1065</v>
      </c>
      <c r="C1111" s="2">
        <v>2406</v>
      </c>
      <c r="D1111" s="2">
        <v>2707.1828740646802</v>
      </c>
      <c r="E1111" s="2">
        <f t="shared" si="17"/>
        <v>90711.123629860987</v>
      </c>
      <c r="H1111" s="10">
        <v>2756.7555957311201</v>
      </c>
      <c r="I1111" s="3">
        <f>(H1111-C1111)^2</f>
        <v>123029.48793669298</v>
      </c>
    </row>
    <row r="1112" spans="1:9" x14ac:dyDescent="0.25">
      <c r="A1112" s="2" t="s">
        <v>789</v>
      </c>
      <c r="B1112" s="2" t="s">
        <v>1063</v>
      </c>
      <c r="C1112" s="2">
        <v>332</v>
      </c>
      <c r="D1112" s="2">
        <v>272.70461386721399</v>
      </c>
      <c r="E1112" s="2">
        <f t="shared" si="17"/>
        <v>3515.9428166361909</v>
      </c>
      <c r="H1112" s="10">
        <v>288.98270704191998</v>
      </c>
      <c r="I1112" s="3">
        <f>(H1112-C1112)^2</f>
        <v>1850.4874934412808</v>
      </c>
    </row>
    <row r="1113" spans="1:9" x14ac:dyDescent="0.25">
      <c r="A1113" s="2" t="s">
        <v>161</v>
      </c>
      <c r="B1113" s="2" t="s">
        <v>1065</v>
      </c>
      <c r="C1113" s="2">
        <v>5369</v>
      </c>
      <c r="D1113" s="2">
        <v>4376.7124263962696</v>
      </c>
      <c r="E1113" s="2">
        <f t="shared" si="17"/>
        <v>984634.62872837868</v>
      </c>
      <c r="H1113" s="10">
        <v>4495.7984704132596</v>
      </c>
      <c r="I1113" s="3">
        <f>(H1113-C1113)^2</f>
        <v>762480.91127262311</v>
      </c>
    </row>
    <row r="1114" spans="1:9" x14ac:dyDescent="0.25">
      <c r="A1114" s="2" t="s">
        <v>790</v>
      </c>
      <c r="B1114" s="2" t="s">
        <v>1062</v>
      </c>
      <c r="C1114" s="2">
        <v>1165</v>
      </c>
      <c r="D1114" s="2">
        <v>1426.3252598274701</v>
      </c>
      <c r="E1114" s="2">
        <f t="shared" si="17"/>
        <v>68290.891423894733</v>
      </c>
      <c r="H1114" s="10">
        <v>1436.27916845857</v>
      </c>
      <c r="I1114" s="3">
        <f>(H1114-C1114)^2</f>
        <v>73592.387239573189</v>
      </c>
    </row>
    <row r="1115" spans="1:9" x14ac:dyDescent="0.25">
      <c r="A1115" s="2" t="s">
        <v>791</v>
      </c>
      <c r="B1115" s="2" t="s">
        <v>1063</v>
      </c>
      <c r="C1115" s="2">
        <v>53</v>
      </c>
      <c r="D1115" s="2">
        <v>161.54224237296</v>
      </c>
      <c r="E1115" s="2">
        <f t="shared" si="17"/>
        <v>11781.418379350394</v>
      </c>
      <c r="H1115" s="10">
        <v>162.71603686584399</v>
      </c>
      <c r="I1115" s="3">
        <f>(H1115-C1115)^2</f>
        <v>12037.608745547237</v>
      </c>
    </row>
    <row r="1116" spans="1:9" x14ac:dyDescent="0.25">
      <c r="A1116" s="2" t="s">
        <v>792</v>
      </c>
      <c r="B1116" s="2" t="s">
        <v>1060</v>
      </c>
      <c r="C1116" s="2">
        <v>3022</v>
      </c>
      <c r="D1116" s="2">
        <v>2921.0507129788398</v>
      </c>
      <c r="E1116" s="2">
        <f t="shared" si="17"/>
        <v>10190.758550080587</v>
      </c>
      <c r="H1116" s="10">
        <v>2717.7220784381002</v>
      </c>
      <c r="I1116" s="3">
        <f>(H1116-C1116)^2</f>
        <v>92585.053550029654</v>
      </c>
    </row>
    <row r="1117" spans="1:9" x14ac:dyDescent="0.25">
      <c r="A1117" s="2" t="s">
        <v>793</v>
      </c>
      <c r="B1117" s="2" t="s">
        <v>1061</v>
      </c>
      <c r="C1117" s="2">
        <v>1226</v>
      </c>
      <c r="D1117" s="2">
        <v>3118.7295533691499</v>
      </c>
      <c r="E1117" s="2">
        <f t="shared" si="17"/>
        <v>3582425.1621969817</v>
      </c>
      <c r="H1117" s="10">
        <v>3233.6701845642701</v>
      </c>
      <c r="I1117" s="3">
        <f>(H1117-C1117)^2</f>
        <v>4030739.5699883304</v>
      </c>
    </row>
    <row r="1118" spans="1:9" x14ac:dyDescent="0.25">
      <c r="A1118" s="2" t="s">
        <v>787</v>
      </c>
      <c r="B1118" s="2" t="s">
        <v>1060</v>
      </c>
      <c r="C1118" s="2">
        <v>2153</v>
      </c>
      <c r="D1118" s="2">
        <v>2397.9696137539499</v>
      </c>
      <c r="E1118" s="2">
        <f t="shared" si="17"/>
        <v>60010.111662759424</v>
      </c>
      <c r="H1118" s="10">
        <v>2306.1549705829598</v>
      </c>
      <c r="I1118" s="3">
        <f>(H1118-C1118)^2</f>
        <v>23456.445014267276</v>
      </c>
    </row>
    <row r="1119" spans="1:9" x14ac:dyDescent="0.25">
      <c r="A1119" s="2" t="s">
        <v>396</v>
      </c>
      <c r="B1119" s="2" t="s">
        <v>1059</v>
      </c>
      <c r="C1119" s="2">
        <v>852</v>
      </c>
      <c r="D1119" s="2">
        <v>790.02031916818896</v>
      </c>
      <c r="E1119" s="2">
        <f t="shared" si="17"/>
        <v>3841.4808360131647</v>
      </c>
      <c r="H1119" s="10">
        <v>853.94830690380195</v>
      </c>
      <c r="I1119" s="3">
        <f>(H1119-C1119)^2</f>
        <v>3.7958997914023382</v>
      </c>
    </row>
    <row r="1120" spans="1:9" x14ac:dyDescent="0.25">
      <c r="A1120" s="2" t="s">
        <v>759</v>
      </c>
      <c r="B1120" s="2" t="s">
        <v>1062</v>
      </c>
      <c r="C1120" s="2">
        <v>517</v>
      </c>
      <c r="D1120" s="2">
        <v>2018.7958436502599</v>
      </c>
      <c r="E1120" s="2">
        <f t="shared" si="17"/>
        <v>2255390.7560051959</v>
      </c>
      <c r="H1120" s="10">
        <v>2052.74067402422</v>
      </c>
      <c r="I1120" s="3">
        <f>(H1120-C1120)^2</f>
        <v>2358499.4178523654</v>
      </c>
    </row>
    <row r="1121" spans="1:9" x14ac:dyDescent="0.25">
      <c r="A1121" s="2" t="s">
        <v>179</v>
      </c>
      <c r="B1121" s="2" t="s">
        <v>1062</v>
      </c>
      <c r="C1121" s="2">
        <v>1289</v>
      </c>
      <c r="D1121" s="2">
        <v>1292.7398545190299</v>
      </c>
      <c r="E1121" s="2">
        <f t="shared" si="17"/>
        <v>13.986511823508399</v>
      </c>
      <c r="H1121" s="10">
        <v>1349.67067405685</v>
      </c>
      <c r="I1121" s="3">
        <f>(H1121-C1121)^2</f>
        <v>3680.9306905125286</v>
      </c>
    </row>
    <row r="1122" spans="1:9" x14ac:dyDescent="0.25">
      <c r="A1122" s="2" t="s">
        <v>794</v>
      </c>
      <c r="B1122" s="2" t="s">
        <v>1066</v>
      </c>
      <c r="C1122" s="2">
        <v>2597</v>
      </c>
      <c r="D1122" s="2">
        <v>3020.7502489415201</v>
      </c>
      <c r="E1122" s="2">
        <f t="shared" si="17"/>
        <v>179564.27347800028</v>
      </c>
      <c r="H1122" s="10">
        <v>2961.9971290497901</v>
      </c>
      <c r="I1122" s="3">
        <f>(H1122-C1122)^2</f>
        <v>133222.90421458916</v>
      </c>
    </row>
    <row r="1123" spans="1:9" x14ac:dyDescent="0.25">
      <c r="A1123" s="2" t="s">
        <v>795</v>
      </c>
      <c r="B1123" s="2" t="s">
        <v>1066</v>
      </c>
      <c r="C1123" s="2">
        <v>1702</v>
      </c>
      <c r="D1123" s="2">
        <v>2586.4774858682899</v>
      </c>
      <c r="E1123" s="2">
        <f t="shared" si="17"/>
        <v>782300.42300789105</v>
      </c>
      <c r="H1123" s="10">
        <v>2635.0442225227598</v>
      </c>
      <c r="I1123" s="3">
        <f>(H1123-C1123)^2</f>
        <v>870571.52118310134</v>
      </c>
    </row>
    <row r="1124" spans="1:9" x14ac:dyDescent="0.25">
      <c r="A1124" s="2" t="s">
        <v>796</v>
      </c>
      <c r="B1124" s="2" t="s">
        <v>1057</v>
      </c>
      <c r="C1124" s="2">
        <v>3463</v>
      </c>
      <c r="D1124" s="2">
        <v>3316.43278515461</v>
      </c>
      <c r="E1124" s="2">
        <f t="shared" si="17"/>
        <v>21481.948467534719</v>
      </c>
      <c r="H1124" s="10">
        <v>3346.4489090606198</v>
      </c>
      <c r="I1124" s="3">
        <f>(H1124-C1124)^2</f>
        <v>13584.156799159668</v>
      </c>
    </row>
    <row r="1125" spans="1:9" x14ac:dyDescent="0.25">
      <c r="A1125" s="2" t="s">
        <v>3</v>
      </c>
      <c r="B1125" s="2" t="s">
        <v>1060</v>
      </c>
      <c r="C1125" s="2">
        <v>2226</v>
      </c>
      <c r="D1125" s="2">
        <v>832.17796246922296</v>
      </c>
      <c r="E1125" s="2">
        <f t="shared" si="17"/>
        <v>1942739.8723064465</v>
      </c>
      <c r="H1125" s="10">
        <v>803.03438185489404</v>
      </c>
      <c r="I1125" s="3">
        <f>(H1125-C1125)^2</f>
        <v>2024831.1504230835</v>
      </c>
    </row>
    <row r="1126" spans="1:9" x14ac:dyDescent="0.25">
      <c r="A1126" s="2" t="s">
        <v>656</v>
      </c>
      <c r="B1126" s="2" t="s">
        <v>1062</v>
      </c>
      <c r="C1126" s="2">
        <v>1334</v>
      </c>
      <c r="D1126" s="2">
        <v>1773.46045674221</v>
      </c>
      <c r="E1126" s="2">
        <f t="shared" si="17"/>
        <v>193125.49304007183</v>
      </c>
      <c r="H1126" s="10">
        <v>1767.7374326025099</v>
      </c>
      <c r="I1126" s="3">
        <f>(H1126-C1126)^2</f>
        <v>188128.1604406168</v>
      </c>
    </row>
    <row r="1127" spans="1:9" x14ac:dyDescent="0.25">
      <c r="A1127" s="2" t="s">
        <v>797</v>
      </c>
      <c r="B1127" s="2" t="s">
        <v>1062</v>
      </c>
      <c r="C1127" s="2">
        <v>1129</v>
      </c>
      <c r="D1127" s="2">
        <v>1295.3359315360501</v>
      </c>
      <c r="E1127" s="2">
        <f t="shared" si="17"/>
        <v>27667.642119965549</v>
      </c>
      <c r="H1127" s="10">
        <v>1299.94910405767</v>
      </c>
      <c r="I1127" s="3">
        <f>(H1127-C1127)^2</f>
        <v>29223.596178120071</v>
      </c>
    </row>
    <row r="1128" spans="1:9" x14ac:dyDescent="0.25">
      <c r="A1128" s="2" t="s">
        <v>798</v>
      </c>
      <c r="B1128" s="2" t="s">
        <v>1065</v>
      </c>
      <c r="C1128" s="2">
        <v>1119</v>
      </c>
      <c r="D1128" s="2">
        <v>1498.52155498262</v>
      </c>
      <c r="E1128" s="2">
        <f t="shared" si="17"/>
        <v>144036.61069642589</v>
      </c>
      <c r="H1128" s="10">
        <v>1514.5224916695599</v>
      </c>
      <c r="I1128" s="3">
        <f>(H1128-C1128)^2</f>
        <v>156438.04141649712</v>
      </c>
    </row>
    <row r="1129" spans="1:9" x14ac:dyDescent="0.25">
      <c r="A1129" s="2" t="s">
        <v>792</v>
      </c>
      <c r="B1129" s="2" t="s">
        <v>1057</v>
      </c>
      <c r="C1129" s="2">
        <v>533</v>
      </c>
      <c r="D1129" s="2">
        <v>2987.16169095737</v>
      </c>
      <c r="E1129" s="2">
        <f t="shared" si="17"/>
        <v>6022909.6053627376</v>
      </c>
      <c r="H1129" s="10">
        <v>3014.03438850883</v>
      </c>
      <c r="I1129" s="3">
        <f>(H1129-C1129)^2</f>
        <v>6155531.6369633842</v>
      </c>
    </row>
    <row r="1130" spans="1:9" x14ac:dyDescent="0.25">
      <c r="A1130" s="2" t="s">
        <v>799</v>
      </c>
      <c r="B1130" s="2" t="s">
        <v>1057</v>
      </c>
      <c r="C1130" s="2">
        <v>4352</v>
      </c>
      <c r="D1130" s="2">
        <v>4055.53387482986</v>
      </c>
      <c r="E1130" s="2">
        <f t="shared" si="17"/>
        <v>87892.163373397125</v>
      </c>
      <c r="H1130" s="10">
        <v>3952.2948683374698</v>
      </c>
      <c r="I1130" s="3">
        <f>(H1130-C1130)^2</f>
        <v>159764.19227736062</v>
      </c>
    </row>
    <row r="1131" spans="1:9" x14ac:dyDescent="0.25">
      <c r="A1131" s="2" t="s">
        <v>800</v>
      </c>
      <c r="B1131" s="2" t="s">
        <v>1058</v>
      </c>
      <c r="C1131" s="2">
        <v>3413</v>
      </c>
      <c r="D1131" s="2">
        <v>2377.3768774720102</v>
      </c>
      <c r="E1131" s="2">
        <f t="shared" si="17"/>
        <v>1072515.2519146239</v>
      </c>
      <c r="H1131" s="10">
        <v>2354.8749293376</v>
      </c>
      <c r="I1131" s="3">
        <f>(H1131-C1131)^2</f>
        <v>1119628.6651643091</v>
      </c>
    </row>
    <row r="1132" spans="1:9" x14ac:dyDescent="0.25">
      <c r="A1132" s="2" t="s">
        <v>801</v>
      </c>
      <c r="B1132" s="2" t="s">
        <v>1065</v>
      </c>
      <c r="C1132" s="2">
        <v>1342</v>
      </c>
      <c r="D1132" s="2">
        <v>2572.35299033311</v>
      </c>
      <c r="E1132" s="2">
        <f t="shared" si="17"/>
        <v>1513768.480821626</v>
      </c>
      <c r="H1132" s="10">
        <v>2490.6274299028501</v>
      </c>
      <c r="I1132" s="3">
        <f>(H1132-C1132)^2</f>
        <v>1319344.9727252268</v>
      </c>
    </row>
    <row r="1133" spans="1:9" x14ac:dyDescent="0.25">
      <c r="A1133" s="2" t="s">
        <v>715</v>
      </c>
      <c r="B1133" s="2" t="s">
        <v>1063</v>
      </c>
      <c r="C1133" s="2">
        <v>312</v>
      </c>
      <c r="D1133" s="2">
        <v>371.77159885281901</v>
      </c>
      <c r="E1133" s="2">
        <f t="shared" si="17"/>
        <v>3572.6440294223148</v>
      </c>
      <c r="H1133" s="10">
        <v>405.68067440918202</v>
      </c>
      <c r="I1133" s="3">
        <f>(H1133-C1133)^2</f>
        <v>8776.0687577591707</v>
      </c>
    </row>
    <row r="1134" spans="1:9" x14ac:dyDescent="0.25">
      <c r="A1134" s="2" t="s">
        <v>802</v>
      </c>
      <c r="B1134" s="2" t="s">
        <v>1065</v>
      </c>
      <c r="C1134" s="2">
        <v>1109</v>
      </c>
      <c r="D1134" s="2">
        <v>1843.0531019109301</v>
      </c>
      <c r="E1134" s="2">
        <f t="shared" si="17"/>
        <v>538833.95642505831</v>
      </c>
      <c r="H1134" s="10">
        <v>1875.92115092008</v>
      </c>
      <c r="I1134" s="3">
        <f>(H1134-C1134)^2</f>
        <v>588168.05172858015</v>
      </c>
    </row>
    <row r="1135" spans="1:9" x14ac:dyDescent="0.25">
      <c r="A1135" s="2" t="s">
        <v>687</v>
      </c>
      <c r="B1135" s="2" t="s">
        <v>1057</v>
      </c>
      <c r="C1135" s="2">
        <v>2097</v>
      </c>
      <c r="D1135" s="2">
        <v>3826.2927481452498</v>
      </c>
      <c r="E1135" s="2">
        <f t="shared" si="17"/>
        <v>2990453.4087877502</v>
      </c>
      <c r="H1135" s="10">
        <v>3736.9855531175699</v>
      </c>
      <c r="I1135" s="3">
        <f>(H1135-C1135)^2</f>
        <v>2689552.6144343419</v>
      </c>
    </row>
    <row r="1136" spans="1:9" x14ac:dyDescent="0.25">
      <c r="A1136" s="2" t="s">
        <v>803</v>
      </c>
      <c r="B1136" s="2" t="s">
        <v>1061</v>
      </c>
      <c r="C1136" s="2">
        <v>3420</v>
      </c>
      <c r="D1136" s="2">
        <v>3256.76616845341</v>
      </c>
      <c r="E1136" s="2">
        <f t="shared" si="17"/>
        <v>26645.283761380506</v>
      </c>
      <c r="H1136" s="10">
        <v>3090.2098907167701</v>
      </c>
      <c r="I1136" s="3">
        <f>(H1136-C1136)^2</f>
        <v>108761.5161810447</v>
      </c>
    </row>
    <row r="1137" spans="1:9" x14ac:dyDescent="0.25">
      <c r="A1137" s="2" t="s">
        <v>804</v>
      </c>
      <c r="B1137" s="2" t="s">
        <v>1066</v>
      </c>
      <c r="C1137" s="2">
        <v>1997</v>
      </c>
      <c r="D1137" s="2">
        <v>2607.2694463088201</v>
      </c>
      <c r="E1137" s="2">
        <f t="shared" si="17"/>
        <v>372428.79709807382</v>
      </c>
      <c r="H1137" s="10">
        <v>2662.1874451178301</v>
      </c>
      <c r="I1137" s="3">
        <f>(H1137-C1137)^2</f>
        <v>442474.33714238618</v>
      </c>
    </row>
    <row r="1138" spans="1:9" x14ac:dyDescent="0.25">
      <c r="A1138" s="2" t="s">
        <v>805</v>
      </c>
      <c r="B1138" s="2" t="s">
        <v>1060</v>
      </c>
      <c r="C1138" s="2">
        <v>1047</v>
      </c>
      <c r="D1138" s="2">
        <v>1723.2166379277101</v>
      </c>
      <c r="E1138" s="2">
        <f t="shared" si="17"/>
        <v>457268.94141025573</v>
      </c>
      <c r="H1138" s="10">
        <v>1816.1401546310699</v>
      </c>
      <c r="I1138" s="3">
        <f>(H1138-C1138)^2</f>
        <v>591576.57746590616</v>
      </c>
    </row>
    <row r="1139" spans="1:9" x14ac:dyDescent="0.25">
      <c r="A1139" s="2" t="s">
        <v>625</v>
      </c>
      <c r="B1139" s="2" t="s">
        <v>1059</v>
      </c>
      <c r="C1139" s="2">
        <v>3629</v>
      </c>
      <c r="D1139" s="2">
        <v>2089.7302445452801</v>
      </c>
      <c r="E1139" s="2">
        <f t="shared" si="17"/>
        <v>2369351.3800576329</v>
      </c>
      <c r="H1139" s="10">
        <v>2043.3553682566601</v>
      </c>
      <c r="I1139" s="3">
        <f>(H1139-C1139)^2</f>
        <v>2514268.8981764722</v>
      </c>
    </row>
    <row r="1140" spans="1:9" x14ac:dyDescent="0.25">
      <c r="A1140" s="2" t="s">
        <v>806</v>
      </c>
      <c r="B1140" s="2" t="s">
        <v>1058</v>
      </c>
      <c r="C1140" s="2">
        <v>545</v>
      </c>
      <c r="D1140" s="2">
        <v>877.18456114964602</v>
      </c>
      <c r="E1140" s="2">
        <f t="shared" si="17"/>
        <v>110346.58266618292</v>
      </c>
      <c r="H1140" s="10">
        <v>914.90923915993801</v>
      </c>
      <c r="I1140" s="3">
        <f>(H1140-C1140)^2</f>
        <v>136832.84521588421</v>
      </c>
    </row>
    <row r="1141" spans="1:9" x14ac:dyDescent="0.25">
      <c r="A1141" s="2" t="s">
        <v>807</v>
      </c>
      <c r="B1141" s="2" t="s">
        <v>1066</v>
      </c>
      <c r="C1141" s="2">
        <v>5976</v>
      </c>
      <c r="D1141" s="2">
        <v>4620.1416424446097</v>
      </c>
      <c r="E1141" s="2">
        <f t="shared" si="17"/>
        <v>1838351.8857528006</v>
      </c>
      <c r="H1141" s="10">
        <v>4570.4844079039904</v>
      </c>
      <c r="I1141" s="3">
        <f>(H1141-C1141)^2</f>
        <v>1975474.0796249965</v>
      </c>
    </row>
    <row r="1142" spans="1:9" x14ac:dyDescent="0.25">
      <c r="A1142" s="2" t="s">
        <v>808</v>
      </c>
      <c r="B1142" s="2" t="s">
        <v>1059</v>
      </c>
      <c r="C1142" s="2">
        <v>2388</v>
      </c>
      <c r="D1142" s="2">
        <v>2015.8682738160501</v>
      </c>
      <c r="E1142" s="2">
        <f t="shared" si="17"/>
        <v>138482.02163264627</v>
      </c>
      <c r="H1142" s="10">
        <v>2197.43247604217</v>
      </c>
      <c r="I1142" s="3">
        <f>(H1142-C1142)^2</f>
        <v>36315.981187418096</v>
      </c>
    </row>
    <row r="1143" spans="1:9" x14ac:dyDescent="0.25">
      <c r="A1143" s="2" t="s">
        <v>557</v>
      </c>
      <c r="B1143" s="2" t="s">
        <v>1059</v>
      </c>
      <c r="C1143" s="2">
        <v>336</v>
      </c>
      <c r="D1143" s="2">
        <v>820.07765809325804</v>
      </c>
      <c r="E1143" s="2">
        <f t="shared" si="17"/>
        <v>234331.17906505323</v>
      </c>
      <c r="H1143" s="10">
        <v>861.66158917345797</v>
      </c>
      <c r="I1143" s="3">
        <f>(H1143-C1143)^2</f>
        <v>276320.10633236531</v>
      </c>
    </row>
    <row r="1144" spans="1:9" x14ac:dyDescent="0.25">
      <c r="A1144" s="2" t="s">
        <v>809</v>
      </c>
      <c r="B1144" s="2" t="s">
        <v>1060</v>
      </c>
      <c r="C1144" s="2">
        <v>2117</v>
      </c>
      <c r="D1144" s="2">
        <v>2720.6227642304002</v>
      </c>
      <c r="E1144" s="2">
        <f t="shared" si="17"/>
        <v>364360.4414971493</v>
      </c>
      <c r="H1144" s="10">
        <v>2887.41337162228</v>
      </c>
      <c r="I1144" s="3">
        <f>(H1144-C1144)^2</f>
        <v>593536.76317440928</v>
      </c>
    </row>
    <row r="1145" spans="1:9" x14ac:dyDescent="0.25">
      <c r="A1145" s="2" t="s">
        <v>411</v>
      </c>
      <c r="B1145" s="2" t="s">
        <v>1063</v>
      </c>
      <c r="C1145" s="2">
        <v>93</v>
      </c>
      <c r="D1145" s="2">
        <v>303.812000368859</v>
      </c>
      <c r="E1145" s="2">
        <f t="shared" si="17"/>
        <v>44441.699499519811</v>
      </c>
      <c r="H1145" s="10">
        <v>308.97031064278701</v>
      </c>
      <c r="I1145" s="3">
        <f>(H1145-C1145)^2</f>
        <v>46643.175079141918</v>
      </c>
    </row>
    <row r="1146" spans="1:9" x14ac:dyDescent="0.25">
      <c r="A1146" s="2" t="s">
        <v>413</v>
      </c>
      <c r="B1146" s="2" t="s">
        <v>1063</v>
      </c>
      <c r="C1146" s="2">
        <v>150</v>
      </c>
      <c r="D1146" s="2">
        <v>369.59545071911703</v>
      </c>
      <c r="E1146" s="2">
        <f t="shared" si="17"/>
        <v>48222.161976532152</v>
      </c>
      <c r="H1146" s="10">
        <v>357.39042973715698</v>
      </c>
      <c r="I1146" s="3">
        <f>(H1146-C1146)^2</f>
        <v>43010.790346562644</v>
      </c>
    </row>
    <row r="1147" spans="1:9" x14ac:dyDescent="0.25">
      <c r="A1147" s="2" t="s">
        <v>650</v>
      </c>
      <c r="B1147" s="2" t="s">
        <v>1066</v>
      </c>
      <c r="C1147" s="2">
        <v>623</v>
      </c>
      <c r="D1147" s="2">
        <v>1776.8157211780999</v>
      </c>
      <c r="E1147" s="2">
        <f t="shared" si="17"/>
        <v>1331290.7184377387</v>
      </c>
      <c r="H1147" s="10">
        <v>1884.83382096781</v>
      </c>
      <c r="I1147" s="3">
        <f>(H1147-C1147)^2</f>
        <v>1592224.5917382231</v>
      </c>
    </row>
    <row r="1148" spans="1:9" x14ac:dyDescent="0.25">
      <c r="A1148" s="2" t="s">
        <v>104</v>
      </c>
      <c r="B1148" s="2" t="s">
        <v>1061</v>
      </c>
      <c r="C1148" s="2">
        <v>1562</v>
      </c>
      <c r="D1148" s="2">
        <v>1338.7781567428101</v>
      </c>
      <c r="E1148" s="2">
        <f t="shared" si="17"/>
        <v>49827.991307137454</v>
      </c>
      <c r="H1148" s="10">
        <v>1332.6437765246001</v>
      </c>
      <c r="I1148" s="3">
        <f>(H1148-C1148)^2</f>
        <v>52604.277246897596</v>
      </c>
    </row>
    <row r="1149" spans="1:9" x14ac:dyDescent="0.25">
      <c r="A1149" s="2" t="s">
        <v>810</v>
      </c>
      <c r="B1149" s="2" t="s">
        <v>1060</v>
      </c>
      <c r="C1149" s="2">
        <v>2461</v>
      </c>
      <c r="D1149" s="2">
        <v>1769.77157296316</v>
      </c>
      <c r="E1149" s="2">
        <f t="shared" si="17"/>
        <v>477796.73834382405</v>
      </c>
      <c r="H1149" s="10">
        <v>1833.89072458961</v>
      </c>
      <c r="I1149" s="3">
        <f>(H1149-C1149)^2</f>
        <v>393266.0433057443</v>
      </c>
    </row>
    <row r="1150" spans="1:9" x14ac:dyDescent="0.25">
      <c r="A1150" s="2" t="s">
        <v>811</v>
      </c>
      <c r="B1150" s="2" t="s">
        <v>1061</v>
      </c>
      <c r="C1150" s="2">
        <v>1040</v>
      </c>
      <c r="D1150" s="2">
        <v>724.97117158789001</v>
      </c>
      <c r="E1150" s="2">
        <f t="shared" si="17"/>
        <v>99243.162730706637</v>
      </c>
      <c r="H1150" s="10">
        <v>725.41222699769503</v>
      </c>
      <c r="I1150" s="3">
        <f>(H1150-C1150)^2</f>
        <v>98965.466922549764</v>
      </c>
    </row>
    <row r="1151" spans="1:9" x14ac:dyDescent="0.25">
      <c r="A1151" s="2" t="s">
        <v>458</v>
      </c>
      <c r="B1151" s="2" t="s">
        <v>1059</v>
      </c>
      <c r="C1151" s="2">
        <v>1844</v>
      </c>
      <c r="D1151" s="2">
        <v>2568.6613667032598</v>
      </c>
      <c r="E1151" s="2">
        <f t="shared" si="17"/>
        <v>525134.0963922363</v>
      </c>
      <c r="H1151" s="10">
        <v>2589.2228734326</v>
      </c>
      <c r="I1151" s="3">
        <f>(H1151-C1151)^2</f>
        <v>555357.13108714088</v>
      </c>
    </row>
    <row r="1152" spans="1:9" x14ac:dyDescent="0.25">
      <c r="A1152" s="2" t="s">
        <v>666</v>
      </c>
      <c r="B1152" s="2" t="s">
        <v>1061</v>
      </c>
      <c r="C1152" s="2">
        <v>4740</v>
      </c>
      <c r="D1152" s="2">
        <v>4203.9779951132896</v>
      </c>
      <c r="E1152" s="2">
        <f t="shared" si="17"/>
        <v>287319.58972276864</v>
      </c>
      <c r="H1152" s="10">
        <v>4081.3280081224302</v>
      </c>
      <c r="I1152" s="3">
        <f>(H1152-C1152)^2</f>
        <v>433848.79288396536</v>
      </c>
    </row>
    <row r="1153" spans="1:9" x14ac:dyDescent="0.25">
      <c r="A1153" s="2" t="s">
        <v>812</v>
      </c>
      <c r="B1153" s="2" t="s">
        <v>1066</v>
      </c>
      <c r="C1153" s="2">
        <v>5753</v>
      </c>
      <c r="D1153" s="2">
        <v>5272.1167595528304</v>
      </c>
      <c r="E1153" s="2">
        <f t="shared" si="17"/>
        <v>231248.69094297028</v>
      </c>
      <c r="H1153" s="10">
        <v>5162.4262732867201</v>
      </c>
      <c r="I1153" s="3">
        <f>(H1153-C1153)^2</f>
        <v>348777.32668401184</v>
      </c>
    </row>
    <row r="1154" spans="1:9" x14ac:dyDescent="0.25">
      <c r="A1154" s="2" t="s">
        <v>813</v>
      </c>
      <c r="B1154" s="2" t="s">
        <v>1057</v>
      </c>
      <c r="C1154" s="2">
        <v>1578</v>
      </c>
      <c r="D1154" s="2">
        <v>2448.2794483641901</v>
      </c>
      <c r="E1154" s="2">
        <f t="shared" si="17"/>
        <v>757386.31824507902</v>
      </c>
      <c r="H1154" s="10">
        <v>2425.87136033254</v>
      </c>
      <c r="I1154" s="3">
        <f>(H1154-C1154)^2</f>
        <v>718885.84367215191</v>
      </c>
    </row>
    <row r="1155" spans="1:9" x14ac:dyDescent="0.25">
      <c r="A1155" s="2" t="s">
        <v>814</v>
      </c>
      <c r="B1155" s="2" t="s">
        <v>1065</v>
      </c>
      <c r="C1155" s="2">
        <v>3029</v>
      </c>
      <c r="D1155" s="2">
        <v>1925.6865414987401</v>
      </c>
      <c r="E1155" s="2">
        <f t="shared" ref="E1155:E1218" si="18">(D1155-C1155)^2</f>
        <v>1217300.5877100113</v>
      </c>
      <c r="H1155" s="10">
        <v>2022.98306920911</v>
      </c>
      <c r="I1155" s="3">
        <f>(H1155-C1155)^2</f>
        <v>1012070.0650379224</v>
      </c>
    </row>
    <row r="1156" spans="1:9" x14ac:dyDescent="0.25">
      <c r="A1156" s="2" t="s">
        <v>149</v>
      </c>
      <c r="B1156" s="2" t="s">
        <v>1059</v>
      </c>
      <c r="C1156" s="2">
        <v>2834</v>
      </c>
      <c r="D1156" s="2">
        <v>2651.8419228879402</v>
      </c>
      <c r="E1156" s="2">
        <f t="shared" si="18"/>
        <v>33181.565057163127</v>
      </c>
      <c r="H1156" s="10">
        <v>2661.02960796556</v>
      </c>
      <c r="I1156" s="3">
        <f>(H1156-C1156)^2</f>
        <v>29918.756520547868</v>
      </c>
    </row>
    <row r="1157" spans="1:9" x14ac:dyDescent="0.25">
      <c r="A1157" s="2" t="s">
        <v>815</v>
      </c>
      <c r="B1157" s="2" t="s">
        <v>1058</v>
      </c>
      <c r="C1157" s="2">
        <v>1015</v>
      </c>
      <c r="D1157" s="2">
        <v>1364.3887832677599</v>
      </c>
      <c r="E1157" s="2">
        <f t="shared" si="18"/>
        <v>122072.52187332569</v>
      </c>
      <c r="H1157" s="10">
        <v>1403.0209763247799</v>
      </c>
      <c r="I1157" s="3">
        <f>(H1157-C1157)^2</f>
        <v>150560.2780680354</v>
      </c>
    </row>
    <row r="1158" spans="1:9" x14ac:dyDescent="0.25">
      <c r="A1158" s="2" t="s">
        <v>316</v>
      </c>
      <c r="B1158" s="2" t="s">
        <v>1065</v>
      </c>
      <c r="C1158" s="2">
        <v>1249</v>
      </c>
      <c r="D1158" s="2">
        <v>759.98156169313495</v>
      </c>
      <c r="E1158" s="2">
        <f t="shared" si="18"/>
        <v>239139.03300408518</v>
      </c>
      <c r="H1158" s="10">
        <v>879.41008571808698</v>
      </c>
      <c r="I1158" s="3">
        <f>(H1158-C1158)^2</f>
        <v>136596.70473891182</v>
      </c>
    </row>
    <row r="1159" spans="1:9" x14ac:dyDescent="0.25">
      <c r="A1159" s="2" t="s">
        <v>568</v>
      </c>
      <c r="B1159" s="2" t="s">
        <v>1058</v>
      </c>
      <c r="C1159" s="2">
        <v>4288</v>
      </c>
      <c r="D1159" s="2">
        <v>2166.7164055492399</v>
      </c>
      <c r="E1159" s="2">
        <f t="shared" si="18"/>
        <v>4499844.0880859373</v>
      </c>
      <c r="H1159" s="10">
        <v>2157.7357791464901</v>
      </c>
      <c r="I1159" s="3">
        <f>(H1159-C1159)^2</f>
        <v>4538025.6506486116</v>
      </c>
    </row>
    <row r="1160" spans="1:9" x14ac:dyDescent="0.25">
      <c r="A1160" s="2" t="s">
        <v>816</v>
      </c>
      <c r="B1160" s="2" t="s">
        <v>1057</v>
      </c>
      <c r="C1160" s="2">
        <v>1587</v>
      </c>
      <c r="D1160" s="2">
        <v>1830.05535090547</v>
      </c>
      <c r="E1160" s="2">
        <f t="shared" si="18"/>
        <v>59075.903603781182</v>
      </c>
      <c r="H1160" s="10">
        <v>1952.38179244035</v>
      </c>
      <c r="I1160" s="3">
        <f>(H1160-C1160)^2</f>
        <v>133503.85424692297</v>
      </c>
    </row>
    <row r="1161" spans="1:9" x14ac:dyDescent="0.25">
      <c r="A1161" s="2" t="s">
        <v>817</v>
      </c>
      <c r="B1161" s="2" t="s">
        <v>1057</v>
      </c>
      <c r="C1161" s="2">
        <v>3615</v>
      </c>
      <c r="D1161" s="2">
        <v>3602.29472470065</v>
      </c>
      <c r="E1161" s="2">
        <f t="shared" si="18"/>
        <v>161.42402043227267</v>
      </c>
      <c r="H1161" s="10">
        <v>3668.9784535929198</v>
      </c>
      <c r="I1161" s="3">
        <f>(H1161-C1161)^2</f>
        <v>2913.6734522829938</v>
      </c>
    </row>
    <row r="1162" spans="1:9" x14ac:dyDescent="0.25">
      <c r="A1162" s="2" t="s">
        <v>818</v>
      </c>
      <c r="B1162" s="2" t="s">
        <v>1065</v>
      </c>
      <c r="C1162" s="2">
        <v>3555</v>
      </c>
      <c r="D1162" s="2">
        <v>2987.5591805856102</v>
      </c>
      <c r="E1162" s="2">
        <f t="shared" si="18"/>
        <v>321989.08353767416</v>
      </c>
      <c r="H1162" s="10">
        <v>3010.6202382351798</v>
      </c>
      <c r="I1162" s="3">
        <f>(H1162-C1162)^2</f>
        <v>296349.32501912233</v>
      </c>
    </row>
    <row r="1163" spans="1:9" x14ac:dyDescent="0.25">
      <c r="A1163" s="2" t="s">
        <v>819</v>
      </c>
      <c r="B1163" s="2" t="s">
        <v>1058</v>
      </c>
      <c r="C1163" s="2">
        <v>2388</v>
      </c>
      <c r="D1163" s="2">
        <v>3236.9263193685401</v>
      </c>
      <c r="E1163" s="2">
        <f t="shared" si="18"/>
        <v>720675.89571661665</v>
      </c>
      <c r="H1163" s="10">
        <v>3317.9498310443901</v>
      </c>
      <c r="I1163" s="3">
        <f>(H1163-C1163)^2</f>
        <v>864806.6882594896</v>
      </c>
    </row>
    <row r="1164" spans="1:9" x14ac:dyDescent="0.25">
      <c r="A1164" s="2" t="s">
        <v>260</v>
      </c>
      <c r="B1164" s="2" t="s">
        <v>1060</v>
      </c>
      <c r="C1164" s="2">
        <v>1794</v>
      </c>
      <c r="D1164" s="2">
        <v>4320.5259052262099</v>
      </c>
      <c r="E1164" s="2">
        <f t="shared" si="18"/>
        <v>6383333.1497791195</v>
      </c>
      <c r="H1164" s="10">
        <v>4334.3127905817901</v>
      </c>
      <c r="I1164" s="3">
        <f>(H1164-C1164)^2</f>
        <v>6453189.0739934416</v>
      </c>
    </row>
    <row r="1165" spans="1:9" x14ac:dyDescent="0.25">
      <c r="A1165" s="2" t="s">
        <v>516</v>
      </c>
      <c r="B1165" s="2" t="s">
        <v>1064</v>
      </c>
      <c r="C1165" s="2">
        <v>220</v>
      </c>
      <c r="D1165" s="2">
        <v>252.20985084754801</v>
      </c>
      <c r="E1165" s="2">
        <f t="shared" si="18"/>
        <v>1037.4744916212894</v>
      </c>
      <c r="H1165" s="10">
        <v>247.22907887967699</v>
      </c>
      <c r="I1165" s="3">
        <f>(H1165-C1165)^2</f>
        <v>741.42273663567153</v>
      </c>
    </row>
    <row r="1166" spans="1:9" x14ac:dyDescent="0.25">
      <c r="A1166" s="2" t="s">
        <v>820</v>
      </c>
      <c r="B1166" s="2" t="s">
        <v>1065</v>
      </c>
      <c r="C1166" s="2">
        <v>4916</v>
      </c>
      <c r="D1166" s="2">
        <v>3716.5800109228699</v>
      </c>
      <c r="E1166" s="2">
        <f t="shared" si="18"/>
        <v>1438608.3101977829</v>
      </c>
      <c r="H1166" s="10">
        <v>3608.63513074091</v>
      </c>
      <c r="I1166" s="3">
        <f>(H1166-C1166)^2</f>
        <v>1709202.9013728376</v>
      </c>
    </row>
    <row r="1167" spans="1:9" x14ac:dyDescent="0.25">
      <c r="A1167" s="2" t="s">
        <v>821</v>
      </c>
      <c r="B1167" s="2" t="s">
        <v>1064</v>
      </c>
      <c r="C1167" s="2">
        <v>192</v>
      </c>
      <c r="D1167" s="2">
        <v>185.44756495587299</v>
      </c>
      <c r="E1167" s="2">
        <f t="shared" si="18"/>
        <v>42.934405007503713</v>
      </c>
      <c r="H1167" s="10">
        <v>186.829117606712</v>
      </c>
      <c r="I1167" s="3">
        <f>(H1167-C1167)^2</f>
        <v>26.738024725215798</v>
      </c>
    </row>
    <row r="1168" spans="1:9" x14ac:dyDescent="0.25">
      <c r="A1168" s="2" t="s">
        <v>822</v>
      </c>
      <c r="B1168" s="2" t="s">
        <v>1058</v>
      </c>
      <c r="C1168" s="2">
        <v>1115</v>
      </c>
      <c r="D1168" s="2">
        <v>1777.5186756626999</v>
      </c>
      <c r="E1168" s="2">
        <f t="shared" si="18"/>
        <v>438930.99560185778</v>
      </c>
      <c r="H1168" s="10">
        <v>1793.96929435173</v>
      </c>
      <c r="I1168" s="3">
        <f>(H1168-C1168)^2</f>
        <v>460999.30267248617</v>
      </c>
    </row>
    <row r="1169" spans="1:9" x14ac:dyDescent="0.25">
      <c r="A1169" s="2" t="s">
        <v>317</v>
      </c>
      <c r="B1169" s="2" t="s">
        <v>1062</v>
      </c>
      <c r="C1169" s="2">
        <v>4211</v>
      </c>
      <c r="D1169" s="2">
        <v>3150.9374045972299</v>
      </c>
      <c r="E1169" s="2">
        <f t="shared" si="18"/>
        <v>1123732.706172057</v>
      </c>
      <c r="H1169" s="10">
        <v>3268.8828299188499</v>
      </c>
      <c r="I1169" s="3">
        <f>(H1169-C1169)^2</f>
        <v>887584.76216171472</v>
      </c>
    </row>
    <row r="1170" spans="1:9" x14ac:dyDescent="0.25">
      <c r="A1170" s="2" t="s">
        <v>793</v>
      </c>
      <c r="B1170" s="2" t="s">
        <v>1060</v>
      </c>
      <c r="C1170" s="2">
        <v>1751</v>
      </c>
      <c r="D1170" s="2">
        <v>3099.3477799717898</v>
      </c>
      <c r="E1170" s="2">
        <f t="shared" si="18"/>
        <v>1818041.735754854</v>
      </c>
      <c r="H1170" s="10">
        <v>2962.9463840747198</v>
      </c>
      <c r="I1170" s="3">
        <f>(H1170-C1170)^2</f>
        <v>1468814.0378717883</v>
      </c>
    </row>
    <row r="1171" spans="1:9" x14ac:dyDescent="0.25">
      <c r="A1171" s="2" t="s">
        <v>823</v>
      </c>
      <c r="B1171" s="2" t="s">
        <v>1060</v>
      </c>
      <c r="C1171" s="2">
        <v>2277</v>
      </c>
      <c r="D1171" s="2">
        <v>3801.45793164004</v>
      </c>
      <c r="E1171" s="2">
        <f t="shared" si="18"/>
        <v>2323971.9853402288</v>
      </c>
      <c r="H1171" s="10">
        <v>3845.5665806177999</v>
      </c>
      <c r="I1171" s="3">
        <f>(H1171-C1171)^2</f>
        <v>2460401.1178310169</v>
      </c>
    </row>
    <row r="1172" spans="1:9" x14ac:dyDescent="0.25">
      <c r="A1172" s="2" t="s">
        <v>614</v>
      </c>
      <c r="B1172" s="2" t="s">
        <v>1061</v>
      </c>
      <c r="C1172" s="2">
        <v>1470</v>
      </c>
      <c r="D1172" s="2">
        <v>1635.7897387963701</v>
      </c>
      <c r="E1172" s="2">
        <f t="shared" si="18"/>
        <v>27486.237490168627</v>
      </c>
      <c r="H1172" s="10">
        <v>1537.4779924440199</v>
      </c>
      <c r="I1172" s="3">
        <f>(H1172-C1172)^2</f>
        <v>4553.2794642752133</v>
      </c>
    </row>
    <row r="1173" spans="1:9" x14ac:dyDescent="0.25">
      <c r="A1173" s="2" t="s">
        <v>824</v>
      </c>
      <c r="B1173" s="2" t="s">
        <v>1057</v>
      </c>
      <c r="C1173" s="2">
        <v>4028</v>
      </c>
      <c r="D1173" s="2">
        <v>3105.9116892074298</v>
      </c>
      <c r="E1173" s="2">
        <f t="shared" si="18"/>
        <v>850246.8529002954</v>
      </c>
      <c r="H1173" s="10">
        <v>3040.17375338396</v>
      </c>
      <c r="I1173" s="3">
        <f>(H1173-C1173)^2</f>
        <v>975800.69350353337</v>
      </c>
    </row>
    <row r="1174" spans="1:9" x14ac:dyDescent="0.25">
      <c r="A1174" s="2" t="s">
        <v>825</v>
      </c>
      <c r="B1174" s="2" t="s">
        <v>1060</v>
      </c>
      <c r="C1174" s="2">
        <v>1891</v>
      </c>
      <c r="D1174" s="2">
        <v>3385.4497953619398</v>
      </c>
      <c r="E1174" s="2">
        <f t="shared" si="18"/>
        <v>2233380.1908573438</v>
      </c>
      <c r="H1174" s="10">
        <v>3292.2926667276802</v>
      </c>
      <c r="I1174" s="3">
        <f>(H1174-C1174)^2</f>
        <v>1963621.1378247733</v>
      </c>
    </row>
    <row r="1175" spans="1:9" x14ac:dyDescent="0.25">
      <c r="A1175" s="2" t="s">
        <v>826</v>
      </c>
      <c r="B1175" s="2" t="s">
        <v>1062</v>
      </c>
      <c r="C1175" s="2">
        <v>2587</v>
      </c>
      <c r="D1175" s="2">
        <v>3019.3598647211702</v>
      </c>
      <c r="E1175" s="2">
        <f t="shared" si="18"/>
        <v>186935.0526217086</v>
      </c>
      <c r="H1175" s="10">
        <v>2931.6769395594401</v>
      </c>
      <c r="I1175" s="3">
        <f>(H1175-C1175)^2</f>
        <v>118802.19266406195</v>
      </c>
    </row>
    <row r="1176" spans="1:9" x14ac:dyDescent="0.25">
      <c r="A1176" s="2" t="s">
        <v>827</v>
      </c>
      <c r="B1176" s="2" t="s">
        <v>1062</v>
      </c>
      <c r="C1176" s="2">
        <v>418</v>
      </c>
      <c r="D1176" s="2">
        <v>1518.4501558555</v>
      </c>
      <c r="E1176" s="2">
        <f t="shared" si="18"/>
        <v>1210990.5455223944</v>
      </c>
      <c r="H1176" s="10">
        <v>1501.8464575820899</v>
      </c>
      <c r="I1176" s="3">
        <f>(H1176-C1176)^2</f>
        <v>1174723.1436132451</v>
      </c>
    </row>
    <row r="1177" spans="1:9" x14ac:dyDescent="0.25">
      <c r="A1177" s="2" t="s">
        <v>63</v>
      </c>
      <c r="B1177" s="2" t="s">
        <v>1066</v>
      </c>
      <c r="C1177" s="2">
        <v>632</v>
      </c>
      <c r="D1177" s="2">
        <v>1946.8168378170301</v>
      </c>
      <c r="E1177" s="2">
        <f t="shared" si="18"/>
        <v>1728743.3170071745</v>
      </c>
      <c r="H1177" s="10">
        <v>2063.0355066234101</v>
      </c>
      <c r="I1177" s="3">
        <f>(H1177-C1177)^2</f>
        <v>2047862.6212169202</v>
      </c>
    </row>
    <row r="1178" spans="1:9" x14ac:dyDescent="0.25">
      <c r="A1178" s="2" t="s">
        <v>276</v>
      </c>
      <c r="B1178" s="2" t="s">
        <v>1063</v>
      </c>
      <c r="C1178" s="2">
        <v>234</v>
      </c>
      <c r="D1178" s="2">
        <v>272.33301402073602</v>
      </c>
      <c r="E1178" s="2">
        <f t="shared" si="18"/>
        <v>1469.419963913944</v>
      </c>
      <c r="H1178" s="10">
        <v>276.12166802926498</v>
      </c>
      <c r="I1178" s="3">
        <f>(H1178-C1178)^2</f>
        <v>1774.2349175676036</v>
      </c>
    </row>
    <row r="1179" spans="1:9" x14ac:dyDescent="0.25">
      <c r="A1179" s="2" t="s">
        <v>828</v>
      </c>
      <c r="B1179" s="2" t="s">
        <v>1060</v>
      </c>
      <c r="C1179" s="2">
        <v>1030</v>
      </c>
      <c r="D1179" s="2">
        <v>991.14460364928004</v>
      </c>
      <c r="E1179" s="2">
        <f t="shared" si="18"/>
        <v>1509.7418255715418</v>
      </c>
      <c r="H1179" s="10">
        <v>1021.54617824614</v>
      </c>
      <c r="I1179" s="3">
        <f>(H1179-C1179)^2</f>
        <v>71.467102246036291</v>
      </c>
    </row>
    <row r="1180" spans="1:9" x14ac:dyDescent="0.25">
      <c r="A1180" s="2" t="s">
        <v>727</v>
      </c>
      <c r="B1180" s="2" t="s">
        <v>1066</v>
      </c>
      <c r="C1180" s="2">
        <v>1498</v>
      </c>
      <c r="D1180" s="2">
        <v>2541.9830247457498</v>
      </c>
      <c r="E1180" s="2">
        <f t="shared" si="18"/>
        <v>1089900.555957285</v>
      </c>
      <c r="H1180" s="10">
        <v>2618.8219616484898</v>
      </c>
      <c r="I1180" s="3">
        <f>(H1180-C1180)^2</f>
        <v>1256241.8697135688</v>
      </c>
    </row>
    <row r="1181" spans="1:9" x14ac:dyDescent="0.25">
      <c r="A1181" s="2" t="s">
        <v>828</v>
      </c>
      <c r="B1181" s="2" t="s">
        <v>1066</v>
      </c>
      <c r="C1181" s="2">
        <v>1515</v>
      </c>
      <c r="D1181" s="2">
        <v>2170.3951370571399</v>
      </c>
      <c r="E1181" s="2">
        <f t="shared" si="18"/>
        <v>429542.78567814716</v>
      </c>
      <c r="H1181" s="10">
        <v>2258.85224174016</v>
      </c>
      <c r="I1181" s="3">
        <f>(H1181-C1181)^2</f>
        <v>553316.15754186152</v>
      </c>
    </row>
    <row r="1182" spans="1:9" x14ac:dyDescent="0.25">
      <c r="A1182" s="2" t="s">
        <v>71</v>
      </c>
      <c r="B1182" s="2" t="s">
        <v>1059</v>
      </c>
      <c r="C1182" s="2">
        <v>988</v>
      </c>
      <c r="D1182" s="2">
        <v>2285.2705376635099</v>
      </c>
      <c r="E1182" s="2">
        <f t="shared" si="18"/>
        <v>1682910.8478897722</v>
      </c>
      <c r="H1182" s="10">
        <v>2325.6327072613499</v>
      </c>
      <c r="I1182" s="3">
        <f>(H1182-C1182)^2</f>
        <v>1789261.2595353283</v>
      </c>
    </row>
    <row r="1183" spans="1:9" x14ac:dyDescent="0.25">
      <c r="A1183" s="2" t="s">
        <v>829</v>
      </c>
      <c r="B1183" s="2" t="s">
        <v>1060</v>
      </c>
      <c r="C1183" s="2">
        <v>6898</v>
      </c>
      <c r="D1183" s="2">
        <v>3100.11806129571</v>
      </c>
      <c r="E1183" s="2">
        <f t="shared" si="18"/>
        <v>14423907.220336257</v>
      </c>
      <c r="H1183" s="10">
        <v>2958.7254740836802</v>
      </c>
      <c r="I1183" s="3">
        <f>(H1183-C1183)^2</f>
        <v>15517883.790533246</v>
      </c>
    </row>
    <row r="1184" spans="1:9" x14ac:dyDescent="0.25">
      <c r="A1184" s="2" t="s">
        <v>694</v>
      </c>
      <c r="B1184" s="2" t="s">
        <v>1059</v>
      </c>
      <c r="C1184" s="2">
        <v>447</v>
      </c>
      <c r="D1184" s="2">
        <v>674.400500741065</v>
      </c>
      <c r="E1184" s="2">
        <f t="shared" si="18"/>
        <v>51710.987737287105</v>
      </c>
      <c r="H1184" s="10">
        <v>703.17811049510203</v>
      </c>
      <c r="I1184" s="3">
        <f>(H1184-C1184)^2</f>
        <v>65627.224296840708</v>
      </c>
    </row>
    <row r="1185" spans="1:9" x14ac:dyDescent="0.25">
      <c r="A1185" s="2" t="s">
        <v>830</v>
      </c>
      <c r="B1185" s="2" t="s">
        <v>1062</v>
      </c>
      <c r="C1185" s="2">
        <v>2573</v>
      </c>
      <c r="D1185" s="2">
        <v>1850.64103976724</v>
      </c>
      <c r="E1185" s="2">
        <f t="shared" si="18"/>
        <v>521802.46742855408</v>
      </c>
      <c r="H1185" s="10">
        <v>1838.9268008700999</v>
      </c>
      <c r="I1185" s="3">
        <f>(H1185-C1185)^2</f>
        <v>538863.46168080601</v>
      </c>
    </row>
    <row r="1186" spans="1:9" x14ac:dyDescent="0.25">
      <c r="A1186" s="2" t="s">
        <v>394</v>
      </c>
      <c r="B1186" s="2" t="s">
        <v>1057</v>
      </c>
      <c r="C1186" s="2">
        <v>2956</v>
      </c>
      <c r="D1186" s="2">
        <v>1923.5105647739099</v>
      </c>
      <c r="E1186" s="2">
        <f t="shared" si="18"/>
        <v>1066034.4338534905</v>
      </c>
      <c r="H1186" s="10">
        <v>2001.40396320953</v>
      </c>
      <c r="I1186" s="3">
        <f>(H1186-C1186)^2</f>
        <v>911253.59345607227</v>
      </c>
    </row>
    <row r="1187" spans="1:9" x14ac:dyDescent="0.25">
      <c r="A1187" s="2" t="s">
        <v>831</v>
      </c>
      <c r="B1187" s="2" t="s">
        <v>1065</v>
      </c>
      <c r="C1187" s="2">
        <v>1314</v>
      </c>
      <c r="D1187" s="2">
        <v>1870.23064018847</v>
      </c>
      <c r="E1187" s="2">
        <f t="shared" si="18"/>
        <v>309392.52508447523</v>
      </c>
      <c r="H1187" s="10">
        <v>1848.8389019474801</v>
      </c>
      <c r="I1187" s="3">
        <f>(H1187-C1187)^2</f>
        <v>286052.6510363862</v>
      </c>
    </row>
    <row r="1188" spans="1:9" x14ac:dyDescent="0.25">
      <c r="A1188" s="2" t="s">
        <v>140</v>
      </c>
      <c r="B1188" s="2" t="s">
        <v>1059</v>
      </c>
      <c r="C1188" s="2">
        <v>1694</v>
      </c>
      <c r="D1188" s="2">
        <v>1865.8671229312299</v>
      </c>
      <c r="E1188" s="2">
        <f t="shared" si="18"/>
        <v>29538.307944658496</v>
      </c>
      <c r="H1188" s="10">
        <v>1819.6361568985201</v>
      </c>
      <c r="I1188" s="3">
        <f>(H1188-C1188)^2</f>
        <v>15784.443920229556</v>
      </c>
    </row>
    <row r="1189" spans="1:9" x14ac:dyDescent="0.25">
      <c r="A1189" s="2" t="s">
        <v>592</v>
      </c>
      <c r="B1189" s="2" t="s">
        <v>1066</v>
      </c>
      <c r="C1189" s="2">
        <v>4012</v>
      </c>
      <c r="D1189" s="2">
        <v>4573.3629517320996</v>
      </c>
      <c r="E1189" s="2">
        <f t="shared" si="18"/>
        <v>315128.36357737565</v>
      </c>
      <c r="H1189" s="10">
        <v>4525.8222760358303</v>
      </c>
      <c r="I1189" s="3">
        <f>(H1189-C1189)^2</f>
        <v>264013.33135064103</v>
      </c>
    </row>
    <row r="1190" spans="1:9" x14ac:dyDescent="0.25">
      <c r="A1190" s="2" t="s">
        <v>832</v>
      </c>
      <c r="B1190" s="2" t="s">
        <v>1063</v>
      </c>
      <c r="C1190" s="2">
        <v>213</v>
      </c>
      <c r="D1190" s="2">
        <v>445.38924090462598</v>
      </c>
      <c r="E1190" s="2">
        <f t="shared" si="18"/>
        <v>54004.759288228292</v>
      </c>
      <c r="H1190" s="10">
        <v>420.09782677045303</v>
      </c>
      <c r="I1190" s="3">
        <f>(H1190-C1190)^2</f>
        <v>42889.509853044568</v>
      </c>
    </row>
    <row r="1191" spans="1:9" x14ac:dyDescent="0.25">
      <c r="A1191" s="2" t="s">
        <v>534</v>
      </c>
      <c r="B1191" s="2" t="s">
        <v>1063</v>
      </c>
      <c r="C1191" s="2">
        <v>401</v>
      </c>
      <c r="D1191" s="2">
        <v>196.852279344089</v>
      </c>
      <c r="E1191" s="2">
        <f t="shared" si="18"/>
        <v>41676.291849003872</v>
      </c>
      <c r="H1191" s="10">
        <v>193.163806028652</v>
      </c>
      <c r="I1191" s="3">
        <f>(H1191-C1191)^2</f>
        <v>43195.883524495788</v>
      </c>
    </row>
    <row r="1192" spans="1:9" x14ac:dyDescent="0.25">
      <c r="A1192" s="2" t="s">
        <v>627</v>
      </c>
      <c r="B1192" s="2" t="s">
        <v>1061</v>
      </c>
      <c r="C1192" s="2">
        <v>3325</v>
      </c>
      <c r="D1192" s="2">
        <v>2429.6288012755799</v>
      </c>
      <c r="E1192" s="2">
        <f t="shared" si="18"/>
        <v>801689.583505205</v>
      </c>
      <c r="H1192" s="10">
        <v>2443.0238146783499</v>
      </c>
      <c r="I1192" s="3">
        <f>(H1192-C1192)^2</f>
        <v>777881.99147452961</v>
      </c>
    </row>
    <row r="1193" spans="1:9" x14ac:dyDescent="0.25">
      <c r="A1193" s="2" t="s">
        <v>833</v>
      </c>
      <c r="B1193" s="2" t="s">
        <v>1062</v>
      </c>
      <c r="C1193" s="2">
        <v>1511</v>
      </c>
      <c r="D1193" s="2">
        <v>2254.6211886300698</v>
      </c>
      <c r="E1193" s="2">
        <f t="shared" si="18"/>
        <v>552972.47217959783</v>
      </c>
      <c r="H1193" s="10">
        <v>2405.3706331031399</v>
      </c>
      <c r="I1193" s="3">
        <f>(H1193-C1193)^2</f>
        <v>799898.82935731125</v>
      </c>
    </row>
    <row r="1194" spans="1:9" x14ac:dyDescent="0.25">
      <c r="A1194" s="2" t="s">
        <v>811</v>
      </c>
      <c r="B1194" s="2" t="s">
        <v>1059</v>
      </c>
      <c r="C1194" s="2">
        <v>709</v>
      </c>
      <c r="D1194" s="2">
        <v>856.10624633756004</v>
      </c>
      <c r="E1194" s="2">
        <f t="shared" si="18"/>
        <v>21640.247711526896</v>
      </c>
      <c r="H1194" s="10">
        <v>846.80175584012397</v>
      </c>
      <c r="I1194" s="3">
        <f>(H1194-C1194)^2</f>
        <v>18989.323912621141</v>
      </c>
    </row>
    <row r="1195" spans="1:9" x14ac:dyDescent="0.25">
      <c r="A1195" s="2" t="s">
        <v>595</v>
      </c>
      <c r="B1195" s="2" t="s">
        <v>1060</v>
      </c>
      <c r="C1195" s="2">
        <v>2282</v>
      </c>
      <c r="D1195" s="2">
        <v>1375.37790541818</v>
      </c>
      <c r="E1195" s="2">
        <f t="shared" si="18"/>
        <v>821963.62238392653</v>
      </c>
      <c r="H1195" s="10">
        <v>1364.9166303893101</v>
      </c>
      <c r="I1195" s="3">
        <f>(H1195-C1195)^2</f>
        <v>841041.90681649733</v>
      </c>
    </row>
    <row r="1196" spans="1:9" x14ac:dyDescent="0.25">
      <c r="A1196" s="2" t="s">
        <v>513</v>
      </c>
      <c r="B1196" s="2" t="s">
        <v>1060</v>
      </c>
      <c r="C1196" s="2">
        <v>2571</v>
      </c>
      <c r="D1196" s="2">
        <v>2845.6093342763802</v>
      </c>
      <c r="E1196" s="2">
        <f t="shared" si="18"/>
        <v>75410.286471716725</v>
      </c>
      <c r="H1196" s="10">
        <v>2737.8020500745902</v>
      </c>
      <c r="I1196" s="3">
        <f>(H1196-C1196)^2</f>
        <v>27822.923909086086</v>
      </c>
    </row>
    <row r="1197" spans="1:9" x14ac:dyDescent="0.25">
      <c r="A1197" s="2" t="s">
        <v>834</v>
      </c>
      <c r="B1197" s="2" t="s">
        <v>1059</v>
      </c>
      <c r="C1197" s="2">
        <v>579</v>
      </c>
      <c r="D1197" s="2">
        <v>1670.7441577414299</v>
      </c>
      <c r="E1197" s="2">
        <f t="shared" si="18"/>
        <v>1191905.3059625442</v>
      </c>
      <c r="H1197" s="10">
        <v>1714.5617737366199</v>
      </c>
      <c r="I1197" s="3">
        <f>(H1197-C1197)^2</f>
        <v>1289500.5419718584</v>
      </c>
    </row>
    <row r="1198" spans="1:9" x14ac:dyDescent="0.25">
      <c r="A1198" s="2" t="s">
        <v>835</v>
      </c>
      <c r="B1198" s="2" t="s">
        <v>1061</v>
      </c>
      <c r="C1198" s="2">
        <v>4266</v>
      </c>
      <c r="D1198" s="2">
        <v>3574.5972176928299</v>
      </c>
      <c r="E1198" s="2">
        <f t="shared" si="18"/>
        <v>478037.80738209607</v>
      </c>
      <c r="H1198" s="10">
        <v>3403.0978526549002</v>
      </c>
      <c r="I1198" s="3">
        <f>(H1198-C1198)^2</f>
        <v>744600.11589278432</v>
      </c>
    </row>
    <row r="1199" spans="1:9" x14ac:dyDescent="0.25">
      <c r="A1199" s="2" t="s">
        <v>836</v>
      </c>
      <c r="B1199" s="2" t="s">
        <v>1061</v>
      </c>
      <c r="C1199" s="2">
        <v>1566</v>
      </c>
      <c r="D1199" s="2">
        <v>2217.3057985658302</v>
      </c>
      <c r="E1199" s="2">
        <f t="shared" si="18"/>
        <v>424199.24324547377</v>
      </c>
      <c r="H1199" s="10">
        <v>2333.0145012441399</v>
      </c>
      <c r="I1199" s="3">
        <f>(H1199-C1199)^2</f>
        <v>588311.24511879659</v>
      </c>
    </row>
    <row r="1200" spans="1:9" x14ac:dyDescent="0.25">
      <c r="A1200" s="2" t="s">
        <v>837</v>
      </c>
      <c r="B1200" s="2" t="s">
        <v>1066</v>
      </c>
      <c r="C1200" s="2">
        <v>3691</v>
      </c>
      <c r="D1200" s="2">
        <v>2679.1406493403001</v>
      </c>
      <c r="E1200" s="2">
        <f t="shared" si="18"/>
        <v>1023859.3455174695</v>
      </c>
      <c r="H1200" s="10">
        <v>2715.48152543985</v>
      </c>
      <c r="I1200" s="3">
        <f>(H1200-C1200)^2</f>
        <v>951636.29420816211</v>
      </c>
    </row>
    <row r="1201" spans="1:9" x14ac:dyDescent="0.25">
      <c r="A1201" s="2" t="s">
        <v>838</v>
      </c>
      <c r="B1201" s="2" t="s">
        <v>1057</v>
      </c>
      <c r="C1201" s="2">
        <v>714</v>
      </c>
      <c r="D1201" s="2">
        <v>965.35407889596502</v>
      </c>
      <c r="E1201" s="2">
        <f t="shared" si="18"/>
        <v>63178.87297763901</v>
      </c>
      <c r="H1201" s="10">
        <v>1016.01521776407</v>
      </c>
      <c r="I1201" s="3">
        <f>(H1201-C1201)^2</f>
        <v>91213.191761078648</v>
      </c>
    </row>
    <row r="1202" spans="1:9" x14ac:dyDescent="0.25">
      <c r="A1202" s="2" t="s">
        <v>681</v>
      </c>
      <c r="B1202" s="2" t="s">
        <v>1059</v>
      </c>
      <c r="C1202" s="2">
        <v>1482</v>
      </c>
      <c r="D1202" s="2">
        <v>1527.76773164419</v>
      </c>
      <c r="E1202" s="2">
        <f t="shared" si="18"/>
        <v>2094.6852598545915</v>
      </c>
      <c r="H1202" s="10">
        <v>1518.10168049905</v>
      </c>
      <c r="I1202" s="3">
        <f>(H1202-C1202)^2</f>
        <v>1303.3313348554843</v>
      </c>
    </row>
    <row r="1203" spans="1:9" x14ac:dyDescent="0.25">
      <c r="A1203" s="2" t="s">
        <v>312</v>
      </c>
      <c r="B1203" s="2" t="s">
        <v>1066</v>
      </c>
      <c r="C1203" s="2">
        <v>3728</v>
      </c>
      <c r="D1203" s="2">
        <v>3791.6571254313699</v>
      </c>
      <c r="E1203" s="2">
        <f t="shared" si="18"/>
        <v>4052.2296181851575</v>
      </c>
      <c r="H1203" s="10">
        <v>3689.5971693108099</v>
      </c>
      <c r="I1203" s="3">
        <f>(H1203-C1203)^2</f>
        <v>1474.7774049425987</v>
      </c>
    </row>
    <row r="1204" spans="1:9" x14ac:dyDescent="0.25">
      <c r="A1204" s="2" t="s">
        <v>839</v>
      </c>
      <c r="B1204" s="2" t="s">
        <v>1064</v>
      </c>
      <c r="C1204" s="2">
        <v>166</v>
      </c>
      <c r="D1204" s="2">
        <v>447.07254973178601</v>
      </c>
      <c r="E1204" s="2">
        <f t="shared" si="18"/>
        <v>79001.778212727324</v>
      </c>
      <c r="H1204" s="10">
        <v>454.25979262465899</v>
      </c>
      <c r="I1204" s="3">
        <f>(H1204-C1204)^2</f>
        <v>83093.708044011408</v>
      </c>
    </row>
    <row r="1205" spans="1:9" x14ac:dyDescent="0.25">
      <c r="A1205" s="2" t="s">
        <v>840</v>
      </c>
      <c r="B1205" s="2" t="s">
        <v>1061</v>
      </c>
      <c r="C1205" s="2">
        <v>2804</v>
      </c>
      <c r="D1205" s="2">
        <v>4447.30752586379</v>
      </c>
      <c r="E1205" s="2">
        <f t="shared" si="18"/>
        <v>2700459.6245605708</v>
      </c>
      <c r="H1205" s="10">
        <v>4323.00859472314</v>
      </c>
      <c r="I1205" s="3">
        <f>(H1205-C1205)^2</f>
        <v>2307387.1108427686</v>
      </c>
    </row>
    <row r="1206" spans="1:9" x14ac:dyDescent="0.25">
      <c r="A1206" s="2" t="s">
        <v>532</v>
      </c>
      <c r="B1206" s="2" t="s">
        <v>1065</v>
      </c>
      <c r="C1206" s="2">
        <v>1668</v>
      </c>
      <c r="D1206" s="2">
        <v>1853.01263893183</v>
      </c>
      <c r="E1206" s="2">
        <f t="shared" si="18"/>
        <v>34229.676564519694</v>
      </c>
      <c r="H1206" s="10">
        <v>1878.2053361608</v>
      </c>
      <c r="I1206" s="3">
        <f>(H1206-C1206)^2</f>
        <v>44186.283350474936</v>
      </c>
    </row>
    <row r="1207" spans="1:9" x14ac:dyDescent="0.25">
      <c r="A1207" s="2" t="s">
        <v>244</v>
      </c>
      <c r="B1207" s="2" t="s">
        <v>1061</v>
      </c>
      <c r="C1207" s="2">
        <v>2094</v>
      </c>
      <c r="D1207" s="2">
        <v>2180.4353704800301</v>
      </c>
      <c r="E1207" s="2">
        <f t="shared" si="18"/>
        <v>7471.073270020057</v>
      </c>
      <c r="H1207" s="10">
        <v>2134.3203272442001</v>
      </c>
      <c r="I1207" s="3">
        <f>(H1207-C1207)^2</f>
        <v>1625.7287890793884</v>
      </c>
    </row>
    <row r="1208" spans="1:9" x14ac:dyDescent="0.25">
      <c r="A1208" s="2" t="s">
        <v>841</v>
      </c>
      <c r="B1208" s="2" t="s">
        <v>1061</v>
      </c>
      <c r="C1208" s="2">
        <v>4566</v>
      </c>
      <c r="D1208" s="2">
        <v>3557.03971501555</v>
      </c>
      <c r="E1208" s="2">
        <f t="shared" si="18"/>
        <v>1018000.8566759026</v>
      </c>
      <c r="H1208" s="10">
        <v>3473.10622488442</v>
      </c>
      <c r="I1208" s="3">
        <f>(H1208-C1208)^2</f>
        <v>1194416.8036863839</v>
      </c>
    </row>
    <row r="1209" spans="1:9" x14ac:dyDescent="0.25">
      <c r="A1209" s="2" t="s">
        <v>230</v>
      </c>
      <c r="B1209" s="2" t="s">
        <v>1065</v>
      </c>
      <c r="C1209" s="2">
        <v>1811</v>
      </c>
      <c r="D1209" s="2">
        <v>3058.5080486501001</v>
      </c>
      <c r="E1209" s="2">
        <f t="shared" si="18"/>
        <v>1556276.3314467806</v>
      </c>
      <c r="H1209" s="10">
        <v>3123.8896949667901</v>
      </c>
      <c r="I1209" s="3">
        <f>(H1209-C1209)^2</f>
        <v>1723679.3511499912</v>
      </c>
    </row>
    <row r="1210" spans="1:9" x14ac:dyDescent="0.25">
      <c r="A1210" s="2" t="s">
        <v>813</v>
      </c>
      <c r="B1210" s="2" t="s">
        <v>1066</v>
      </c>
      <c r="C1210" s="2">
        <v>5523</v>
      </c>
      <c r="D1210" s="2">
        <v>3835.1478693723202</v>
      </c>
      <c r="E1210" s="2">
        <f t="shared" si="18"/>
        <v>2848844.8148643984</v>
      </c>
      <c r="H1210" s="10">
        <v>3778.4709190394301</v>
      </c>
      <c r="I1210" s="3">
        <f>(H1210-C1210)^2</f>
        <v>3043381.7143171309</v>
      </c>
    </row>
    <row r="1211" spans="1:9" x14ac:dyDescent="0.25">
      <c r="A1211" s="2" t="s">
        <v>842</v>
      </c>
      <c r="B1211" s="2" t="s">
        <v>1058</v>
      </c>
      <c r="C1211" s="2">
        <v>5439</v>
      </c>
      <c r="D1211" s="2">
        <v>3346.6046702084</v>
      </c>
      <c r="E1211" s="2">
        <f t="shared" si="18"/>
        <v>4378118.2161336988</v>
      </c>
      <c r="H1211" s="10">
        <v>3302.8496765678101</v>
      </c>
      <c r="I1211" s="3">
        <f>(H1211-C1211)^2</f>
        <v>4563138.2042994499</v>
      </c>
    </row>
    <row r="1212" spans="1:9" x14ac:dyDescent="0.25">
      <c r="A1212" s="2" t="s">
        <v>57</v>
      </c>
      <c r="B1212" s="2" t="s">
        <v>1065</v>
      </c>
      <c r="C1212" s="2">
        <v>2580</v>
      </c>
      <c r="D1212" s="2">
        <v>1414.2459406748001</v>
      </c>
      <c r="E1212" s="2">
        <f t="shared" si="18"/>
        <v>1358982.5268331817</v>
      </c>
      <c r="H1212" s="10">
        <v>1481.3344434988501</v>
      </c>
      <c r="I1212" s="3">
        <f>(H1212-C1212)^2</f>
        <v>1207066.0050419813</v>
      </c>
    </row>
    <row r="1213" spans="1:9" x14ac:dyDescent="0.25">
      <c r="A1213" s="2" t="s">
        <v>843</v>
      </c>
      <c r="B1213" s="2" t="s">
        <v>1062</v>
      </c>
      <c r="C1213" s="2">
        <v>788</v>
      </c>
      <c r="D1213" s="2">
        <v>2172.4019203171902</v>
      </c>
      <c r="E1213" s="2">
        <f t="shared" si="18"/>
        <v>1916568.6769779238</v>
      </c>
      <c r="H1213" s="10">
        <v>2235.4161250638499</v>
      </c>
      <c r="I1213" s="3">
        <f>(H1213-C1213)^2</f>
        <v>2095013.4390948503</v>
      </c>
    </row>
    <row r="1214" spans="1:9" x14ac:dyDescent="0.25">
      <c r="A1214" s="2" t="s">
        <v>844</v>
      </c>
      <c r="B1214" s="2" t="s">
        <v>1062</v>
      </c>
      <c r="C1214" s="2">
        <v>709</v>
      </c>
      <c r="D1214" s="2">
        <v>2076.5099569412801</v>
      </c>
      <c r="E1214" s="2">
        <f t="shared" si="18"/>
        <v>1870083.4823335416</v>
      </c>
      <c r="H1214" s="10">
        <v>1916.8918789833299</v>
      </c>
      <c r="I1214" s="3">
        <f>(H1214-C1214)^2</f>
        <v>1459002.7913138792</v>
      </c>
    </row>
    <row r="1215" spans="1:9" x14ac:dyDescent="0.25">
      <c r="A1215" s="2" t="s">
        <v>608</v>
      </c>
      <c r="B1215" s="2" t="s">
        <v>1058</v>
      </c>
      <c r="C1215" s="2">
        <v>240</v>
      </c>
      <c r="D1215" s="2">
        <v>1119.07493367244</v>
      </c>
      <c r="E1215" s="2">
        <f t="shared" si="18"/>
        <v>772772.7390112048</v>
      </c>
      <c r="H1215" s="10">
        <v>1149.2794277632199</v>
      </c>
      <c r="I1215" s="3">
        <f>(H1215-C1215)^2</f>
        <v>826789.0777534087</v>
      </c>
    </row>
    <row r="1216" spans="1:9" x14ac:dyDescent="0.25">
      <c r="A1216" s="2" t="s">
        <v>704</v>
      </c>
      <c r="B1216" s="2" t="s">
        <v>1059</v>
      </c>
      <c r="C1216" s="2">
        <v>1957</v>
      </c>
      <c r="D1216" s="2">
        <v>2018.40251262024</v>
      </c>
      <c r="E1216" s="2">
        <f t="shared" si="18"/>
        <v>3770.2685560787363</v>
      </c>
      <c r="H1216" s="10">
        <v>2010.47238748111</v>
      </c>
      <c r="I1216" s="3">
        <f>(H1216-C1216)^2</f>
        <v>2859.2962229299683</v>
      </c>
    </row>
    <row r="1217" spans="1:9" x14ac:dyDescent="0.25">
      <c r="A1217" s="2" t="s">
        <v>845</v>
      </c>
      <c r="B1217" s="2" t="s">
        <v>1065</v>
      </c>
      <c r="C1217" s="2">
        <v>4867</v>
      </c>
      <c r="D1217" s="2">
        <v>2480.7999088115998</v>
      </c>
      <c r="E1217" s="2">
        <f t="shared" si="18"/>
        <v>5693950.8751875293</v>
      </c>
      <c r="H1217" s="10">
        <v>2436.5835664347201</v>
      </c>
      <c r="I1217" s="3">
        <f>(H1217-C1217)^2</f>
        <v>5906924.0405441746</v>
      </c>
    </row>
    <row r="1218" spans="1:9" x14ac:dyDescent="0.25">
      <c r="A1218" s="2" t="s">
        <v>359</v>
      </c>
      <c r="B1218" s="2" t="s">
        <v>1064</v>
      </c>
      <c r="C1218" s="2">
        <v>176</v>
      </c>
      <c r="D1218" s="2">
        <v>505.87724265374902</v>
      </c>
      <c r="E1218" s="2">
        <f t="shared" si="18"/>
        <v>108818.99522084041</v>
      </c>
      <c r="H1218" s="10">
        <v>490.53873691354801</v>
      </c>
      <c r="I1218" s="3">
        <f>(H1218-C1218)^2</f>
        <v>98934.617019170168</v>
      </c>
    </row>
    <row r="1219" spans="1:9" x14ac:dyDescent="0.25">
      <c r="A1219" s="2" t="s">
        <v>846</v>
      </c>
      <c r="B1219" s="2" t="s">
        <v>1066</v>
      </c>
      <c r="C1219" s="2">
        <v>6818</v>
      </c>
      <c r="D1219" s="2">
        <v>5156.7201796721702</v>
      </c>
      <c r="E1219" s="2">
        <f t="shared" ref="E1219:E1282" si="19">(D1219-C1219)^2</f>
        <v>2759850.6414284664</v>
      </c>
      <c r="H1219" s="10">
        <v>5090.6118802610699</v>
      </c>
      <c r="I1219" s="3">
        <f>(H1219-C1219)^2</f>
        <v>2983869.7162151961</v>
      </c>
    </row>
    <row r="1220" spans="1:9" x14ac:dyDescent="0.25">
      <c r="A1220" s="2" t="s">
        <v>847</v>
      </c>
      <c r="B1220" s="2" t="s">
        <v>1059</v>
      </c>
      <c r="C1220" s="2">
        <v>874</v>
      </c>
      <c r="D1220" s="2">
        <v>928.07049233329803</v>
      </c>
      <c r="E1220" s="2">
        <f t="shared" si="19"/>
        <v>2923.6181411652415</v>
      </c>
      <c r="H1220" s="10">
        <v>888.35008760186201</v>
      </c>
      <c r="I1220" s="3">
        <f>(H1220-C1220)^2</f>
        <v>205.92501418111391</v>
      </c>
    </row>
    <row r="1221" spans="1:9" x14ac:dyDescent="0.25">
      <c r="A1221" s="2" t="s">
        <v>767</v>
      </c>
      <c r="B1221" s="2" t="s">
        <v>1057</v>
      </c>
      <c r="C1221" s="2">
        <v>923</v>
      </c>
      <c r="D1221" s="2">
        <v>896.39479483779496</v>
      </c>
      <c r="E1221" s="2">
        <f t="shared" si="19"/>
        <v>707.8369417230216</v>
      </c>
      <c r="H1221" s="10">
        <v>907.70258475240098</v>
      </c>
      <c r="I1221" s="3">
        <f>(H1221-C1221)^2</f>
        <v>234.01091325747498</v>
      </c>
    </row>
    <row r="1222" spans="1:9" x14ac:dyDescent="0.25">
      <c r="A1222" s="2" t="s">
        <v>504</v>
      </c>
      <c r="B1222" s="2" t="s">
        <v>1062</v>
      </c>
      <c r="C1222" s="2">
        <v>4844</v>
      </c>
      <c r="D1222" s="2">
        <v>2692.06176399677</v>
      </c>
      <c r="E1222" s="2">
        <f t="shared" si="19"/>
        <v>4630838.1715726936</v>
      </c>
      <c r="H1222" s="10">
        <v>2543.80674988172</v>
      </c>
      <c r="I1222" s="3">
        <f>(H1222-C1222)^2</f>
        <v>5290888.9878896968</v>
      </c>
    </row>
    <row r="1223" spans="1:9" x14ac:dyDescent="0.25">
      <c r="A1223" s="2" t="s">
        <v>848</v>
      </c>
      <c r="B1223" s="2" t="s">
        <v>1061</v>
      </c>
      <c r="C1223" s="2">
        <v>3341</v>
      </c>
      <c r="D1223" s="2">
        <v>2311.75948103667</v>
      </c>
      <c r="E1223" s="2">
        <f t="shared" si="19"/>
        <v>1059336.0458759048</v>
      </c>
      <c r="H1223" s="10">
        <v>2288.9101322311099</v>
      </c>
      <c r="I1223" s="3">
        <f>(H1223-C1223)^2</f>
        <v>1106893.0898619608</v>
      </c>
    </row>
    <row r="1224" spans="1:9" x14ac:dyDescent="0.25">
      <c r="A1224" s="2" t="s">
        <v>75</v>
      </c>
      <c r="B1224" s="2" t="s">
        <v>1061</v>
      </c>
      <c r="C1224" s="2">
        <v>6372</v>
      </c>
      <c r="D1224" s="2">
        <v>3759.7332466220901</v>
      </c>
      <c r="E1224" s="2">
        <f t="shared" si="19"/>
        <v>6823937.5908035664</v>
      </c>
      <c r="H1224" s="10">
        <v>3627.91595918434</v>
      </c>
      <c r="I1224" s="3">
        <f>(H1224-C1224)^2</f>
        <v>7529997.2230592007</v>
      </c>
    </row>
    <row r="1225" spans="1:9" x14ac:dyDescent="0.25">
      <c r="A1225" s="2" t="s">
        <v>849</v>
      </c>
      <c r="B1225" s="2" t="s">
        <v>1061</v>
      </c>
      <c r="C1225" s="2">
        <v>3475</v>
      </c>
      <c r="D1225" s="2">
        <v>3044.8946650129101</v>
      </c>
      <c r="E1225" s="2">
        <f t="shared" si="19"/>
        <v>184990.59918435683</v>
      </c>
      <c r="H1225" s="10">
        <v>2995.84997505414</v>
      </c>
      <c r="I1225" s="3">
        <f>(H1225-C1225)^2</f>
        <v>229584.74640561824</v>
      </c>
    </row>
    <row r="1226" spans="1:9" x14ac:dyDescent="0.25">
      <c r="A1226" s="2" t="s">
        <v>850</v>
      </c>
      <c r="B1226" s="2" t="s">
        <v>1058</v>
      </c>
      <c r="C1226" s="2">
        <v>2527</v>
      </c>
      <c r="D1226" s="2">
        <v>3018.0019284087698</v>
      </c>
      <c r="E1226" s="2">
        <f t="shared" si="19"/>
        <v>241082.8937011307</v>
      </c>
      <c r="H1226" s="10">
        <v>2881.3844399480399</v>
      </c>
      <c r="I1226" s="3">
        <f>(H1226-C1226)^2</f>
        <v>125588.33127728592</v>
      </c>
    </row>
    <row r="1227" spans="1:9" x14ac:dyDescent="0.25">
      <c r="A1227" s="2" t="s">
        <v>526</v>
      </c>
      <c r="B1227" s="2" t="s">
        <v>1060</v>
      </c>
      <c r="C1227" s="2">
        <v>1058</v>
      </c>
      <c r="D1227" s="2">
        <v>2416.3486220197301</v>
      </c>
      <c r="E1227" s="2">
        <f t="shared" si="19"/>
        <v>1845110.9789428995</v>
      </c>
      <c r="H1227" s="10">
        <v>2477.8695499126102</v>
      </c>
      <c r="I1227" s="3">
        <f>(H1227-C1227)^2</f>
        <v>2016029.5387690382</v>
      </c>
    </row>
    <row r="1228" spans="1:9" x14ac:dyDescent="0.25">
      <c r="A1228" s="2" t="s">
        <v>202</v>
      </c>
      <c r="B1228" s="2" t="s">
        <v>1057</v>
      </c>
      <c r="C1228" s="2">
        <v>4267</v>
      </c>
      <c r="D1228" s="2">
        <v>3952.6080647682502</v>
      </c>
      <c r="E1228" s="2">
        <f t="shared" si="19"/>
        <v>98842.288938764774</v>
      </c>
      <c r="H1228" s="10">
        <v>3915.6631763065002</v>
      </c>
      <c r="I1228" s="3">
        <f>(H1228-C1228)^2</f>
        <v>123437.56368303737</v>
      </c>
    </row>
    <row r="1229" spans="1:9" x14ac:dyDescent="0.25">
      <c r="A1229" s="2" t="s">
        <v>40</v>
      </c>
      <c r="B1229" s="2" t="s">
        <v>1063</v>
      </c>
      <c r="C1229" s="2">
        <v>184</v>
      </c>
      <c r="D1229" s="2">
        <v>305.61643345577801</v>
      </c>
      <c r="E1229" s="2">
        <f t="shared" si="19"/>
        <v>14790.55688650368</v>
      </c>
      <c r="H1229" s="10">
        <v>332.19477976311998</v>
      </c>
      <c r="I1229" s="3">
        <f>(H1229-C1229)^2</f>
        <v>21961.692749039637</v>
      </c>
    </row>
    <row r="1230" spans="1:9" x14ac:dyDescent="0.25">
      <c r="A1230" s="2" t="s">
        <v>132</v>
      </c>
      <c r="B1230" s="2" t="s">
        <v>1060</v>
      </c>
      <c r="C1230" s="2">
        <v>4493</v>
      </c>
      <c r="D1230" s="2">
        <v>2556.9356559821999</v>
      </c>
      <c r="E1230" s="2">
        <f t="shared" si="19"/>
        <v>3748345.1441770745</v>
      </c>
      <c r="H1230" s="10">
        <v>2601.32473692247</v>
      </c>
      <c r="I1230" s="3">
        <f>(H1230-C1230)^2</f>
        <v>3578435.3009394421</v>
      </c>
    </row>
    <row r="1231" spans="1:9" x14ac:dyDescent="0.25">
      <c r="A1231" s="2" t="s">
        <v>27</v>
      </c>
      <c r="B1231" s="2" t="s">
        <v>1058</v>
      </c>
      <c r="C1231" s="2">
        <v>1105</v>
      </c>
      <c r="D1231" s="2">
        <v>1762.61065730411</v>
      </c>
      <c r="E1231" s="2">
        <f t="shared" si="19"/>
        <v>432451.77659994358</v>
      </c>
      <c r="H1231" s="10">
        <v>1804.48507687393</v>
      </c>
      <c r="I1231" s="3">
        <f>(H1231-C1231)^2</f>
        <v>489279.37276932772</v>
      </c>
    </row>
    <row r="1232" spans="1:9" x14ac:dyDescent="0.25">
      <c r="A1232" s="2" t="s">
        <v>851</v>
      </c>
      <c r="B1232" s="2" t="s">
        <v>1059</v>
      </c>
      <c r="C1232" s="2">
        <v>4364</v>
      </c>
      <c r="D1232" s="2">
        <v>2419.3860037119298</v>
      </c>
      <c r="E1232" s="2">
        <f t="shared" si="19"/>
        <v>3781523.5945594586</v>
      </c>
      <c r="H1232" s="10">
        <v>2522.2597282808001</v>
      </c>
      <c r="I1232" s="3">
        <f>(H1232-C1232)^2</f>
        <v>3392007.228472312</v>
      </c>
    </row>
    <row r="1233" spans="1:9" x14ac:dyDescent="0.25">
      <c r="A1233" s="2" t="s">
        <v>852</v>
      </c>
      <c r="B1233" s="2" t="s">
        <v>1065</v>
      </c>
      <c r="C1233" s="2">
        <v>1414</v>
      </c>
      <c r="D1233" s="2">
        <v>2471.0061429325301</v>
      </c>
      <c r="E1233" s="2">
        <f t="shared" si="19"/>
        <v>1117261.9861971042</v>
      </c>
      <c r="H1233" s="10">
        <v>2456.6291506235402</v>
      </c>
      <c r="I1233" s="3">
        <f>(H1233-C1233)^2</f>
        <v>1087075.545729965</v>
      </c>
    </row>
    <row r="1234" spans="1:9" x14ac:dyDescent="0.25">
      <c r="A1234" s="2" t="s">
        <v>853</v>
      </c>
      <c r="B1234" s="2" t="s">
        <v>1057</v>
      </c>
      <c r="C1234" s="2">
        <v>2573</v>
      </c>
      <c r="D1234" s="2">
        <v>1887.1466949924099</v>
      </c>
      <c r="E1234" s="2">
        <f t="shared" si="19"/>
        <v>470394.75598983438</v>
      </c>
      <c r="H1234" s="10">
        <v>1878.44730554188</v>
      </c>
      <c r="I1234" s="3">
        <f>(H1234-C1234)^2</f>
        <v>482403.44537903456</v>
      </c>
    </row>
    <row r="1235" spans="1:9" x14ac:dyDescent="0.25">
      <c r="A1235" s="2" t="s">
        <v>854</v>
      </c>
      <c r="B1235" s="2" t="s">
        <v>1059</v>
      </c>
      <c r="C1235" s="2">
        <v>656</v>
      </c>
      <c r="D1235" s="2">
        <v>728.92491163882505</v>
      </c>
      <c r="E1235" s="2">
        <f t="shared" si="19"/>
        <v>5318.0427375304416</v>
      </c>
      <c r="H1235" s="10">
        <v>752.52202046199898</v>
      </c>
      <c r="I1235" s="3">
        <f>(H1235-C1235)^2</f>
        <v>9316.5004340665491</v>
      </c>
    </row>
    <row r="1236" spans="1:9" x14ac:dyDescent="0.25">
      <c r="A1236" s="2" t="s">
        <v>855</v>
      </c>
      <c r="B1236" s="2" t="s">
        <v>1057</v>
      </c>
      <c r="C1236" s="2">
        <v>527</v>
      </c>
      <c r="D1236" s="2">
        <v>1305.68326227649</v>
      </c>
      <c r="E1236" s="2">
        <f t="shared" si="19"/>
        <v>606347.62294955703</v>
      </c>
      <c r="H1236" s="10">
        <v>1346.55844204243</v>
      </c>
      <c r="I1236" s="3">
        <f>(H1236-C1236)^2</f>
        <v>671676.03992301505</v>
      </c>
    </row>
    <row r="1237" spans="1:9" x14ac:dyDescent="0.25">
      <c r="A1237" s="2" t="s">
        <v>531</v>
      </c>
      <c r="B1237" s="2" t="s">
        <v>1058</v>
      </c>
      <c r="C1237" s="2">
        <v>4400</v>
      </c>
      <c r="D1237" s="2">
        <v>2141.8495073589902</v>
      </c>
      <c r="E1237" s="2">
        <f t="shared" si="19"/>
        <v>5099243.6474148352</v>
      </c>
      <c r="H1237" s="10">
        <v>2237.55995428295</v>
      </c>
      <c r="I1237" s="3">
        <f>(H1237-C1237)^2</f>
        <v>4676146.9513207572</v>
      </c>
    </row>
    <row r="1238" spans="1:9" x14ac:dyDescent="0.25">
      <c r="A1238" s="2" t="s">
        <v>505</v>
      </c>
      <c r="B1238" s="2" t="s">
        <v>1058</v>
      </c>
      <c r="C1238" s="2">
        <v>619</v>
      </c>
      <c r="D1238" s="2">
        <v>680.51735940018398</v>
      </c>
      <c r="E1238" s="2">
        <f t="shared" si="19"/>
        <v>3784.3855075714041</v>
      </c>
      <c r="H1238" s="10">
        <v>724.312178710181</v>
      </c>
      <c r="I1238" s="3">
        <f>(H1238-C1238)^2</f>
        <v>11090.654984685101</v>
      </c>
    </row>
    <row r="1239" spans="1:9" x14ac:dyDescent="0.25">
      <c r="A1239" s="2" t="s">
        <v>246</v>
      </c>
      <c r="B1239" s="2" t="s">
        <v>1060</v>
      </c>
      <c r="C1239" s="2">
        <v>3179</v>
      </c>
      <c r="D1239" s="2">
        <v>2120.5868349584798</v>
      </c>
      <c r="E1239" s="2">
        <f t="shared" si="19"/>
        <v>1120238.4279332082</v>
      </c>
      <c r="H1239" s="10">
        <v>2020.43501424584</v>
      </c>
      <c r="I1239" s="3">
        <f>(H1239-C1239)^2</f>
        <v>1342272.826215537</v>
      </c>
    </row>
    <row r="1240" spans="1:9" x14ac:dyDescent="0.25">
      <c r="A1240" s="2" t="s">
        <v>806</v>
      </c>
      <c r="B1240" s="2" t="s">
        <v>1066</v>
      </c>
      <c r="C1240" s="2">
        <v>1342</v>
      </c>
      <c r="D1240" s="2">
        <v>1993.0247286670799</v>
      </c>
      <c r="E1240" s="2">
        <f t="shared" si="19"/>
        <v>423833.19733604498</v>
      </c>
      <c r="H1240" s="10">
        <v>2143.54755553731</v>
      </c>
      <c r="I1240" s="3">
        <f>(H1240-C1240)^2</f>
        <v>642478.48378783709</v>
      </c>
    </row>
    <row r="1241" spans="1:9" x14ac:dyDescent="0.25">
      <c r="A1241" s="2" t="s">
        <v>16</v>
      </c>
      <c r="B1241" s="2" t="s">
        <v>1065</v>
      </c>
      <c r="C1241" s="2">
        <v>2398</v>
      </c>
      <c r="D1241" s="2">
        <v>3120.2948186716399</v>
      </c>
      <c r="E1241" s="2">
        <f t="shared" si="19"/>
        <v>521709.80507989711</v>
      </c>
      <c r="H1241" s="10">
        <v>3119.7296415698802</v>
      </c>
      <c r="I1241" s="3">
        <f>(H1241-C1241)^2</f>
        <v>520893.67552058771</v>
      </c>
    </row>
    <row r="1242" spans="1:9" x14ac:dyDescent="0.25">
      <c r="A1242" s="2" t="s">
        <v>856</v>
      </c>
      <c r="B1242" s="2" t="s">
        <v>1057</v>
      </c>
      <c r="C1242" s="2">
        <v>312</v>
      </c>
      <c r="D1242" s="2">
        <v>760.63539436921303</v>
      </c>
      <c r="E1242" s="2">
        <f t="shared" si="19"/>
        <v>201273.7170808193</v>
      </c>
      <c r="H1242" s="10">
        <v>788.49883796122106</v>
      </c>
      <c r="I1242" s="3">
        <f>(H1242-C1242)^2</f>
        <v>227051.14257839401</v>
      </c>
    </row>
    <row r="1243" spans="1:9" x14ac:dyDescent="0.25">
      <c r="A1243" s="2" t="s">
        <v>857</v>
      </c>
      <c r="B1243" s="2" t="s">
        <v>1058</v>
      </c>
      <c r="C1243" s="2">
        <v>5593</v>
      </c>
      <c r="D1243" s="2">
        <v>2049.5775421482999</v>
      </c>
      <c r="E1243" s="2">
        <f t="shared" si="19"/>
        <v>12555842.714807782</v>
      </c>
      <c r="H1243" s="10">
        <v>1962.1625342925299</v>
      </c>
      <c r="I1243" s="3">
        <f>(H1243-C1243)^2</f>
        <v>13182980.702385044</v>
      </c>
    </row>
    <row r="1244" spans="1:9" x14ac:dyDescent="0.25">
      <c r="A1244" s="2" t="s">
        <v>322</v>
      </c>
      <c r="B1244" s="2" t="s">
        <v>1064</v>
      </c>
      <c r="C1244" s="2">
        <v>499</v>
      </c>
      <c r="D1244" s="2">
        <v>458.49400887649199</v>
      </c>
      <c r="E1244" s="2">
        <f t="shared" si="19"/>
        <v>1640.7353168977097</v>
      </c>
      <c r="H1244" s="10">
        <v>487.65649688309202</v>
      </c>
      <c r="I1244" s="3">
        <f>(H1244-C1244)^2</f>
        <v>128.67506296330112</v>
      </c>
    </row>
    <row r="1245" spans="1:9" x14ac:dyDescent="0.25">
      <c r="A1245" s="2" t="s">
        <v>41</v>
      </c>
      <c r="B1245" s="2" t="s">
        <v>1066</v>
      </c>
      <c r="C1245" s="2">
        <v>4437</v>
      </c>
      <c r="D1245" s="2">
        <v>3910.1353413133902</v>
      </c>
      <c r="E1245" s="2">
        <f t="shared" si="19"/>
        <v>277586.36857295781</v>
      </c>
      <c r="H1245" s="10">
        <v>3710.7647440658502</v>
      </c>
      <c r="I1245" s="3">
        <f>(H1245-C1245)^2</f>
        <v>527417.6469617401</v>
      </c>
    </row>
    <row r="1246" spans="1:9" x14ac:dyDescent="0.25">
      <c r="A1246" s="2" t="s">
        <v>858</v>
      </c>
      <c r="B1246" s="2" t="s">
        <v>1059</v>
      </c>
      <c r="C1246" s="2">
        <v>3231</v>
      </c>
      <c r="D1246" s="2">
        <v>1926.5937359834099</v>
      </c>
      <c r="E1246" s="2">
        <f t="shared" si="19"/>
        <v>1701475.7016057181</v>
      </c>
      <c r="H1246" s="10">
        <v>1877.4983220548299</v>
      </c>
      <c r="I1246" s="3">
        <f>(H1246-C1246)^2</f>
        <v>1831966.7922003909</v>
      </c>
    </row>
    <row r="1247" spans="1:9" x14ac:dyDescent="0.25">
      <c r="A1247" s="2" t="s">
        <v>859</v>
      </c>
      <c r="B1247" s="2" t="s">
        <v>1065</v>
      </c>
      <c r="C1247" s="2">
        <v>1939</v>
      </c>
      <c r="D1247" s="2">
        <v>1915.71648469907</v>
      </c>
      <c r="E1247" s="2">
        <f t="shared" si="19"/>
        <v>542.12208476864373</v>
      </c>
      <c r="H1247" s="10">
        <v>1851.3883112042899</v>
      </c>
      <c r="I1247" s="3">
        <f>(H1247-C1247)^2</f>
        <v>7675.808013636346</v>
      </c>
    </row>
    <row r="1248" spans="1:9" x14ac:dyDescent="0.25">
      <c r="A1248" s="2" t="s">
        <v>434</v>
      </c>
      <c r="B1248" s="2" t="s">
        <v>1066</v>
      </c>
      <c r="C1248" s="2">
        <v>3758</v>
      </c>
      <c r="D1248" s="2">
        <v>2923.4398885661399</v>
      </c>
      <c r="E1248" s="2">
        <f t="shared" si="19"/>
        <v>696490.579596497</v>
      </c>
      <c r="H1248" s="10">
        <v>3022.9214954887102</v>
      </c>
      <c r="I1248" s="3">
        <f>(H1248-C1248)^2</f>
        <v>540340.40779455425</v>
      </c>
    </row>
    <row r="1249" spans="1:9" x14ac:dyDescent="0.25">
      <c r="A1249" s="2" t="s">
        <v>860</v>
      </c>
      <c r="B1249" s="2" t="s">
        <v>1065</v>
      </c>
      <c r="C1249" s="2">
        <v>1743</v>
      </c>
      <c r="D1249" s="2">
        <v>2021.46327947228</v>
      </c>
      <c r="E1249" s="2">
        <f t="shared" si="19"/>
        <v>77541.79801445709</v>
      </c>
      <c r="H1249" s="10">
        <v>2011.9960244937899</v>
      </c>
      <c r="I1249" s="3">
        <f>(H1249-C1249)^2</f>
        <v>72358.861193463643</v>
      </c>
    </row>
    <row r="1250" spans="1:9" x14ac:dyDescent="0.25">
      <c r="A1250" s="2" t="s">
        <v>861</v>
      </c>
      <c r="B1250" s="2" t="s">
        <v>1057</v>
      </c>
      <c r="C1250" s="2">
        <v>2930</v>
      </c>
      <c r="D1250" s="2">
        <v>3304.8729953790298</v>
      </c>
      <c r="E1250" s="2">
        <f t="shared" si="19"/>
        <v>140529.76266444611</v>
      </c>
      <c r="H1250" s="10">
        <v>3215.5398531652099</v>
      </c>
      <c r="I1250" s="3">
        <f>(H1250-C1250)^2</f>
        <v>81533.007745609648</v>
      </c>
    </row>
    <row r="1251" spans="1:9" x14ac:dyDescent="0.25">
      <c r="A1251" s="2" t="s">
        <v>744</v>
      </c>
      <c r="B1251" s="2" t="s">
        <v>1057</v>
      </c>
      <c r="C1251" s="2">
        <v>2247</v>
      </c>
      <c r="D1251" s="2">
        <v>2670.7733374199902</v>
      </c>
      <c r="E1251" s="2">
        <f t="shared" si="19"/>
        <v>179583.84150807685</v>
      </c>
      <c r="H1251" s="10">
        <v>2577.47670600331</v>
      </c>
      <c r="I1251" s="3">
        <f>(H1251-C1251)^2</f>
        <v>109214.85321079822</v>
      </c>
    </row>
    <row r="1252" spans="1:9" x14ac:dyDescent="0.25">
      <c r="A1252" s="2" t="s">
        <v>862</v>
      </c>
      <c r="B1252" s="2" t="s">
        <v>1061</v>
      </c>
      <c r="C1252" s="2">
        <v>2315</v>
      </c>
      <c r="D1252" s="2">
        <v>2349.3318791409502</v>
      </c>
      <c r="E1252" s="2">
        <f t="shared" si="19"/>
        <v>1178.677925348808</v>
      </c>
      <c r="H1252" s="10">
        <v>2287.8855867184502</v>
      </c>
      <c r="I1252" s="3">
        <f>(H1252-C1252)^2</f>
        <v>735.19140760268351</v>
      </c>
    </row>
    <row r="1253" spans="1:9" x14ac:dyDescent="0.25">
      <c r="A1253" s="2" t="s">
        <v>863</v>
      </c>
      <c r="B1253" s="2" t="s">
        <v>1058</v>
      </c>
      <c r="C1253" s="2">
        <v>2577</v>
      </c>
      <c r="D1253" s="2">
        <v>2074.3143827563499</v>
      </c>
      <c r="E1253" s="2">
        <f t="shared" si="19"/>
        <v>252692.82978362948</v>
      </c>
      <c r="H1253" s="10">
        <v>2079.0500409195502</v>
      </c>
      <c r="I1253" s="3">
        <f>(H1253-C1253)^2</f>
        <v>247954.16174822167</v>
      </c>
    </row>
    <row r="1254" spans="1:9" x14ac:dyDescent="0.25">
      <c r="A1254" s="2" t="s">
        <v>864</v>
      </c>
      <c r="B1254" s="2" t="s">
        <v>1060</v>
      </c>
      <c r="C1254" s="2">
        <v>2227</v>
      </c>
      <c r="D1254" s="2">
        <v>2667.76131214307</v>
      </c>
      <c r="E1254" s="2">
        <f t="shared" si="19"/>
        <v>194270.53428208077</v>
      </c>
      <c r="H1254" s="10">
        <v>2666.9831543923301</v>
      </c>
      <c r="I1254" s="3">
        <f>(H1254-C1254)^2</f>
        <v>193585.17614902498</v>
      </c>
    </row>
    <row r="1255" spans="1:9" x14ac:dyDescent="0.25">
      <c r="A1255" s="2" t="s">
        <v>865</v>
      </c>
      <c r="B1255" s="2" t="s">
        <v>1058</v>
      </c>
      <c r="C1255" s="2">
        <v>788</v>
      </c>
      <c r="D1255" s="2">
        <v>887.90865381382298</v>
      </c>
      <c r="E1255" s="2">
        <f t="shared" si="19"/>
        <v>9981.7391068903253</v>
      </c>
      <c r="H1255" s="10">
        <v>939.89596449406099</v>
      </c>
      <c r="I1255" s="3">
        <f>(H1255-C1255)^2</f>
        <v>23072.384029581037</v>
      </c>
    </row>
    <row r="1256" spans="1:9" x14ac:dyDescent="0.25">
      <c r="A1256" s="2" t="s">
        <v>757</v>
      </c>
      <c r="B1256" s="2" t="s">
        <v>1059</v>
      </c>
      <c r="C1256" s="2">
        <v>3011</v>
      </c>
      <c r="D1256" s="2">
        <v>2609.9350776134702</v>
      </c>
      <c r="E1256" s="2">
        <f t="shared" si="19"/>
        <v>160853.07196891319</v>
      </c>
      <c r="H1256" s="10">
        <v>2559.3559821705499</v>
      </c>
      <c r="I1256" s="3">
        <f>(H1256-C1256)^2</f>
        <v>203982.3188411287</v>
      </c>
    </row>
    <row r="1257" spans="1:9" x14ac:dyDescent="0.25">
      <c r="A1257" s="2" t="s">
        <v>866</v>
      </c>
      <c r="B1257" s="2" t="s">
        <v>1058</v>
      </c>
      <c r="C1257" s="2">
        <v>2629</v>
      </c>
      <c r="D1257" s="2">
        <v>3068.6628008719299</v>
      </c>
      <c r="E1257" s="2">
        <f t="shared" si="19"/>
        <v>193303.37847055029</v>
      </c>
      <c r="H1257" s="10">
        <v>3134.7986262485001</v>
      </c>
      <c r="I1257" s="3">
        <f>(H1257-C1257)^2</f>
        <v>255832.25031486992</v>
      </c>
    </row>
    <row r="1258" spans="1:9" x14ac:dyDescent="0.25">
      <c r="A1258" s="2" t="s">
        <v>171</v>
      </c>
      <c r="B1258" s="2" t="s">
        <v>1060</v>
      </c>
      <c r="C1258" s="2">
        <v>413</v>
      </c>
      <c r="D1258" s="2">
        <v>853.03884191846805</v>
      </c>
      <c r="E1258" s="2">
        <f t="shared" si="19"/>
        <v>193634.1823969465</v>
      </c>
      <c r="H1258" s="10">
        <v>824.73190538297104</v>
      </c>
      <c r="I1258" s="3">
        <f>(H1258-C1258)^2</f>
        <v>169523.16191029182</v>
      </c>
    </row>
    <row r="1259" spans="1:9" x14ac:dyDescent="0.25">
      <c r="A1259" s="2" t="s">
        <v>867</v>
      </c>
      <c r="B1259" s="2" t="s">
        <v>1065</v>
      </c>
      <c r="C1259" s="2">
        <v>3064</v>
      </c>
      <c r="D1259" s="2">
        <v>1703.53395458202</v>
      </c>
      <c r="E1259" s="2">
        <f t="shared" si="19"/>
        <v>1850867.8607352374</v>
      </c>
      <c r="H1259" s="10">
        <v>1699.7780544970001</v>
      </c>
      <c r="I1259" s="3">
        <f>(H1259-C1259)^2</f>
        <v>1861101.5165919901</v>
      </c>
    </row>
    <row r="1260" spans="1:9" x14ac:dyDescent="0.25">
      <c r="A1260" s="2" t="s">
        <v>51</v>
      </c>
      <c r="B1260" s="2" t="s">
        <v>1059</v>
      </c>
      <c r="C1260" s="2">
        <v>1310</v>
      </c>
      <c r="D1260" s="2">
        <v>1493.7534196762799</v>
      </c>
      <c r="E1260" s="2">
        <f t="shared" si="19"/>
        <v>33765.319242727055</v>
      </c>
      <c r="H1260" s="10">
        <v>1520.88872111245</v>
      </c>
      <c r="I1260" s="3">
        <f>(H1260-C1260)^2</f>
        <v>44474.052692444697</v>
      </c>
    </row>
    <row r="1261" spans="1:9" x14ac:dyDescent="0.25">
      <c r="A1261" s="2" t="s">
        <v>198</v>
      </c>
      <c r="B1261" s="2" t="s">
        <v>1061</v>
      </c>
      <c r="C1261" s="2">
        <v>2617</v>
      </c>
      <c r="D1261" s="2">
        <v>2771.6875125700599</v>
      </c>
      <c r="E1261" s="2">
        <f t="shared" si="19"/>
        <v>23928.226545112433</v>
      </c>
      <c r="H1261" s="10">
        <v>2752.81850908448</v>
      </c>
      <c r="I1261" s="3">
        <f>(H1261-C1261)^2</f>
        <v>18446.667409930964</v>
      </c>
    </row>
    <row r="1262" spans="1:9" x14ac:dyDescent="0.25">
      <c r="A1262" s="2" t="s">
        <v>788</v>
      </c>
      <c r="B1262" s="2" t="s">
        <v>1058</v>
      </c>
      <c r="C1262" s="2">
        <v>4442</v>
      </c>
      <c r="D1262" s="2">
        <v>2953.44647324173</v>
      </c>
      <c r="E1262" s="2">
        <f t="shared" si="19"/>
        <v>2215791.6020244835</v>
      </c>
      <c r="H1262" s="10">
        <v>2858.7332102984601</v>
      </c>
      <c r="I1262" s="3">
        <f>(H1262-C1262)^2</f>
        <v>2506733.7273718202</v>
      </c>
    </row>
    <row r="1263" spans="1:9" x14ac:dyDescent="0.25">
      <c r="A1263" s="2" t="s">
        <v>868</v>
      </c>
      <c r="B1263" s="2" t="s">
        <v>1057</v>
      </c>
      <c r="C1263" s="2">
        <v>3124</v>
      </c>
      <c r="D1263" s="2">
        <v>3157.1519886206002</v>
      </c>
      <c r="E1263" s="2">
        <f t="shared" si="19"/>
        <v>1099.0543495004019</v>
      </c>
      <c r="H1263" s="10">
        <v>3162.5507901338101</v>
      </c>
      <c r="I1263" s="3">
        <f>(H1263-C1263)^2</f>
        <v>1486.1634199410698</v>
      </c>
    </row>
    <row r="1264" spans="1:9" x14ac:dyDescent="0.25">
      <c r="A1264" s="2" t="s">
        <v>869</v>
      </c>
      <c r="B1264" s="2" t="s">
        <v>1061</v>
      </c>
      <c r="C1264" s="2">
        <v>1800</v>
      </c>
      <c r="D1264" s="2">
        <v>4215.0423258022602</v>
      </c>
      <c r="E1264" s="2">
        <f t="shared" si="19"/>
        <v>5832429.4354163902</v>
      </c>
      <c r="H1264" s="10">
        <v>4103.2218073417298</v>
      </c>
      <c r="I1264" s="3">
        <f>(H1264-C1264)^2</f>
        <v>5304830.693814504</v>
      </c>
    </row>
    <row r="1265" spans="1:9" x14ac:dyDescent="0.25">
      <c r="A1265" s="2" t="s">
        <v>870</v>
      </c>
      <c r="B1265" s="2" t="s">
        <v>1064</v>
      </c>
      <c r="C1265" s="2">
        <v>109</v>
      </c>
      <c r="D1265" s="2">
        <v>232.96649005014399</v>
      </c>
      <c r="E1265" s="2">
        <f t="shared" si="19"/>
        <v>15367.690655352448</v>
      </c>
      <c r="H1265" s="10">
        <v>226.259617966837</v>
      </c>
      <c r="I1265" s="3">
        <f>(H1265-C1265)^2</f>
        <v>13749.818005728563</v>
      </c>
    </row>
    <row r="1266" spans="1:9" x14ac:dyDescent="0.25">
      <c r="A1266" s="2" t="s">
        <v>871</v>
      </c>
      <c r="B1266" s="2" t="s">
        <v>1063</v>
      </c>
      <c r="C1266" s="2">
        <v>377</v>
      </c>
      <c r="D1266" s="2">
        <v>589.56749877918799</v>
      </c>
      <c r="E1266" s="2">
        <f t="shared" si="19"/>
        <v>45184.941537240084</v>
      </c>
      <c r="H1266" s="10">
        <v>617.79765863796695</v>
      </c>
      <c r="I1266" s="3">
        <f>(H1266-C1266)^2</f>
        <v>57983.512405526861</v>
      </c>
    </row>
    <row r="1267" spans="1:9" x14ac:dyDescent="0.25">
      <c r="A1267" s="2" t="s">
        <v>529</v>
      </c>
      <c r="B1267" s="2" t="s">
        <v>1063</v>
      </c>
      <c r="C1267" s="2">
        <v>144</v>
      </c>
      <c r="D1267" s="2">
        <v>168.23388274624199</v>
      </c>
      <c r="E1267" s="2">
        <f t="shared" si="19"/>
        <v>587.28107295860514</v>
      </c>
      <c r="H1267" s="10">
        <v>168.578707475589</v>
      </c>
      <c r="I1267" s="3">
        <f>(H1267-C1267)^2</f>
        <v>604.11286117057455</v>
      </c>
    </row>
    <row r="1268" spans="1:9" x14ac:dyDescent="0.25">
      <c r="A1268" s="2" t="s">
        <v>424</v>
      </c>
      <c r="B1268" s="2" t="s">
        <v>1062</v>
      </c>
      <c r="C1268" s="2">
        <v>2651</v>
      </c>
      <c r="D1268" s="2">
        <v>2042.2466090272001</v>
      </c>
      <c r="E1268" s="2">
        <f t="shared" si="19"/>
        <v>370580.69102088263</v>
      </c>
      <c r="H1268" s="10">
        <v>1988.9165874617399</v>
      </c>
      <c r="I1268" s="3">
        <f>(H1268-C1268)^2</f>
        <v>438354.44515830785</v>
      </c>
    </row>
    <row r="1269" spans="1:9" x14ac:dyDescent="0.25">
      <c r="A1269" s="2" t="s">
        <v>872</v>
      </c>
      <c r="B1269" s="2" t="s">
        <v>1061</v>
      </c>
      <c r="C1269" s="2">
        <v>5005</v>
      </c>
      <c r="D1269" s="2">
        <v>3955.86813914206</v>
      </c>
      <c r="E1269" s="2">
        <f t="shared" si="19"/>
        <v>1100677.6614672439</v>
      </c>
      <c r="H1269" s="10">
        <v>3667.9172689085899</v>
      </c>
      <c r="I1269" s="3">
        <f>(H1269-C1269)^2</f>
        <v>1787790.229782864</v>
      </c>
    </row>
    <row r="1270" spans="1:9" x14ac:dyDescent="0.25">
      <c r="A1270" s="2" t="s">
        <v>628</v>
      </c>
      <c r="B1270" s="2" t="s">
        <v>1058</v>
      </c>
      <c r="C1270" s="2">
        <v>4434</v>
      </c>
      <c r="D1270" s="2">
        <v>4083.7167860620998</v>
      </c>
      <c r="E1270" s="2">
        <f t="shared" si="19"/>
        <v>122698.32996666477</v>
      </c>
      <c r="H1270" s="10">
        <v>4160.0441232133899</v>
      </c>
      <c r="I1270" s="3">
        <f>(H1270-C1270)^2</f>
        <v>75051.822425920313</v>
      </c>
    </row>
    <row r="1271" spans="1:9" x14ac:dyDescent="0.25">
      <c r="A1271" s="2" t="s">
        <v>873</v>
      </c>
      <c r="B1271" s="2" t="s">
        <v>1066</v>
      </c>
      <c r="C1271" s="2">
        <v>4278</v>
      </c>
      <c r="D1271" s="2">
        <v>4358.73258876</v>
      </c>
      <c r="E1271" s="2">
        <f t="shared" si="19"/>
        <v>6517.7508878912786</v>
      </c>
      <c r="H1271" s="10">
        <v>4387.5970905474196</v>
      </c>
      <c r="I1271" s="3">
        <f>(H1271-C1271)^2</f>
        <v>12011.522256459293</v>
      </c>
    </row>
    <row r="1272" spans="1:9" x14ac:dyDescent="0.25">
      <c r="A1272" s="2" t="s">
        <v>43</v>
      </c>
      <c r="B1272" s="2" t="s">
        <v>1064</v>
      </c>
      <c r="C1272" s="2">
        <v>156</v>
      </c>
      <c r="D1272" s="2">
        <v>170.85603066345899</v>
      </c>
      <c r="E1272" s="2">
        <f t="shared" si="19"/>
        <v>220.70164707363389</v>
      </c>
      <c r="H1272" s="10">
        <v>171.96423765892601</v>
      </c>
      <c r="I1272" s="3">
        <f>(H1272-C1272)^2</f>
        <v>254.85688403067141</v>
      </c>
    </row>
    <row r="1273" spans="1:9" x14ac:dyDescent="0.25">
      <c r="A1273" s="2" t="s">
        <v>353</v>
      </c>
      <c r="B1273" s="2" t="s">
        <v>1065</v>
      </c>
      <c r="C1273" s="2">
        <v>3294</v>
      </c>
      <c r="D1273" s="2">
        <v>2987.17313176691</v>
      </c>
      <c r="E1273" s="2">
        <f t="shared" si="19"/>
        <v>94142.727069725952</v>
      </c>
      <c r="H1273" s="10">
        <v>3043.6216452768599</v>
      </c>
      <c r="I1273" s="3">
        <f>(H1273-C1273)^2</f>
        <v>62689.320513866565</v>
      </c>
    </row>
    <row r="1274" spans="1:9" x14ac:dyDescent="0.25">
      <c r="A1274" s="2" t="s">
        <v>874</v>
      </c>
      <c r="B1274" s="2" t="s">
        <v>1058</v>
      </c>
      <c r="C1274" s="2">
        <v>1558</v>
      </c>
      <c r="D1274" s="2">
        <v>1729.4027907279301</v>
      </c>
      <c r="E1274" s="2">
        <f t="shared" si="19"/>
        <v>29378.9166693226</v>
      </c>
      <c r="H1274" s="10">
        <v>1752.81368977634</v>
      </c>
      <c r="I1274" s="3">
        <f>(H1274-C1274)^2</f>
        <v>37952.373724272031</v>
      </c>
    </row>
    <row r="1275" spans="1:9" x14ac:dyDescent="0.25">
      <c r="A1275" s="2" t="s">
        <v>862</v>
      </c>
      <c r="B1275" s="2" t="s">
        <v>1060</v>
      </c>
      <c r="C1275" s="2">
        <v>366</v>
      </c>
      <c r="D1275" s="2">
        <v>2384.47573713871</v>
      </c>
      <c r="E1275" s="2">
        <f t="shared" si="19"/>
        <v>4074244.3014176586</v>
      </c>
      <c r="H1275" s="10">
        <v>2359.11040185297</v>
      </c>
      <c r="I1275" s="3">
        <f>(H1275-C1275)^2</f>
        <v>3972489.0739745074</v>
      </c>
    </row>
    <row r="1276" spans="1:9" x14ac:dyDescent="0.25">
      <c r="A1276" s="2" t="s">
        <v>169</v>
      </c>
      <c r="B1276" s="2" t="s">
        <v>1064</v>
      </c>
      <c r="C1276" s="2">
        <v>127</v>
      </c>
      <c r="D1276" s="2">
        <v>184.40766706961099</v>
      </c>
      <c r="E1276" s="2">
        <f t="shared" si="19"/>
        <v>3295.6402383752984</v>
      </c>
      <c r="H1276" s="10">
        <v>182.19226834895099</v>
      </c>
      <c r="I1276" s="3">
        <f>(H1276-C1276)^2</f>
        <v>3046.186485502617</v>
      </c>
    </row>
    <row r="1277" spans="1:9" x14ac:dyDescent="0.25">
      <c r="A1277" s="2" t="s">
        <v>875</v>
      </c>
      <c r="B1277" s="2" t="s">
        <v>1059</v>
      </c>
      <c r="C1277" s="2">
        <v>1370</v>
      </c>
      <c r="D1277" s="2">
        <v>2940.9991868933198</v>
      </c>
      <c r="E1277" s="2">
        <f t="shared" si="19"/>
        <v>2468038.4452194721</v>
      </c>
      <c r="H1277" s="10">
        <v>2968.8976542647702</v>
      </c>
      <c r="I1277" s="3">
        <f>(H1277-C1277)^2</f>
        <v>2556473.7088133846</v>
      </c>
    </row>
    <row r="1278" spans="1:9" x14ac:dyDescent="0.25">
      <c r="A1278" s="2" t="s">
        <v>876</v>
      </c>
      <c r="B1278" s="2" t="s">
        <v>1057</v>
      </c>
      <c r="C1278" s="2">
        <v>1113</v>
      </c>
      <c r="D1278" s="2">
        <v>956.93253580377598</v>
      </c>
      <c r="E1278" s="2">
        <f t="shared" si="19"/>
        <v>24357.053380639667</v>
      </c>
      <c r="H1278" s="10">
        <v>950.05747667014998</v>
      </c>
      <c r="I1278" s="3">
        <f>(H1278-C1278)^2</f>
        <v>26550.265909098718</v>
      </c>
    </row>
    <row r="1279" spans="1:9" x14ac:dyDescent="0.25">
      <c r="A1279" s="2" t="s">
        <v>877</v>
      </c>
      <c r="B1279" s="2" t="s">
        <v>1058</v>
      </c>
      <c r="C1279" s="2">
        <v>969</v>
      </c>
      <c r="D1279" s="2">
        <v>983.42254741100805</v>
      </c>
      <c r="E1279" s="2">
        <f t="shared" si="19"/>
        <v>208.00987382277512</v>
      </c>
      <c r="H1279" s="10">
        <v>1008.59685996523</v>
      </c>
      <c r="I1279" s="3">
        <f>(H1279-C1279)^2</f>
        <v>1567.9113191060351</v>
      </c>
    </row>
    <row r="1280" spans="1:9" x14ac:dyDescent="0.25">
      <c r="A1280" s="2" t="s">
        <v>406</v>
      </c>
      <c r="B1280" s="2" t="s">
        <v>1058</v>
      </c>
      <c r="C1280" s="2">
        <v>3845</v>
      </c>
      <c r="D1280" s="2">
        <v>2980.8645602701199</v>
      </c>
      <c r="E1280" s="2">
        <f t="shared" si="19"/>
        <v>746730.05819715327</v>
      </c>
      <c r="H1280" s="10">
        <v>3059.1637128090101</v>
      </c>
      <c r="I1280" s="3">
        <f>(H1280-C1280)^2</f>
        <v>617538.67026611988</v>
      </c>
    </row>
    <row r="1281" spans="1:9" x14ac:dyDescent="0.25">
      <c r="A1281" s="2" t="s">
        <v>878</v>
      </c>
      <c r="B1281" s="2" t="s">
        <v>1062</v>
      </c>
      <c r="C1281" s="2">
        <v>1182</v>
      </c>
      <c r="D1281" s="2">
        <v>1579.2450610031999</v>
      </c>
      <c r="E1281" s="2">
        <f t="shared" si="19"/>
        <v>157803.63849143602</v>
      </c>
      <c r="H1281" s="10">
        <v>1630.2280760075</v>
      </c>
      <c r="I1281" s="3">
        <f>(H1281-C1281)^2</f>
        <v>200908.4081213852</v>
      </c>
    </row>
    <row r="1282" spans="1:9" x14ac:dyDescent="0.25">
      <c r="A1282" s="2" t="s">
        <v>655</v>
      </c>
      <c r="B1282" s="2" t="s">
        <v>1059</v>
      </c>
      <c r="C1282" s="2">
        <v>1768</v>
      </c>
      <c r="D1282" s="2">
        <v>3333.3816893778298</v>
      </c>
      <c r="E1282" s="2">
        <f t="shared" si="19"/>
        <v>2450419.8334393888</v>
      </c>
      <c r="H1282" s="10">
        <v>3244.9872601475499</v>
      </c>
      <c r="I1282" s="3">
        <f>(H1282-C1282)^2</f>
        <v>2181491.3666381664</v>
      </c>
    </row>
    <row r="1283" spans="1:9" x14ac:dyDescent="0.25">
      <c r="A1283" s="2" t="s">
        <v>759</v>
      </c>
      <c r="B1283" s="2" t="s">
        <v>1061</v>
      </c>
      <c r="C1283" s="2">
        <v>2196</v>
      </c>
      <c r="D1283" s="2">
        <v>1932.2465319542</v>
      </c>
      <c r="E1283" s="2">
        <f t="shared" ref="E1283:E1346" si="20">(D1283-C1283)^2</f>
        <v>69565.891906186836</v>
      </c>
      <c r="H1283" s="10">
        <v>1887.7384202862399</v>
      </c>
      <c r="I1283" s="3">
        <f>(H1283-C1283)^2</f>
        <v>95025.201527622849</v>
      </c>
    </row>
    <row r="1284" spans="1:9" x14ac:dyDescent="0.25">
      <c r="A1284" s="2" t="s">
        <v>433</v>
      </c>
      <c r="B1284" s="2" t="s">
        <v>1062</v>
      </c>
      <c r="C1284" s="2">
        <v>2603</v>
      </c>
      <c r="D1284" s="2">
        <v>2222.4717687704901</v>
      </c>
      <c r="E1284" s="2">
        <f t="shared" si="20"/>
        <v>144801.73476265933</v>
      </c>
      <c r="H1284" s="10">
        <v>2103.4448991214699</v>
      </c>
      <c r="I1284" s="3">
        <f>(H1284-C1284)^2</f>
        <v>249555.29881375836</v>
      </c>
    </row>
    <row r="1285" spans="1:9" x14ac:dyDescent="0.25">
      <c r="A1285" s="2" t="s">
        <v>628</v>
      </c>
      <c r="B1285" s="2" t="s">
        <v>1062</v>
      </c>
      <c r="C1285" s="2">
        <v>3202</v>
      </c>
      <c r="D1285" s="2">
        <v>3417.6028923894401</v>
      </c>
      <c r="E1285" s="2">
        <f t="shared" si="20"/>
        <v>46484.607206692468</v>
      </c>
      <c r="H1285" s="10">
        <v>3122.9588490138299</v>
      </c>
      <c r="I1285" s="3">
        <f>(H1285-C1285)^2</f>
        <v>6247.5035492185425</v>
      </c>
    </row>
    <row r="1286" spans="1:9" x14ac:dyDescent="0.25">
      <c r="A1286" s="2" t="s">
        <v>879</v>
      </c>
      <c r="B1286" s="2" t="s">
        <v>1058</v>
      </c>
      <c r="C1286" s="2">
        <v>2277</v>
      </c>
      <c r="D1286" s="2">
        <v>1722.9986834900301</v>
      </c>
      <c r="E1286" s="2">
        <f t="shared" si="20"/>
        <v>306917.45869477984</v>
      </c>
      <c r="H1286" s="10">
        <v>1770.96795188581</v>
      </c>
      <c r="I1286" s="3">
        <f>(H1286-C1286)^2</f>
        <v>256068.43371864196</v>
      </c>
    </row>
    <row r="1287" spans="1:9" x14ac:dyDescent="0.25">
      <c r="A1287" s="2" t="s">
        <v>880</v>
      </c>
      <c r="B1287" s="2" t="s">
        <v>1065</v>
      </c>
      <c r="C1287" s="2">
        <v>2823</v>
      </c>
      <c r="D1287" s="2">
        <v>3314.2518197056902</v>
      </c>
      <c r="E1287" s="2">
        <f t="shared" si="20"/>
        <v>241328.35036415193</v>
      </c>
      <c r="H1287" s="10">
        <v>3344.12216361119</v>
      </c>
      <c r="I1287" s="3">
        <f>(H1287-C1287)^2</f>
        <v>271568.30940680788</v>
      </c>
    </row>
    <row r="1288" spans="1:9" x14ac:dyDescent="0.25">
      <c r="A1288" s="2" t="s">
        <v>806</v>
      </c>
      <c r="B1288" s="2" t="s">
        <v>1062</v>
      </c>
      <c r="C1288" s="2">
        <v>1216</v>
      </c>
      <c r="D1288" s="2">
        <v>653.84486555497404</v>
      </c>
      <c r="E1288" s="2">
        <f t="shared" si="20"/>
        <v>316018.39518290519</v>
      </c>
      <c r="H1288" s="10">
        <v>639.12002412855395</v>
      </c>
      <c r="I1288" s="3">
        <f>(H1288-C1288)^2</f>
        <v>332790.50656144018</v>
      </c>
    </row>
    <row r="1289" spans="1:9" x14ac:dyDescent="0.25">
      <c r="A1289" s="2" t="s">
        <v>657</v>
      </c>
      <c r="B1289" s="2" t="s">
        <v>1061</v>
      </c>
      <c r="C1289" s="2">
        <v>2665</v>
      </c>
      <c r="D1289" s="2">
        <v>1779.0708116846799</v>
      </c>
      <c r="E1289" s="2">
        <f t="shared" si="20"/>
        <v>784870.52670904179</v>
      </c>
      <c r="H1289" s="10">
        <v>1809.1626005775399</v>
      </c>
      <c r="I1289" s="3">
        <f>(H1289-C1289)^2</f>
        <v>732457.65425019944</v>
      </c>
    </row>
    <row r="1290" spans="1:9" x14ac:dyDescent="0.25">
      <c r="A1290" s="2" t="s">
        <v>881</v>
      </c>
      <c r="B1290" s="2" t="s">
        <v>1064</v>
      </c>
      <c r="C1290" s="2">
        <v>433</v>
      </c>
      <c r="D1290" s="2">
        <v>364.23414389025498</v>
      </c>
      <c r="E1290" s="2">
        <f t="shared" si="20"/>
        <v>4728.7429665061563</v>
      </c>
      <c r="H1290" s="10">
        <v>336.90301626607101</v>
      </c>
      <c r="I1290" s="3">
        <f>(H1290-C1290)^2</f>
        <v>9234.6302827590134</v>
      </c>
    </row>
    <row r="1291" spans="1:9" x14ac:dyDescent="0.25">
      <c r="A1291" s="2" t="s">
        <v>683</v>
      </c>
      <c r="B1291" s="2" t="s">
        <v>1060</v>
      </c>
      <c r="C1291" s="2">
        <v>1868</v>
      </c>
      <c r="D1291" s="2">
        <v>1360.6596691151101</v>
      </c>
      <c r="E1291" s="2">
        <f t="shared" si="20"/>
        <v>257394.21134238958</v>
      </c>
      <c r="H1291" s="10">
        <v>1353.8537905339399</v>
      </c>
      <c r="I1291" s="3">
        <f>(H1291-C1291)^2</f>
        <v>264346.32470831776</v>
      </c>
    </row>
    <row r="1292" spans="1:9" x14ac:dyDescent="0.25">
      <c r="A1292" s="2" t="s">
        <v>882</v>
      </c>
      <c r="B1292" s="2" t="s">
        <v>1058</v>
      </c>
      <c r="C1292" s="2">
        <v>370</v>
      </c>
      <c r="D1292" s="2">
        <v>3052.5704001254198</v>
      </c>
      <c r="E1292" s="2">
        <f t="shared" si="20"/>
        <v>7196183.9516290547</v>
      </c>
      <c r="H1292" s="10">
        <v>3010.3343228008898</v>
      </c>
      <c r="I1292" s="3">
        <f>(H1292-C1292)^2</f>
        <v>6971365.3361604335</v>
      </c>
    </row>
    <row r="1293" spans="1:9" x14ac:dyDescent="0.25">
      <c r="A1293" s="2" t="s">
        <v>838</v>
      </c>
      <c r="B1293" s="2" t="s">
        <v>1065</v>
      </c>
      <c r="C1293" s="2">
        <v>1026</v>
      </c>
      <c r="D1293" s="2">
        <v>978.65401933657802</v>
      </c>
      <c r="E1293" s="2">
        <f t="shared" si="20"/>
        <v>2241.6418849811284</v>
      </c>
      <c r="H1293" s="10">
        <v>995.96580256157199</v>
      </c>
      <c r="I1293" s="3">
        <f>(H1293-C1293)^2</f>
        <v>902.05301577047555</v>
      </c>
    </row>
    <row r="1294" spans="1:9" x14ac:dyDescent="0.25">
      <c r="A1294" s="2" t="s">
        <v>682</v>
      </c>
      <c r="B1294" s="2" t="s">
        <v>1065</v>
      </c>
      <c r="C1294" s="2">
        <v>569</v>
      </c>
      <c r="D1294" s="2">
        <v>756.68259537851998</v>
      </c>
      <c r="E1294" s="2">
        <f t="shared" si="20"/>
        <v>35224.756608017247</v>
      </c>
      <c r="H1294" s="10">
        <v>744.00274714354998</v>
      </c>
      <c r="I1294" s="3">
        <f>(H1294-C1294)^2</f>
        <v>30625.961507789292</v>
      </c>
    </row>
    <row r="1295" spans="1:9" x14ac:dyDescent="0.25">
      <c r="A1295" s="2" t="s">
        <v>883</v>
      </c>
      <c r="B1295" s="2" t="s">
        <v>1060</v>
      </c>
      <c r="C1295" s="2">
        <v>1256</v>
      </c>
      <c r="D1295" s="2">
        <v>846.02616989610794</v>
      </c>
      <c r="E1295" s="2">
        <f t="shared" si="20"/>
        <v>168078.54137005494</v>
      </c>
      <c r="H1295" s="10">
        <v>849.71054882578699</v>
      </c>
      <c r="I1295" s="3">
        <f>(H1295-C1295)^2</f>
        <v>165071.11813544322</v>
      </c>
    </row>
    <row r="1296" spans="1:9" x14ac:dyDescent="0.25">
      <c r="A1296" s="2" t="s">
        <v>593</v>
      </c>
      <c r="B1296" s="2" t="s">
        <v>1062</v>
      </c>
      <c r="C1296" s="2">
        <v>2433</v>
      </c>
      <c r="D1296" s="2">
        <v>2628.4320703008402</v>
      </c>
      <c r="E1296" s="2">
        <f t="shared" si="20"/>
        <v>38193.694102072557</v>
      </c>
      <c r="H1296" s="10">
        <v>2602.1449648643002</v>
      </c>
      <c r="I1296" s="3">
        <f>(H1296-C1296)^2</f>
        <v>28610.019138945336</v>
      </c>
    </row>
    <row r="1297" spans="1:9" x14ac:dyDescent="0.25">
      <c r="A1297" s="2" t="s">
        <v>884</v>
      </c>
      <c r="B1297" s="2" t="s">
        <v>1061</v>
      </c>
      <c r="C1297" s="2">
        <v>2069</v>
      </c>
      <c r="D1297" s="2">
        <v>2706.8364192097501</v>
      </c>
      <c r="E1297" s="2">
        <f t="shared" si="20"/>
        <v>406835.29767031613</v>
      </c>
      <c r="H1297" s="10">
        <v>2570.8188330498701</v>
      </c>
      <c r="I1297" s="3">
        <f>(H1297-C1297)^2</f>
        <v>251822.14120353345</v>
      </c>
    </row>
    <row r="1298" spans="1:9" x14ac:dyDescent="0.25">
      <c r="A1298" s="2" t="s">
        <v>885</v>
      </c>
      <c r="B1298" s="2" t="s">
        <v>1058</v>
      </c>
      <c r="C1298" s="2">
        <v>2139</v>
      </c>
      <c r="D1298" s="2">
        <v>2852.8600842129299</v>
      </c>
      <c r="E1298" s="2">
        <f t="shared" si="20"/>
        <v>509596.21983249136</v>
      </c>
      <c r="H1298" s="10">
        <v>2766.0587715874899</v>
      </c>
      <c r="I1298" s="3">
        <f>(H1298-C1298)^2</f>
        <v>393202.70302481181</v>
      </c>
    </row>
    <row r="1299" spans="1:9" x14ac:dyDescent="0.25">
      <c r="A1299" s="2" t="s">
        <v>886</v>
      </c>
      <c r="B1299" s="2" t="s">
        <v>1066</v>
      </c>
      <c r="C1299" s="2">
        <v>2145</v>
      </c>
      <c r="D1299" s="2">
        <v>5576.5694177085797</v>
      </c>
      <c r="E1299" s="2">
        <f t="shared" si="20"/>
        <v>11775668.668552801</v>
      </c>
      <c r="H1299" s="10">
        <v>5480.7785505141201</v>
      </c>
      <c r="I1299" s="3">
        <f>(H1299-C1299)^2</f>
        <v>11127418.538070085</v>
      </c>
    </row>
    <row r="1300" spans="1:9" x14ac:dyDescent="0.25">
      <c r="A1300" s="2" t="s">
        <v>887</v>
      </c>
      <c r="B1300" s="2" t="s">
        <v>1057</v>
      </c>
      <c r="C1300" s="2">
        <v>1324</v>
      </c>
      <c r="D1300" s="2">
        <v>1242.15271366497</v>
      </c>
      <c r="E1300" s="2">
        <f t="shared" si="20"/>
        <v>6698.9782804083961</v>
      </c>
      <c r="H1300" s="10">
        <v>1217.45635426278</v>
      </c>
      <c r="I1300" s="3">
        <f>(H1300-C1300)^2</f>
        <v>11351.548446978239</v>
      </c>
    </row>
    <row r="1301" spans="1:9" x14ac:dyDescent="0.25">
      <c r="A1301" s="2" t="s">
        <v>764</v>
      </c>
      <c r="B1301" s="2" t="s">
        <v>1060</v>
      </c>
      <c r="C1301" s="2">
        <v>357</v>
      </c>
      <c r="D1301" s="2">
        <v>832.47410883632301</v>
      </c>
      <c r="E1301" s="2">
        <f t="shared" si="20"/>
        <v>226075.62817369553</v>
      </c>
      <c r="H1301" s="10">
        <v>756.47977699408398</v>
      </c>
      <c r="I1301" s="3">
        <f>(H1301-C1301)^2</f>
        <v>159584.09222724306</v>
      </c>
    </row>
    <row r="1302" spans="1:9" x14ac:dyDescent="0.25">
      <c r="A1302" s="2" t="s">
        <v>888</v>
      </c>
      <c r="B1302" s="2" t="s">
        <v>1057</v>
      </c>
      <c r="C1302" s="2">
        <v>1822</v>
      </c>
      <c r="D1302" s="2">
        <v>1946.3488738461001</v>
      </c>
      <c r="E1302" s="2">
        <f t="shared" si="20"/>
        <v>15462.642426793318</v>
      </c>
      <c r="H1302" s="10">
        <v>1868.1550699245599</v>
      </c>
      <c r="I1302" s="3">
        <f>(H1302-C1302)^2</f>
        <v>2130.2904797410174</v>
      </c>
    </row>
    <row r="1303" spans="1:9" x14ac:dyDescent="0.25">
      <c r="A1303" s="2" t="s">
        <v>889</v>
      </c>
      <c r="B1303" s="2" t="s">
        <v>1057</v>
      </c>
      <c r="C1303" s="2">
        <v>4165</v>
      </c>
      <c r="D1303" s="2">
        <v>2905.8653526438902</v>
      </c>
      <c r="E1303" s="2">
        <f t="shared" si="20"/>
        <v>1585420.0601725949</v>
      </c>
      <c r="H1303" s="10">
        <v>2945.0981804335001</v>
      </c>
      <c r="I1303" s="3">
        <f>(H1303-C1303)^2</f>
        <v>1488160.4493816572</v>
      </c>
    </row>
    <row r="1304" spans="1:9" x14ac:dyDescent="0.25">
      <c r="A1304" s="2" t="s">
        <v>291</v>
      </c>
      <c r="B1304" s="2" t="s">
        <v>1062</v>
      </c>
      <c r="C1304" s="2">
        <v>5743</v>
      </c>
      <c r="D1304" s="2">
        <v>3732.5197207722499</v>
      </c>
      <c r="E1304" s="2">
        <f t="shared" si="20"/>
        <v>4042030.9531636918</v>
      </c>
      <c r="H1304" s="10">
        <v>3532.2240106457798</v>
      </c>
      <c r="I1304" s="3">
        <f>(H1304-C1304)^2</f>
        <v>4887530.475105131</v>
      </c>
    </row>
    <row r="1305" spans="1:9" x14ac:dyDescent="0.25">
      <c r="A1305" s="2" t="s">
        <v>515</v>
      </c>
      <c r="B1305" s="2" t="s">
        <v>1066</v>
      </c>
      <c r="C1305" s="2">
        <v>10307</v>
      </c>
      <c r="D1305" s="2">
        <v>5189.5124450929197</v>
      </c>
      <c r="E1305" s="2">
        <f t="shared" si="20"/>
        <v>26188678.874628846</v>
      </c>
      <c r="H1305" s="10">
        <v>5046.6245289655399</v>
      </c>
      <c r="I1305" s="3">
        <f>(H1305-C1305)^2</f>
        <v>27671550.096261017</v>
      </c>
    </row>
    <row r="1306" spans="1:9" x14ac:dyDescent="0.25">
      <c r="A1306" s="2" t="s">
        <v>890</v>
      </c>
      <c r="B1306" s="2" t="s">
        <v>1058</v>
      </c>
      <c r="C1306" s="2">
        <v>2184</v>
      </c>
      <c r="D1306" s="2">
        <v>1688.41516860974</v>
      </c>
      <c r="E1306" s="2">
        <f t="shared" si="20"/>
        <v>245604.32510411242</v>
      </c>
      <c r="H1306" s="10">
        <v>1619.7274253144501</v>
      </c>
      <c r="I1306" s="3">
        <f>(H1306-C1306)^2</f>
        <v>318403.53854225948</v>
      </c>
    </row>
    <row r="1307" spans="1:9" x14ac:dyDescent="0.25">
      <c r="A1307" s="2" t="s">
        <v>891</v>
      </c>
      <c r="B1307" s="2" t="s">
        <v>1065</v>
      </c>
      <c r="C1307" s="2">
        <v>2064</v>
      </c>
      <c r="D1307" s="2">
        <v>1868.19138863487</v>
      </c>
      <c r="E1307" s="2">
        <f t="shared" si="20"/>
        <v>38341.012284740515</v>
      </c>
      <c r="H1307" s="10">
        <v>1939.58395247065</v>
      </c>
      <c r="I1307" s="3">
        <f>(H1307-C1307)^2</f>
        <v>15479.352882825466</v>
      </c>
    </row>
    <row r="1308" spans="1:9" x14ac:dyDescent="0.25">
      <c r="A1308" s="2" t="s">
        <v>892</v>
      </c>
      <c r="B1308" s="2" t="s">
        <v>1066</v>
      </c>
      <c r="C1308" s="2">
        <v>2610</v>
      </c>
      <c r="D1308" s="2">
        <v>2895.2667510215401</v>
      </c>
      <c r="E1308" s="2">
        <f t="shared" si="20"/>
        <v>81377.119238385363</v>
      </c>
      <c r="H1308" s="10">
        <v>2960.30037894832</v>
      </c>
      <c r="I1308" s="3">
        <f>(H1308-C1308)^2</f>
        <v>122710.35549133661</v>
      </c>
    </row>
    <row r="1309" spans="1:9" x14ac:dyDescent="0.25">
      <c r="A1309" s="2" t="s">
        <v>893</v>
      </c>
      <c r="B1309" s="2" t="s">
        <v>1057</v>
      </c>
      <c r="C1309" s="2">
        <v>3775</v>
      </c>
      <c r="D1309" s="2">
        <v>2971.76512384336</v>
      </c>
      <c r="E1309" s="2">
        <f t="shared" si="20"/>
        <v>645186.26627437281</v>
      </c>
      <c r="H1309" s="10">
        <v>2907.2190261984802</v>
      </c>
      <c r="I1309" s="3">
        <f>(H1309-C1309)^2</f>
        <v>753043.81849191408</v>
      </c>
    </row>
    <row r="1310" spans="1:9" x14ac:dyDescent="0.25">
      <c r="A1310" s="2" t="s">
        <v>894</v>
      </c>
      <c r="B1310" s="2" t="s">
        <v>1065</v>
      </c>
      <c r="C1310" s="2">
        <v>838</v>
      </c>
      <c r="D1310" s="2">
        <v>791.18398776095205</v>
      </c>
      <c r="E1310" s="2">
        <f t="shared" si="20"/>
        <v>2191.7390019666873</v>
      </c>
      <c r="H1310" s="10">
        <v>763.82694519549796</v>
      </c>
      <c r="I1310" s="3">
        <f>(H1310-C1310)^2</f>
        <v>5501.6420590316638</v>
      </c>
    </row>
    <row r="1311" spans="1:9" x14ac:dyDescent="0.25">
      <c r="A1311" s="2" t="s">
        <v>356</v>
      </c>
      <c r="B1311" s="2" t="s">
        <v>1062</v>
      </c>
      <c r="C1311" s="2">
        <v>5841</v>
      </c>
      <c r="D1311" s="2">
        <v>2539.2261864570501</v>
      </c>
      <c r="E1311" s="2">
        <f t="shared" si="20"/>
        <v>10901710.315797955</v>
      </c>
      <c r="H1311" s="10">
        <v>2543.8792083354701</v>
      </c>
      <c r="I1311" s="3">
        <f>(H1311-C1311)^2</f>
        <v>10871005.514826536</v>
      </c>
    </row>
    <row r="1312" spans="1:9" x14ac:dyDescent="0.25">
      <c r="A1312" s="2" t="s">
        <v>895</v>
      </c>
      <c r="B1312" s="2" t="s">
        <v>1058</v>
      </c>
      <c r="C1312" s="2">
        <v>1871</v>
      </c>
      <c r="D1312" s="2">
        <v>2935.4055516185399</v>
      </c>
      <c r="E1312" s="2">
        <f t="shared" si="20"/>
        <v>1132959.1783163683</v>
      </c>
      <c r="H1312" s="10">
        <v>2838.19376597581</v>
      </c>
      <c r="I1312" s="3">
        <f>(H1312-C1312)^2</f>
        <v>935463.78094246995</v>
      </c>
    </row>
    <row r="1313" spans="1:9" x14ac:dyDescent="0.25">
      <c r="A1313" s="2" t="s">
        <v>606</v>
      </c>
      <c r="B1313" s="2" t="s">
        <v>1065</v>
      </c>
      <c r="C1313" s="2">
        <v>3691</v>
      </c>
      <c r="D1313" s="2">
        <v>2881.1613936686499</v>
      </c>
      <c r="E1313" s="2">
        <f t="shared" si="20"/>
        <v>655838.56830470345</v>
      </c>
      <c r="H1313" s="10">
        <v>2940.3053421344298</v>
      </c>
      <c r="I1313" s="3">
        <f>(H1313-C1313)^2</f>
        <v>563542.46934790548</v>
      </c>
    </row>
    <row r="1314" spans="1:9" x14ac:dyDescent="0.25">
      <c r="A1314" s="2" t="s">
        <v>896</v>
      </c>
      <c r="B1314" s="2" t="s">
        <v>1063</v>
      </c>
      <c r="C1314" s="2">
        <v>297</v>
      </c>
      <c r="D1314" s="2">
        <v>295.939579602864</v>
      </c>
      <c r="E1314" s="2">
        <f t="shared" si="20"/>
        <v>1.1244914186620705</v>
      </c>
      <c r="H1314" s="10">
        <v>302.11514032888698</v>
      </c>
      <c r="I1314" s="3">
        <f>(H1314-C1314)^2</f>
        <v>26.164660584206004</v>
      </c>
    </row>
    <row r="1315" spans="1:9" x14ac:dyDescent="0.25">
      <c r="A1315" s="2" t="s">
        <v>459</v>
      </c>
      <c r="B1315" s="2" t="s">
        <v>1060</v>
      </c>
      <c r="C1315" s="2">
        <v>6669</v>
      </c>
      <c r="D1315" s="2">
        <v>4086.8087933618499</v>
      </c>
      <c r="E1315" s="2">
        <f t="shared" si="20"/>
        <v>6667711.4276393857</v>
      </c>
      <c r="H1315" s="10">
        <v>4231.9510969585499</v>
      </c>
      <c r="I1315" s="3">
        <f>(H1315-C1315)^2</f>
        <v>5939207.3558155354</v>
      </c>
    </row>
    <row r="1316" spans="1:9" x14ac:dyDescent="0.25">
      <c r="A1316" s="2" t="s">
        <v>897</v>
      </c>
      <c r="B1316" s="2" t="s">
        <v>1064</v>
      </c>
      <c r="C1316" s="2">
        <v>176</v>
      </c>
      <c r="D1316" s="2">
        <v>527.44464582297803</v>
      </c>
      <c r="E1316" s="2">
        <f t="shared" si="20"/>
        <v>123513.33907763848</v>
      </c>
      <c r="H1316" s="10">
        <v>522.17225338931098</v>
      </c>
      <c r="I1316" s="3">
        <f>(H1316-C1316)^2</f>
        <v>119835.22901663333</v>
      </c>
    </row>
    <row r="1317" spans="1:9" x14ac:dyDescent="0.25">
      <c r="A1317" s="2" t="s">
        <v>200</v>
      </c>
      <c r="B1317" s="2" t="s">
        <v>1059</v>
      </c>
      <c r="C1317" s="2">
        <v>1788</v>
      </c>
      <c r="D1317" s="2">
        <v>1408.39831557761</v>
      </c>
      <c r="E1317" s="2">
        <f t="shared" si="20"/>
        <v>144097.43881631579</v>
      </c>
      <c r="H1317" s="10">
        <v>1491.07053040967</v>
      </c>
      <c r="I1317" s="3">
        <f>(H1317-C1317)^2</f>
        <v>88167.109911194697</v>
      </c>
    </row>
    <row r="1318" spans="1:9" x14ac:dyDescent="0.25">
      <c r="A1318" s="2" t="s">
        <v>546</v>
      </c>
      <c r="B1318" s="2" t="s">
        <v>1065</v>
      </c>
      <c r="C1318" s="2">
        <v>1714</v>
      </c>
      <c r="D1318" s="2">
        <v>1573.8695550812899</v>
      </c>
      <c r="E1318" s="2">
        <f t="shared" si="20"/>
        <v>19636.541593115631</v>
      </c>
      <c r="H1318" s="10">
        <v>1573.02768474802</v>
      </c>
      <c r="I1318" s="3">
        <f>(H1318-C1318)^2</f>
        <v>19873.193667503641</v>
      </c>
    </row>
    <row r="1319" spans="1:9" x14ac:dyDescent="0.25">
      <c r="A1319" s="2" t="s">
        <v>898</v>
      </c>
      <c r="B1319" s="2" t="s">
        <v>1059</v>
      </c>
      <c r="C1319" s="2">
        <v>1365</v>
      </c>
      <c r="D1319" s="2">
        <v>977.57909780874297</v>
      </c>
      <c r="E1319" s="2">
        <f t="shared" si="20"/>
        <v>150094.95545468756</v>
      </c>
      <c r="H1319" s="10">
        <v>1027.4899301662099</v>
      </c>
      <c r="I1319" s="3">
        <f>(H1319-C1319)^2</f>
        <v>113913.04723920987</v>
      </c>
    </row>
    <row r="1320" spans="1:9" x14ac:dyDescent="0.25">
      <c r="A1320" s="2" t="s">
        <v>632</v>
      </c>
      <c r="B1320" s="2" t="s">
        <v>1062</v>
      </c>
      <c r="C1320" s="2">
        <v>1338</v>
      </c>
      <c r="D1320" s="2">
        <v>1499.8832352628399</v>
      </c>
      <c r="E1320" s="2">
        <f t="shared" si="20"/>
        <v>26206.181859163968</v>
      </c>
      <c r="H1320" s="10">
        <v>1601.4428606224301</v>
      </c>
      <c r="I1320" s="3">
        <f>(H1320-C1320)^2</f>
        <v>69402.140812929123</v>
      </c>
    </row>
    <row r="1321" spans="1:9" x14ac:dyDescent="0.25">
      <c r="A1321" s="2" t="s">
        <v>109</v>
      </c>
      <c r="B1321" s="2" t="s">
        <v>1059</v>
      </c>
      <c r="C1321" s="2">
        <v>320</v>
      </c>
      <c r="D1321" s="2">
        <v>1483.7008392734699</v>
      </c>
      <c r="E1321" s="2">
        <f t="shared" si="20"/>
        <v>1354199.6433257782</v>
      </c>
      <c r="H1321" s="10">
        <v>1484.9618142940601</v>
      </c>
      <c r="I1321" s="3">
        <f>(H1321-C1321)^2</f>
        <v>1357136.0287633082</v>
      </c>
    </row>
    <row r="1322" spans="1:9" x14ac:dyDescent="0.25">
      <c r="A1322" s="2" t="s">
        <v>46</v>
      </c>
      <c r="B1322" s="2" t="s">
        <v>1066</v>
      </c>
      <c r="C1322" s="2">
        <v>9554</v>
      </c>
      <c r="D1322" s="2">
        <v>4875.5115020391604</v>
      </c>
      <c r="E1322" s="2">
        <f t="shared" si="20"/>
        <v>21888254.625551872</v>
      </c>
      <c r="H1322" s="10">
        <v>4826.5183269090803</v>
      </c>
      <c r="I1322" s="3">
        <f>(H1322-C1322)^2</f>
        <v>22349082.96941052</v>
      </c>
    </row>
    <row r="1323" spans="1:9" x14ac:dyDescent="0.25">
      <c r="A1323" s="2" t="s">
        <v>378</v>
      </c>
      <c r="B1323" s="2" t="s">
        <v>1065</v>
      </c>
      <c r="C1323" s="2">
        <v>2966</v>
      </c>
      <c r="D1323" s="2">
        <v>2905.33233702806</v>
      </c>
      <c r="E1323" s="2">
        <f t="shared" si="20"/>
        <v>3680.5653304768985</v>
      </c>
      <c r="H1323" s="10">
        <v>2731.0554310444099</v>
      </c>
      <c r="I1323" s="3">
        <f>(H1323-C1323)^2</f>
        <v>55198.95048172801</v>
      </c>
    </row>
    <row r="1324" spans="1:9" x14ac:dyDescent="0.25">
      <c r="A1324" s="2" t="s">
        <v>899</v>
      </c>
      <c r="B1324" s="2" t="s">
        <v>1060</v>
      </c>
      <c r="C1324" s="2">
        <v>2112</v>
      </c>
      <c r="D1324" s="2">
        <v>2582.4559404583001</v>
      </c>
      <c r="E1324" s="2">
        <f t="shared" si="20"/>
        <v>221328.79191250363</v>
      </c>
      <c r="H1324" s="10">
        <v>2519.0612324286299</v>
      </c>
      <c r="I1324" s="3">
        <f>(H1324-C1324)^2</f>
        <v>165698.84694631502</v>
      </c>
    </row>
    <row r="1325" spans="1:9" x14ac:dyDescent="0.25">
      <c r="A1325" s="2" t="s">
        <v>688</v>
      </c>
      <c r="B1325" s="2" t="s">
        <v>1060</v>
      </c>
      <c r="C1325" s="2">
        <v>1678</v>
      </c>
      <c r="D1325" s="2">
        <v>3163.0216072948901</v>
      </c>
      <c r="E1325" s="2">
        <f t="shared" si="20"/>
        <v>2205289.1741326991</v>
      </c>
      <c r="H1325" s="10">
        <v>3305.63403313361</v>
      </c>
      <c r="I1325" s="3">
        <f>(H1325-C1325)^2</f>
        <v>2649192.5458147814</v>
      </c>
    </row>
    <row r="1326" spans="1:9" x14ac:dyDescent="0.25">
      <c r="A1326" s="2" t="s">
        <v>900</v>
      </c>
      <c r="B1326" s="2" t="s">
        <v>1059</v>
      </c>
      <c r="C1326" s="2">
        <v>1158</v>
      </c>
      <c r="D1326" s="2">
        <v>1940.5555616746401</v>
      </c>
      <c r="E1326" s="2">
        <f t="shared" si="20"/>
        <v>612393.20710791147</v>
      </c>
      <c r="H1326" s="10">
        <v>1933.4930609713199</v>
      </c>
      <c r="I1326" s="3">
        <f>(H1326-C1326)^2</f>
        <v>601389.48761466728</v>
      </c>
    </row>
    <row r="1327" spans="1:9" x14ac:dyDescent="0.25">
      <c r="A1327" s="2" t="s">
        <v>901</v>
      </c>
      <c r="B1327" s="2" t="s">
        <v>1065</v>
      </c>
      <c r="C1327" s="2">
        <v>2627</v>
      </c>
      <c r="D1327" s="2">
        <v>2831.9303572679501</v>
      </c>
      <c r="E1327" s="2">
        <f t="shared" si="20"/>
        <v>41996.451329969648</v>
      </c>
      <c r="H1327" s="10">
        <v>2883.3604965152899</v>
      </c>
      <c r="I1327" s="3">
        <f>(H1327-C1327)^2</f>
        <v>65720.704173565973</v>
      </c>
    </row>
    <row r="1328" spans="1:9" x14ac:dyDescent="0.25">
      <c r="A1328" s="2" t="s">
        <v>287</v>
      </c>
      <c r="B1328" s="2" t="s">
        <v>1057</v>
      </c>
      <c r="C1328" s="2">
        <v>3605</v>
      </c>
      <c r="D1328" s="2">
        <v>2513.23871033668</v>
      </c>
      <c r="E1328" s="2">
        <f t="shared" si="20"/>
        <v>1191942.7136073157</v>
      </c>
      <c r="H1328" s="10">
        <v>2417.3223156057502</v>
      </c>
      <c r="I1328" s="3">
        <f>(H1328-C1328)^2</f>
        <v>1410578.2820080873</v>
      </c>
    </row>
    <row r="1329" spans="1:9" x14ac:dyDescent="0.25">
      <c r="A1329" s="2" t="s">
        <v>902</v>
      </c>
      <c r="B1329" s="2" t="s">
        <v>1064</v>
      </c>
      <c r="C1329" s="2">
        <v>344</v>
      </c>
      <c r="D1329" s="2">
        <v>426.85166787354899</v>
      </c>
      <c r="E1329" s="2">
        <f t="shared" si="20"/>
        <v>6864.3988694288701</v>
      </c>
      <c r="H1329" s="10">
        <v>401.50989433276101</v>
      </c>
      <c r="I1329" s="3">
        <f>(H1329-C1329)^2</f>
        <v>3307.3879461653364</v>
      </c>
    </row>
    <row r="1330" spans="1:9" x14ac:dyDescent="0.25">
      <c r="A1330" s="2" t="s">
        <v>577</v>
      </c>
      <c r="B1330" s="2" t="s">
        <v>1064</v>
      </c>
      <c r="C1330" s="2">
        <v>173</v>
      </c>
      <c r="D1330" s="2">
        <v>204.54610737229399</v>
      </c>
      <c r="E1330" s="2">
        <f t="shared" si="20"/>
        <v>995.15689034430113</v>
      </c>
      <c r="H1330" s="10">
        <v>196.58806373823401</v>
      </c>
      <c r="I1330" s="3">
        <f>(H1330-C1330)^2</f>
        <v>556.39675091899039</v>
      </c>
    </row>
    <row r="1331" spans="1:9" x14ac:dyDescent="0.25">
      <c r="A1331" s="2" t="s">
        <v>903</v>
      </c>
      <c r="B1331" s="2" t="s">
        <v>1066</v>
      </c>
      <c r="C1331" s="2">
        <v>1325</v>
      </c>
      <c r="D1331" s="2">
        <v>5403.4668851464803</v>
      </c>
      <c r="E1331" s="2">
        <f t="shared" si="20"/>
        <v>16633892.133236434</v>
      </c>
      <c r="H1331" s="10">
        <v>5360.1050668891103</v>
      </c>
      <c r="I1331" s="3">
        <f>(H1331-C1331)^2</f>
        <v>16282072.900834171</v>
      </c>
    </row>
    <row r="1332" spans="1:9" x14ac:dyDescent="0.25">
      <c r="A1332" s="2" t="s">
        <v>904</v>
      </c>
      <c r="B1332" s="2" t="s">
        <v>1065</v>
      </c>
      <c r="C1332" s="2">
        <v>3774</v>
      </c>
      <c r="D1332" s="2">
        <v>2169.0860145315401</v>
      </c>
      <c r="E1332" s="2">
        <f t="shared" si="20"/>
        <v>2575748.9007522562</v>
      </c>
      <c r="H1332" s="10">
        <v>2228.1072450331399</v>
      </c>
      <c r="I1332" s="3">
        <f>(H1332-C1332)^2</f>
        <v>2389784.4098590286</v>
      </c>
    </row>
    <row r="1333" spans="1:9" x14ac:dyDescent="0.25">
      <c r="A1333" s="2" t="s">
        <v>138</v>
      </c>
      <c r="B1333" s="2" t="s">
        <v>1057</v>
      </c>
      <c r="C1333" s="2">
        <v>4035</v>
      </c>
      <c r="D1333" s="2">
        <v>3343.9016728432698</v>
      </c>
      <c r="E1333" s="2">
        <f t="shared" si="20"/>
        <v>477616.89779883088</v>
      </c>
      <c r="H1333" s="10">
        <v>3354.6727421436099</v>
      </c>
      <c r="I1333" s="3">
        <f>(H1333-C1333)^2</f>
        <v>462845.17778239516</v>
      </c>
    </row>
    <row r="1334" spans="1:9" x14ac:dyDescent="0.25">
      <c r="A1334" s="2" t="s">
        <v>905</v>
      </c>
      <c r="B1334" s="2" t="s">
        <v>1059</v>
      </c>
      <c r="C1334" s="2">
        <v>2993</v>
      </c>
      <c r="D1334" s="2">
        <v>3110.3930482973901</v>
      </c>
      <c r="E1334" s="2">
        <f t="shared" si="20"/>
        <v>13781.127788553371</v>
      </c>
      <c r="H1334" s="10">
        <v>3068.5439732585401</v>
      </c>
      <c r="I1334" s="3">
        <f>(H1334-C1334)^2</f>
        <v>5706.8918956870166</v>
      </c>
    </row>
    <row r="1335" spans="1:9" x14ac:dyDescent="0.25">
      <c r="A1335" s="2" t="s">
        <v>906</v>
      </c>
      <c r="B1335" s="2" t="s">
        <v>1066</v>
      </c>
      <c r="C1335" s="2">
        <v>1007</v>
      </c>
      <c r="D1335" s="2">
        <v>4243.9452370202898</v>
      </c>
      <c r="E1335" s="2">
        <f t="shared" si="20"/>
        <v>10477814.46746834</v>
      </c>
      <c r="H1335" s="10">
        <v>4147.2288681166101</v>
      </c>
      <c r="I1335" s="3">
        <f>(H1335-C1335)^2</f>
        <v>9861037.3441529255</v>
      </c>
    </row>
    <row r="1336" spans="1:9" x14ac:dyDescent="0.25">
      <c r="A1336" s="2" t="s">
        <v>575</v>
      </c>
      <c r="B1336" s="2" t="s">
        <v>1060</v>
      </c>
      <c r="C1336" s="2">
        <v>372</v>
      </c>
      <c r="D1336" s="2">
        <v>2161.0176558435901</v>
      </c>
      <c r="E1336" s="2">
        <f t="shared" si="20"/>
        <v>3200584.1729200943</v>
      </c>
      <c r="H1336" s="10">
        <v>2119.4296015387199</v>
      </c>
      <c r="I1336" s="3">
        <f>(H1336-C1336)^2</f>
        <v>3053510.2123337695</v>
      </c>
    </row>
    <row r="1337" spans="1:9" x14ac:dyDescent="0.25">
      <c r="A1337" s="2" t="s">
        <v>642</v>
      </c>
      <c r="B1337" s="2" t="s">
        <v>1061</v>
      </c>
      <c r="C1337" s="2">
        <v>2058</v>
      </c>
      <c r="D1337" s="2">
        <v>4270.90575018048</v>
      </c>
      <c r="E1337" s="2">
        <f t="shared" si="20"/>
        <v>4896951.8591818335</v>
      </c>
      <c r="H1337" s="10">
        <v>4171.1071523213104</v>
      </c>
      <c r="I1337" s="3">
        <f>(H1337-C1337)^2</f>
        <v>4465221.8371914774</v>
      </c>
    </row>
    <row r="1338" spans="1:9" x14ac:dyDescent="0.25">
      <c r="A1338" s="2" t="s">
        <v>241</v>
      </c>
      <c r="B1338" s="2" t="s">
        <v>1066</v>
      </c>
      <c r="C1338" s="2">
        <v>5888</v>
      </c>
      <c r="D1338" s="2">
        <v>4520.9168762545896</v>
      </c>
      <c r="E1338" s="2">
        <f t="shared" si="20"/>
        <v>1868916.2672295091</v>
      </c>
      <c r="H1338" s="10">
        <v>4494.7679649853399</v>
      </c>
      <c r="I1338" s="3">
        <f>(H1338-C1338)^2</f>
        <v>1941095.5033910912</v>
      </c>
    </row>
    <row r="1339" spans="1:9" x14ac:dyDescent="0.25">
      <c r="A1339" s="2" t="s">
        <v>466</v>
      </c>
      <c r="B1339" s="2" t="s">
        <v>1057</v>
      </c>
      <c r="C1339" s="2">
        <v>2247</v>
      </c>
      <c r="D1339" s="2">
        <v>1273.11504998806</v>
      </c>
      <c r="E1339" s="2">
        <f t="shared" si="20"/>
        <v>948451.89585975884</v>
      </c>
      <c r="H1339" s="10">
        <v>1213.9065518903201</v>
      </c>
      <c r="I1339" s="3">
        <f>(H1339-C1339)^2</f>
        <v>1067282.0725271478</v>
      </c>
    </row>
    <row r="1340" spans="1:9" x14ac:dyDescent="0.25">
      <c r="A1340" s="2" t="s">
        <v>606</v>
      </c>
      <c r="B1340" s="2" t="s">
        <v>1057</v>
      </c>
      <c r="C1340" s="2">
        <v>4814</v>
      </c>
      <c r="D1340" s="2">
        <v>3093.45004289893</v>
      </c>
      <c r="E1340" s="2">
        <f t="shared" si="20"/>
        <v>2960292.1548804939</v>
      </c>
      <c r="H1340" s="10">
        <v>3129.2008802778801</v>
      </c>
      <c r="I1340" s="3">
        <f>(H1340-C1340)^2</f>
        <v>2838548.0738164303</v>
      </c>
    </row>
    <row r="1341" spans="1:9" x14ac:dyDescent="0.25">
      <c r="A1341" s="2" t="s">
        <v>907</v>
      </c>
      <c r="B1341" s="2" t="s">
        <v>1057</v>
      </c>
      <c r="C1341" s="2">
        <v>1957</v>
      </c>
      <c r="D1341" s="2">
        <v>2230.0834850227502</v>
      </c>
      <c r="E1341" s="2">
        <f t="shared" si="20"/>
        <v>74574.589792170635</v>
      </c>
      <c r="H1341" s="10">
        <v>2245.1229864883699</v>
      </c>
      <c r="I1341" s="3">
        <f>(H1341-C1341)^2</f>
        <v>83014.85534297736</v>
      </c>
    </row>
    <row r="1342" spans="1:9" x14ac:dyDescent="0.25">
      <c r="A1342" s="2" t="s">
        <v>908</v>
      </c>
      <c r="B1342" s="2" t="s">
        <v>1059</v>
      </c>
      <c r="C1342" s="2">
        <v>1506</v>
      </c>
      <c r="D1342" s="2">
        <v>1868.5025770846701</v>
      </c>
      <c r="E1342" s="2">
        <f t="shared" si="20"/>
        <v>131408.11839302717</v>
      </c>
      <c r="H1342" s="10">
        <v>1894.96634092715</v>
      </c>
      <c r="I1342" s="3">
        <f>(H1342-C1342)^2</f>
        <v>151294.81437425586</v>
      </c>
    </row>
    <row r="1343" spans="1:9" x14ac:dyDescent="0.25">
      <c r="A1343" s="2" t="s">
        <v>909</v>
      </c>
      <c r="B1343" s="2" t="s">
        <v>1061</v>
      </c>
      <c r="C1343" s="2">
        <v>4682</v>
      </c>
      <c r="D1343" s="2">
        <v>3510.8117586977901</v>
      </c>
      <c r="E1343" s="2">
        <f t="shared" si="20"/>
        <v>1371681.8965645635</v>
      </c>
      <c r="H1343" s="10">
        <v>3591.8945928875701</v>
      </c>
      <c r="I1343" s="3">
        <f>(H1343-C1343)^2</f>
        <v>1188329.7986157567</v>
      </c>
    </row>
    <row r="1344" spans="1:9" x14ac:dyDescent="0.25">
      <c r="A1344" s="2" t="s">
        <v>219</v>
      </c>
      <c r="B1344" s="2" t="s">
        <v>1057</v>
      </c>
      <c r="C1344" s="2">
        <v>2864</v>
      </c>
      <c r="D1344" s="2">
        <v>3097.7830388347702</v>
      </c>
      <c r="E1344" s="2">
        <f t="shared" si="20"/>
        <v>54654.509246819667</v>
      </c>
      <c r="H1344" s="10">
        <v>3137.7935554240998</v>
      </c>
      <c r="I1344" s="3">
        <f>(H1344-C1344)^2</f>
        <v>74962.910991769633</v>
      </c>
    </row>
    <row r="1345" spans="1:9" x14ac:dyDescent="0.25">
      <c r="A1345" s="2" t="s">
        <v>910</v>
      </c>
      <c r="B1345" s="2" t="s">
        <v>1060</v>
      </c>
      <c r="C1345" s="2">
        <v>2650</v>
      </c>
      <c r="D1345" s="2">
        <v>1949.88615824985</v>
      </c>
      <c r="E1345" s="2">
        <f t="shared" si="20"/>
        <v>490159.391410154</v>
      </c>
      <c r="H1345" s="10">
        <v>1970.3615245344899</v>
      </c>
      <c r="I1345" s="3">
        <f>(H1345-C1345)^2</f>
        <v>461908.45733308274</v>
      </c>
    </row>
    <row r="1346" spans="1:9" x14ac:dyDescent="0.25">
      <c r="A1346" s="2" t="s">
        <v>911</v>
      </c>
      <c r="B1346" s="2" t="s">
        <v>1062</v>
      </c>
      <c r="C1346" s="2">
        <v>1268</v>
      </c>
      <c r="D1346" s="2">
        <v>1322.1233613833101</v>
      </c>
      <c r="E1346" s="2">
        <f t="shared" si="20"/>
        <v>2929.3382474283844</v>
      </c>
      <c r="H1346" s="10">
        <v>1323.1798354472101</v>
      </c>
      <c r="I1346" s="3">
        <f>(H1346-C1346)^2</f>
        <v>3044.8142399811791</v>
      </c>
    </row>
    <row r="1347" spans="1:9" x14ac:dyDescent="0.25">
      <c r="A1347" s="2" t="s">
        <v>912</v>
      </c>
      <c r="B1347" s="2" t="s">
        <v>1065</v>
      </c>
      <c r="C1347" s="2">
        <v>1212</v>
      </c>
      <c r="D1347" s="2">
        <v>1703.5588322245701</v>
      </c>
      <c r="E1347" s="2">
        <f t="shared" ref="E1347:E1410" si="21">(D1347-C1347)^2</f>
        <v>241630.08553798305</v>
      </c>
      <c r="H1347" s="10">
        <v>1662.0568128582499</v>
      </c>
      <c r="I1347" s="3">
        <f>(H1347-C1347)^2</f>
        <v>202551.13480012582</v>
      </c>
    </row>
    <row r="1348" spans="1:9" x14ac:dyDescent="0.25">
      <c r="A1348" s="2" t="s">
        <v>913</v>
      </c>
      <c r="B1348" s="2" t="s">
        <v>1058</v>
      </c>
      <c r="C1348" s="2">
        <v>266</v>
      </c>
      <c r="D1348" s="2">
        <v>849.24623819527596</v>
      </c>
      <c r="E1348" s="2">
        <f t="shared" si="21"/>
        <v>340176.17436894058</v>
      </c>
      <c r="H1348" s="10">
        <v>826.906972983017</v>
      </c>
      <c r="I1348" s="3">
        <f>(H1348-C1348)^2</f>
        <v>314616.63234097097</v>
      </c>
    </row>
    <row r="1349" spans="1:9" x14ac:dyDescent="0.25">
      <c r="A1349" s="2" t="s">
        <v>914</v>
      </c>
      <c r="B1349" s="2" t="s">
        <v>1065</v>
      </c>
      <c r="C1349" s="2">
        <v>2503</v>
      </c>
      <c r="D1349" s="2">
        <v>1905.1782297347099</v>
      </c>
      <c r="E1349" s="2">
        <f t="shared" si="21"/>
        <v>357390.86900312523</v>
      </c>
      <c r="H1349" s="10">
        <v>1907.34922851284</v>
      </c>
      <c r="I1349" s="3">
        <f>(H1349-C1349)^2</f>
        <v>354799.84157324891</v>
      </c>
    </row>
    <row r="1350" spans="1:9" x14ac:dyDescent="0.25">
      <c r="A1350" s="2" t="s">
        <v>915</v>
      </c>
      <c r="B1350" s="2" t="s">
        <v>1057</v>
      </c>
      <c r="C1350" s="2">
        <v>6051</v>
      </c>
      <c r="D1350" s="2">
        <v>3049.2086447848801</v>
      </c>
      <c r="E1350" s="2">
        <f t="shared" si="21"/>
        <v>9010751.3402442262</v>
      </c>
      <c r="H1350" s="10">
        <v>3096.5198957479802</v>
      </c>
      <c r="I1350" s="3">
        <f>(H1350-C1350)^2</f>
        <v>8728952.6864210255</v>
      </c>
    </row>
    <row r="1351" spans="1:9" x14ac:dyDescent="0.25">
      <c r="A1351" s="2" t="s">
        <v>893</v>
      </c>
      <c r="B1351" s="2" t="s">
        <v>1061</v>
      </c>
      <c r="C1351" s="2">
        <v>1798</v>
      </c>
      <c r="D1351" s="2">
        <v>2686.8367460526802</v>
      </c>
      <c r="E1351" s="2">
        <f t="shared" si="21"/>
        <v>790030.76113351667</v>
      </c>
      <c r="H1351" s="10">
        <v>2865.17251416402</v>
      </c>
      <c r="I1351" s="3">
        <f>(H1351-C1351)^2</f>
        <v>1138857.1749871555</v>
      </c>
    </row>
    <row r="1352" spans="1:9" x14ac:dyDescent="0.25">
      <c r="A1352" s="2" t="s">
        <v>916</v>
      </c>
      <c r="B1352" s="2" t="s">
        <v>1062</v>
      </c>
      <c r="C1352" s="2">
        <v>1926</v>
      </c>
      <c r="D1352" s="2">
        <v>2686.6802708638602</v>
      </c>
      <c r="E1352" s="2">
        <f t="shared" si="21"/>
        <v>578634.4744815157</v>
      </c>
      <c r="H1352" s="10">
        <v>2589.5885007390202</v>
      </c>
      <c r="I1352" s="3">
        <f>(H1352-C1352)^2</f>
        <v>440349.69831306062</v>
      </c>
    </row>
    <row r="1353" spans="1:9" x14ac:dyDescent="0.25">
      <c r="A1353" s="2" t="s">
        <v>917</v>
      </c>
      <c r="B1353" s="2" t="s">
        <v>1063</v>
      </c>
      <c r="C1353" s="2">
        <v>1149</v>
      </c>
      <c r="D1353" s="2">
        <v>450.06475994664999</v>
      </c>
      <c r="E1353" s="2">
        <f t="shared" si="21"/>
        <v>488510.4697884341</v>
      </c>
      <c r="H1353" s="10">
        <v>448.81965243684698</v>
      </c>
      <c r="I1353" s="3">
        <f>(H1353-C1353)^2</f>
        <v>490252.51911365771</v>
      </c>
    </row>
    <row r="1354" spans="1:9" x14ac:dyDescent="0.25">
      <c r="A1354" s="2" t="s">
        <v>918</v>
      </c>
      <c r="B1354" s="2" t="s">
        <v>1058</v>
      </c>
      <c r="C1354" s="2">
        <v>1470</v>
      </c>
      <c r="D1354" s="2">
        <v>1669.75207982346</v>
      </c>
      <c r="E1354" s="2">
        <f t="shared" si="21"/>
        <v>39900.893393797938</v>
      </c>
      <c r="H1354" s="10">
        <v>1679.2019824281499</v>
      </c>
      <c r="I1354" s="3">
        <f>(H1354-C1354)^2</f>
        <v>43765.469451867939</v>
      </c>
    </row>
    <row r="1355" spans="1:9" x14ac:dyDescent="0.25">
      <c r="A1355" s="2" t="s">
        <v>717</v>
      </c>
      <c r="B1355" s="2" t="s">
        <v>1062</v>
      </c>
      <c r="C1355" s="2">
        <v>1394</v>
      </c>
      <c r="D1355" s="2">
        <v>1660.2705990197201</v>
      </c>
      <c r="E1355" s="2">
        <f t="shared" si="21"/>
        <v>70900.031902320552</v>
      </c>
      <c r="H1355" s="10">
        <v>1702.7012570920799</v>
      </c>
      <c r="I1355" s="3">
        <f>(H1355-C1355)^2</f>
        <v>95296.466130230416</v>
      </c>
    </row>
    <row r="1356" spans="1:9" x14ac:dyDescent="0.25">
      <c r="A1356" s="2" t="s">
        <v>919</v>
      </c>
      <c r="B1356" s="2" t="s">
        <v>1066</v>
      </c>
      <c r="C1356" s="2">
        <v>5289</v>
      </c>
      <c r="D1356" s="2">
        <v>4951.6444401401204</v>
      </c>
      <c r="E1356" s="2">
        <f t="shared" si="21"/>
        <v>113808.77376837279</v>
      </c>
      <c r="H1356" s="10">
        <v>4756.1722322126898</v>
      </c>
      <c r="I1356" s="3">
        <f>(H1356-C1356)^2</f>
        <v>283905.43012520776</v>
      </c>
    </row>
    <row r="1357" spans="1:9" x14ac:dyDescent="0.25">
      <c r="A1357" s="2" t="s">
        <v>920</v>
      </c>
      <c r="B1357" s="2" t="s">
        <v>1058</v>
      </c>
      <c r="C1357" s="2">
        <v>3454</v>
      </c>
      <c r="D1357" s="2">
        <v>2445.8086617528802</v>
      </c>
      <c r="E1357" s="2">
        <f t="shared" si="21"/>
        <v>1016449.7745165183</v>
      </c>
      <c r="H1357" s="10">
        <v>2520.6185691235601</v>
      </c>
      <c r="I1357" s="3">
        <f>(H1357-C1357)^2</f>
        <v>871200.89550495043</v>
      </c>
    </row>
    <row r="1358" spans="1:9" x14ac:dyDescent="0.25">
      <c r="A1358" s="2" t="s">
        <v>772</v>
      </c>
      <c r="B1358" s="2" t="s">
        <v>1066</v>
      </c>
      <c r="C1358" s="2">
        <v>3206</v>
      </c>
      <c r="D1358" s="2">
        <v>5143.3522440099096</v>
      </c>
      <c r="E1358" s="2">
        <f t="shared" si="21"/>
        <v>3753333.7173702321</v>
      </c>
      <c r="H1358" s="10">
        <v>5028.2702787472199</v>
      </c>
      <c r="I1358" s="3">
        <f>(H1358-C1358)^2</f>
        <v>3320668.9688054705</v>
      </c>
    </row>
    <row r="1359" spans="1:9" x14ac:dyDescent="0.25">
      <c r="A1359" s="2" t="s">
        <v>301</v>
      </c>
      <c r="B1359" s="2" t="s">
        <v>1059</v>
      </c>
      <c r="C1359" s="2">
        <v>1238</v>
      </c>
      <c r="D1359" s="2">
        <v>1663.3215792364001</v>
      </c>
      <c r="E1359" s="2">
        <f t="shared" si="21"/>
        <v>180898.44576414538</v>
      </c>
      <c r="H1359" s="10">
        <v>1700.27045358287</v>
      </c>
      <c r="I1359" s="3">
        <f>(H1359-C1359)^2</f>
        <v>213693.97225571238</v>
      </c>
    </row>
    <row r="1360" spans="1:9" x14ac:dyDescent="0.25">
      <c r="A1360" s="2" t="s">
        <v>511</v>
      </c>
      <c r="B1360" s="2" t="s">
        <v>1061</v>
      </c>
      <c r="C1360" s="2">
        <v>459</v>
      </c>
      <c r="D1360" s="2">
        <v>3902.2922590952298</v>
      </c>
      <c r="E1360" s="2">
        <f t="shared" si="21"/>
        <v>11856261.581545131</v>
      </c>
      <c r="H1360" s="10">
        <v>4022.9244639574499</v>
      </c>
      <c r="I1360" s="3">
        <f>(H1360-C1360)^2</f>
        <v>12701557.584794397</v>
      </c>
    </row>
    <row r="1361" spans="1:9" x14ac:dyDescent="0.25">
      <c r="A1361" s="2" t="s">
        <v>921</v>
      </c>
      <c r="B1361" s="2" t="s">
        <v>1065</v>
      </c>
      <c r="C1361" s="2">
        <v>1766</v>
      </c>
      <c r="D1361" s="2">
        <v>2470.4926030094498</v>
      </c>
      <c r="E1361" s="2">
        <f t="shared" si="21"/>
        <v>496309.82769503025</v>
      </c>
      <c r="H1361" s="10">
        <v>2433.6404868079098</v>
      </c>
      <c r="I1361" s="3">
        <f>(H1361-C1361)^2</f>
        <v>445743.81962510286</v>
      </c>
    </row>
    <row r="1362" spans="1:9" x14ac:dyDescent="0.25">
      <c r="A1362" s="2" t="s">
        <v>904</v>
      </c>
      <c r="B1362" s="2" t="s">
        <v>1060</v>
      </c>
      <c r="C1362" s="2">
        <v>3338</v>
      </c>
      <c r="D1362" s="2">
        <v>2526.3169447680302</v>
      </c>
      <c r="E1362" s="2">
        <f t="shared" si="21"/>
        <v>658829.38215070486</v>
      </c>
      <c r="H1362" s="10">
        <v>2537.8293858624302</v>
      </c>
      <c r="I1362" s="3">
        <f>(H1362-C1362)^2</f>
        <v>640273.01172929571</v>
      </c>
    </row>
    <row r="1363" spans="1:9" x14ac:dyDescent="0.25">
      <c r="A1363" s="2" t="s">
        <v>658</v>
      </c>
      <c r="B1363" s="2" t="s">
        <v>1061</v>
      </c>
      <c r="C1363" s="2">
        <v>1258</v>
      </c>
      <c r="D1363" s="2">
        <v>1899.1666008922</v>
      </c>
      <c r="E1363" s="2">
        <f t="shared" si="21"/>
        <v>411094.61009965767</v>
      </c>
      <c r="H1363" s="10">
        <v>1857.3947003489</v>
      </c>
      <c r="I1363" s="3">
        <f>(H1363-C1363)^2</f>
        <v>359274.00680634758</v>
      </c>
    </row>
    <row r="1364" spans="1:9" x14ac:dyDescent="0.25">
      <c r="A1364" s="2" t="s">
        <v>76</v>
      </c>
      <c r="B1364" s="2" t="s">
        <v>1057</v>
      </c>
      <c r="C1364" s="2">
        <v>3176</v>
      </c>
      <c r="D1364" s="2">
        <v>3173.8786520010199</v>
      </c>
      <c r="E1364" s="2">
        <f t="shared" si="21"/>
        <v>4.5001173327769894</v>
      </c>
      <c r="H1364" s="10">
        <v>3317.61234715296</v>
      </c>
      <c r="I1364" s="3">
        <f>(H1364-C1364)^2</f>
        <v>20054.056866170446</v>
      </c>
    </row>
    <row r="1365" spans="1:9" x14ac:dyDescent="0.25">
      <c r="A1365" s="2" t="s">
        <v>922</v>
      </c>
      <c r="B1365" s="2" t="s">
        <v>1057</v>
      </c>
      <c r="C1365" s="2">
        <v>1212</v>
      </c>
      <c r="D1365" s="2">
        <v>1536.6148923487599</v>
      </c>
      <c r="E1365" s="2">
        <f t="shared" si="21"/>
        <v>105374.82833459697</v>
      </c>
      <c r="H1365" s="10">
        <v>1577.32183129647</v>
      </c>
      <c r="I1365" s="3">
        <f>(H1365-C1365)^2</f>
        <v>133460.04042180648</v>
      </c>
    </row>
    <row r="1366" spans="1:9" x14ac:dyDescent="0.25">
      <c r="A1366" s="2" t="s">
        <v>547</v>
      </c>
      <c r="B1366" s="2" t="s">
        <v>1060</v>
      </c>
      <c r="C1366" s="2">
        <v>5541</v>
      </c>
      <c r="D1366" s="2">
        <v>2548.6936251662901</v>
      </c>
      <c r="E1366" s="2">
        <f t="shared" si="21"/>
        <v>8953897.4408704583</v>
      </c>
      <c r="H1366" s="10">
        <v>2446.4375549667002</v>
      </c>
      <c r="I1366" s="3">
        <f>(H1366-C1366)^2</f>
        <v>9576316.726210475</v>
      </c>
    </row>
    <row r="1367" spans="1:9" x14ac:dyDescent="0.25">
      <c r="A1367" s="2" t="s">
        <v>226</v>
      </c>
      <c r="B1367" s="2" t="s">
        <v>1057</v>
      </c>
      <c r="C1367" s="2">
        <v>2541</v>
      </c>
      <c r="D1367" s="2">
        <v>3480.2441126621402</v>
      </c>
      <c r="E1367" s="2">
        <f t="shared" si="21"/>
        <v>882179.50317049108</v>
      </c>
      <c r="H1367" s="10">
        <v>3555.27520707748</v>
      </c>
      <c r="I1367" s="3">
        <f>(H1367-C1367)^2</f>
        <v>1028754.1956920649</v>
      </c>
    </row>
    <row r="1368" spans="1:9" x14ac:dyDescent="0.25">
      <c r="A1368" s="2" t="s">
        <v>923</v>
      </c>
      <c r="B1368" s="2" t="s">
        <v>1066</v>
      </c>
      <c r="C1368" s="2">
        <v>3350</v>
      </c>
      <c r="D1368" s="2">
        <v>5394.5070295515998</v>
      </c>
      <c r="E1368" s="2">
        <f t="shared" si="21"/>
        <v>4180008.9938859059</v>
      </c>
      <c r="H1368" s="10">
        <v>5296.3700972010402</v>
      </c>
      <c r="I1368" s="3">
        <f>(H1368-C1368)^2</f>
        <v>3788356.5552783865</v>
      </c>
    </row>
    <row r="1369" spans="1:9" x14ac:dyDescent="0.25">
      <c r="A1369" s="2" t="s">
        <v>924</v>
      </c>
      <c r="B1369" s="2" t="s">
        <v>1058</v>
      </c>
      <c r="C1369" s="2">
        <v>4165</v>
      </c>
      <c r="D1369" s="2">
        <v>2920.3431788972898</v>
      </c>
      <c r="E1369" s="2">
        <f t="shared" si="21"/>
        <v>1549170.6023175039</v>
      </c>
      <c r="H1369" s="10">
        <v>2997.6671393574202</v>
      </c>
      <c r="I1369" s="3">
        <f>(H1369-C1369)^2</f>
        <v>1362666.0075359887</v>
      </c>
    </row>
    <row r="1370" spans="1:9" x14ac:dyDescent="0.25">
      <c r="A1370" s="2" t="s">
        <v>925</v>
      </c>
      <c r="B1370" s="2" t="s">
        <v>1066</v>
      </c>
      <c r="C1370" s="2">
        <v>3410</v>
      </c>
      <c r="D1370" s="2">
        <v>3092.1651223189601</v>
      </c>
      <c r="E1370" s="2">
        <f t="shared" si="21"/>
        <v>101019.00947052157</v>
      </c>
      <c r="H1370" s="10">
        <v>3128.2219102364202</v>
      </c>
      <c r="I1370" s="3">
        <f>(H1370-C1370)^2</f>
        <v>79398.891870812047</v>
      </c>
    </row>
    <row r="1371" spans="1:9" x14ac:dyDescent="0.25">
      <c r="A1371" s="2" t="s">
        <v>603</v>
      </c>
      <c r="B1371" s="2" t="s">
        <v>1058</v>
      </c>
      <c r="C1371" s="2">
        <v>1417</v>
      </c>
      <c r="D1371" s="2">
        <v>2501.1398907333901</v>
      </c>
      <c r="E1371" s="2">
        <f t="shared" si="21"/>
        <v>1175359.3026794069</v>
      </c>
      <c r="H1371" s="10">
        <v>2470.8348990975501</v>
      </c>
      <c r="I1371" s="3">
        <f>(H1371-C1371)^2</f>
        <v>1110567.9945559436</v>
      </c>
    </row>
    <row r="1372" spans="1:9" x14ac:dyDescent="0.25">
      <c r="A1372" s="2" t="s">
        <v>926</v>
      </c>
      <c r="B1372" s="2" t="s">
        <v>1057</v>
      </c>
      <c r="C1372" s="2">
        <v>3017</v>
      </c>
      <c r="D1372" s="2">
        <v>2068.9881361671901</v>
      </c>
      <c r="E1372" s="2">
        <f t="shared" si="21"/>
        <v>898726.49396775814</v>
      </c>
      <c r="H1372" s="10">
        <v>2130.2835773141601</v>
      </c>
      <c r="I1372" s="3">
        <f>(H1372-C1372)^2</f>
        <v>786266.01426077308</v>
      </c>
    </row>
    <row r="1373" spans="1:9" x14ac:dyDescent="0.25">
      <c r="A1373" s="2" t="s">
        <v>435</v>
      </c>
      <c r="B1373" s="2" t="s">
        <v>1063</v>
      </c>
      <c r="C1373" s="2">
        <v>136</v>
      </c>
      <c r="D1373" s="2">
        <v>199.332789396377</v>
      </c>
      <c r="E1373" s="2">
        <f t="shared" si="21"/>
        <v>4011.0422127258425</v>
      </c>
      <c r="H1373" s="10">
        <v>198.23072396197099</v>
      </c>
      <c r="I1373" s="3">
        <f>(H1373-C1373)^2</f>
        <v>3872.6630048310308</v>
      </c>
    </row>
    <row r="1374" spans="1:9" x14ac:dyDescent="0.25">
      <c r="A1374" s="2" t="s">
        <v>870</v>
      </c>
      <c r="B1374" s="2" t="s">
        <v>1060</v>
      </c>
      <c r="C1374" s="2">
        <v>1628</v>
      </c>
      <c r="D1374" s="2">
        <v>2027.38185794063</v>
      </c>
      <c r="E1374" s="2">
        <f t="shared" si="21"/>
        <v>159505.86845210954</v>
      </c>
      <c r="H1374" s="10">
        <v>2153.0960994184002</v>
      </c>
      <c r="I1374" s="3">
        <f>(H1374-C1374)^2</f>
        <v>275725.91362441838</v>
      </c>
    </row>
    <row r="1375" spans="1:9" x14ac:dyDescent="0.25">
      <c r="A1375" s="2" t="s">
        <v>378</v>
      </c>
      <c r="B1375" s="2" t="s">
        <v>1066</v>
      </c>
      <c r="C1375" s="2">
        <v>3164</v>
      </c>
      <c r="D1375" s="2">
        <v>5249.5232442673696</v>
      </c>
      <c r="E1375" s="2">
        <f t="shared" si="21"/>
        <v>4349407.2023794949</v>
      </c>
      <c r="H1375" s="10">
        <v>4984.41735548414</v>
      </c>
      <c r="I1375" s="3">
        <f>(H1375-C1375)^2</f>
        <v>3313919.3481478696</v>
      </c>
    </row>
    <row r="1376" spans="1:9" x14ac:dyDescent="0.25">
      <c r="A1376" s="2" t="s">
        <v>136</v>
      </c>
      <c r="B1376" s="2" t="s">
        <v>1062</v>
      </c>
      <c r="C1376" s="2">
        <v>648</v>
      </c>
      <c r="D1376" s="2">
        <v>1529.0461588845701</v>
      </c>
      <c r="E1376" s="2">
        <f t="shared" si="21"/>
        <v>776242.33408525516</v>
      </c>
      <c r="H1376" s="10">
        <v>1539.8363912252601</v>
      </c>
      <c r="I1376" s="3">
        <f>(H1376-C1376)^2</f>
        <v>795372.14871369512</v>
      </c>
    </row>
    <row r="1377" spans="1:9" x14ac:dyDescent="0.25">
      <c r="A1377" s="2" t="s">
        <v>811</v>
      </c>
      <c r="B1377" s="2" t="s">
        <v>1063</v>
      </c>
      <c r="C1377" s="2">
        <v>47</v>
      </c>
      <c r="D1377" s="2">
        <v>156.981241737186</v>
      </c>
      <c r="E1377" s="2">
        <f t="shared" si="21"/>
        <v>12095.873534053342</v>
      </c>
      <c r="H1377" s="10">
        <v>161.914112095278</v>
      </c>
      <c r="I1377" s="3">
        <f>(H1377-C1377)^2</f>
        <v>13205.253158646117</v>
      </c>
    </row>
    <row r="1378" spans="1:9" x14ac:dyDescent="0.25">
      <c r="A1378" s="2" t="s">
        <v>399</v>
      </c>
      <c r="B1378" s="2" t="s">
        <v>1063</v>
      </c>
      <c r="C1378" s="2">
        <v>312</v>
      </c>
      <c r="D1378" s="2">
        <v>415.67912161343997</v>
      </c>
      <c r="E1378" s="2">
        <f t="shared" si="21"/>
        <v>10749.360258534476</v>
      </c>
      <c r="H1378" s="10">
        <v>401.06324345774999</v>
      </c>
      <c r="I1378" s="3">
        <f>(H1378-C1378)^2</f>
        <v>7932.2613352144463</v>
      </c>
    </row>
    <row r="1379" spans="1:9" x14ac:dyDescent="0.25">
      <c r="A1379" s="2" t="s">
        <v>927</v>
      </c>
      <c r="B1379" s="2" t="s">
        <v>1057</v>
      </c>
      <c r="C1379" s="2">
        <v>2589</v>
      </c>
      <c r="D1379" s="2">
        <v>3746.25384269501</v>
      </c>
      <c r="E1379" s="2">
        <f t="shared" si="21"/>
        <v>1339236.456432367</v>
      </c>
      <c r="H1379" s="10">
        <v>3785.2407724885602</v>
      </c>
      <c r="I1379" s="3">
        <f>(H1379-C1379)^2</f>
        <v>1430991.9857640273</v>
      </c>
    </row>
    <row r="1380" spans="1:9" x14ac:dyDescent="0.25">
      <c r="A1380" s="2" t="s">
        <v>366</v>
      </c>
      <c r="B1380" s="2" t="s">
        <v>1057</v>
      </c>
      <c r="C1380" s="2">
        <v>3957</v>
      </c>
      <c r="D1380" s="2">
        <v>3280.7847940096399</v>
      </c>
      <c r="E1380" s="2">
        <f t="shared" si="21"/>
        <v>457267.00481258519</v>
      </c>
      <c r="H1380" s="10">
        <v>3251.3711216240499</v>
      </c>
      <c r="I1380" s="3">
        <f>(H1380-C1380)^2</f>
        <v>497912.11399810133</v>
      </c>
    </row>
    <row r="1381" spans="1:9" x14ac:dyDescent="0.25">
      <c r="A1381" s="2" t="s">
        <v>928</v>
      </c>
      <c r="B1381" s="2" t="s">
        <v>1060</v>
      </c>
      <c r="C1381" s="2">
        <v>1152</v>
      </c>
      <c r="D1381" s="2">
        <v>4283.5313156433604</v>
      </c>
      <c r="E1381" s="2">
        <f t="shared" si="21"/>
        <v>9806488.380855035</v>
      </c>
      <c r="H1381" s="10">
        <v>3951.17089375263</v>
      </c>
      <c r="I1381" s="3">
        <f>(H1381-C1381)^2</f>
        <v>7835357.6924318979</v>
      </c>
    </row>
    <row r="1382" spans="1:9" x14ac:dyDescent="0.25">
      <c r="A1382" s="2" t="s">
        <v>849</v>
      </c>
      <c r="B1382" s="2" t="s">
        <v>1059</v>
      </c>
      <c r="C1382" s="2">
        <v>3862</v>
      </c>
      <c r="D1382" s="2">
        <v>2766.0609810214901</v>
      </c>
      <c r="E1382" s="2">
        <f t="shared" si="21"/>
        <v>1201082.3333195788</v>
      </c>
      <c r="H1382" s="10">
        <v>2685.51116105336</v>
      </c>
      <c r="I1382" s="3">
        <f>(H1382-C1382)^2</f>
        <v>1384125.988166013</v>
      </c>
    </row>
    <row r="1383" spans="1:9" x14ac:dyDescent="0.25">
      <c r="A1383" s="2" t="s">
        <v>733</v>
      </c>
      <c r="B1383" s="2" t="s">
        <v>1058</v>
      </c>
      <c r="C1383" s="2">
        <v>4600</v>
      </c>
      <c r="D1383" s="2">
        <v>3299.3261271870701</v>
      </c>
      <c r="E1383" s="2">
        <f t="shared" si="21"/>
        <v>1691752.5234181855</v>
      </c>
      <c r="H1383" s="10">
        <v>3379.0722454657498</v>
      </c>
      <c r="I1383" s="3">
        <f>(H1383-C1383)^2</f>
        <v>1490664.5817920463</v>
      </c>
    </row>
    <row r="1384" spans="1:9" x14ac:dyDescent="0.25">
      <c r="A1384" s="2" t="s">
        <v>929</v>
      </c>
      <c r="B1384" s="2" t="s">
        <v>1062</v>
      </c>
      <c r="C1384" s="2">
        <v>2759</v>
      </c>
      <c r="D1384" s="2">
        <v>2766.5616233126402</v>
      </c>
      <c r="E1384" s="2">
        <f t="shared" si="21"/>
        <v>57.178147122264086</v>
      </c>
      <c r="H1384" s="10">
        <v>2806.0304566320901</v>
      </c>
      <c r="I1384" s="3">
        <f>(H1384-C1384)^2</f>
        <v>2211.8638510229111</v>
      </c>
    </row>
    <row r="1385" spans="1:9" x14ac:dyDescent="0.25">
      <c r="A1385" s="2" t="s">
        <v>930</v>
      </c>
      <c r="B1385" s="2" t="s">
        <v>1060</v>
      </c>
      <c r="C1385" s="2">
        <v>5565</v>
      </c>
      <c r="D1385" s="2">
        <v>4196.1864522754104</v>
      </c>
      <c r="E1385" s="2">
        <f t="shared" si="21"/>
        <v>1873650.5284343774</v>
      </c>
      <c r="H1385" s="10">
        <v>4100.0195185559296</v>
      </c>
      <c r="I1385" s="3">
        <f>(H1385-C1385)^2</f>
        <v>2146167.8110121004</v>
      </c>
    </row>
    <row r="1386" spans="1:9" x14ac:dyDescent="0.25">
      <c r="A1386" s="2" t="s">
        <v>931</v>
      </c>
      <c r="B1386" s="2" t="s">
        <v>1064</v>
      </c>
      <c r="C1386" s="2">
        <v>913</v>
      </c>
      <c r="D1386" s="2">
        <v>468.264915216617</v>
      </c>
      <c r="E1386" s="2">
        <f t="shared" si="21"/>
        <v>197789.29563728286</v>
      </c>
      <c r="H1386" s="10">
        <v>450.12283714751999</v>
      </c>
      <c r="I1386" s="3">
        <f>(H1386-C1386)^2</f>
        <v>214255.26789036131</v>
      </c>
    </row>
    <row r="1387" spans="1:9" x14ac:dyDescent="0.25">
      <c r="A1387" s="2" t="s">
        <v>762</v>
      </c>
      <c r="B1387" s="2" t="s">
        <v>1061</v>
      </c>
      <c r="C1387" s="2">
        <v>4005</v>
      </c>
      <c r="D1387" s="2">
        <v>3741.47007973564</v>
      </c>
      <c r="E1387" s="2">
        <f t="shared" si="21"/>
        <v>69448.018874539965</v>
      </c>
      <c r="H1387" s="10">
        <v>3639.4700765750199</v>
      </c>
      <c r="I1387" s="3">
        <f>(H1387-C1387)^2</f>
        <v>133612.12491907182</v>
      </c>
    </row>
    <row r="1388" spans="1:9" x14ac:dyDescent="0.25">
      <c r="A1388" s="2" t="s">
        <v>382</v>
      </c>
      <c r="B1388" s="2" t="s">
        <v>1065</v>
      </c>
      <c r="C1388" s="2">
        <v>326</v>
      </c>
      <c r="D1388" s="2">
        <v>1838.07222962535</v>
      </c>
      <c r="E1388" s="2">
        <f t="shared" si="21"/>
        <v>2286362.427604177</v>
      </c>
      <c r="H1388" s="10">
        <v>1892.3842985342901</v>
      </c>
      <c r="I1388" s="3">
        <f>(H1388-C1388)^2</f>
        <v>2453559.7706947601</v>
      </c>
    </row>
    <row r="1389" spans="1:9" x14ac:dyDescent="0.25">
      <c r="A1389" s="2" t="s">
        <v>297</v>
      </c>
      <c r="B1389" s="2" t="s">
        <v>1065</v>
      </c>
      <c r="C1389" s="2">
        <v>1963</v>
      </c>
      <c r="D1389" s="2">
        <v>2690.1702902305501</v>
      </c>
      <c r="E1389" s="2">
        <f t="shared" si="21"/>
        <v>528776.63099398243</v>
      </c>
      <c r="H1389" s="10">
        <v>2627.5420858201301</v>
      </c>
      <c r="I1389" s="3">
        <f>(H1389-C1389)^2</f>
        <v>441616.18382616912</v>
      </c>
    </row>
    <row r="1390" spans="1:9" x14ac:dyDescent="0.25">
      <c r="A1390" s="2" t="s">
        <v>514</v>
      </c>
      <c r="B1390" s="2" t="s">
        <v>1062</v>
      </c>
      <c r="C1390" s="2">
        <v>3149</v>
      </c>
      <c r="D1390" s="2">
        <v>2124.6952486505202</v>
      </c>
      <c r="E1390" s="2">
        <f t="shared" si="21"/>
        <v>1049200.2236371196</v>
      </c>
      <c r="H1390" s="10">
        <v>2041.0228884190799</v>
      </c>
      <c r="I1390" s="3">
        <f>(H1390-C1390)^2</f>
        <v>1227613.2797871986</v>
      </c>
    </row>
    <row r="1391" spans="1:9" x14ac:dyDescent="0.25">
      <c r="A1391" s="2" t="s">
        <v>877</v>
      </c>
      <c r="B1391" s="2" t="s">
        <v>1060</v>
      </c>
      <c r="C1391" s="2">
        <v>2002</v>
      </c>
      <c r="D1391" s="2">
        <v>996.70178081840902</v>
      </c>
      <c r="E1391" s="2">
        <f t="shared" si="21"/>
        <v>1010624.5094896782</v>
      </c>
      <c r="H1391" s="10">
        <v>926.40554809769503</v>
      </c>
      <c r="I1391" s="3">
        <f>(H1391-C1391)^2</f>
        <v>1156903.42496302</v>
      </c>
    </row>
    <row r="1392" spans="1:9" x14ac:dyDescent="0.25">
      <c r="A1392" s="2" t="s">
        <v>932</v>
      </c>
      <c r="B1392" s="2" t="s">
        <v>1062</v>
      </c>
      <c r="C1392" s="2">
        <v>6308</v>
      </c>
      <c r="D1392" s="2">
        <v>3290.3014385422398</v>
      </c>
      <c r="E1392" s="2">
        <f t="shared" si="21"/>
        <v>9106504.6078242362</v>
      </c>
      <c r="H1392" s="10">
        <v>3504.5701983171298</v>
      </c>
      <c r="I1392" s="3">
        <f>(H1392-C1392)^2</f>
        <v>7859218.6529636569</v>
      </c>
    </row>
    <row r="1393" spans="1:9" x14ac:dyDescent="0.25">
      <c r="A1393" s="2" t="s">
        <v>933</v>
      </c>
      <c r="B1393" s="2" t="s">
        <v>1065</v>
      </c>
      <c r="C1393" s="2">
        <v>1212</v>
      </c>
      <c r="D1393" s="2">
        <v>2609.9852489509499</v>
      </c>
      <c r="E1393" s="2">
        <f t="shared" si="21"/>
        <v>1954362.7562844492</v>
      </c>
      <c r="H1393" s="10">
        <v>2584.6173544830899</v>
      </c>
      <c r="I1393" s="3">
        <f>(H1393-C1393)^2</f>
        <v>1884078.4018281566</v>
      </c>
    </row>
    <row r="1394" spans="1:9" x14ac:dyDescent="0.25">
      <c r="A1394" s="2" t="s">
        <v>934</v>
      </c>
      <c r="B1394" s="2" t="s">
        <v>1060</v>
      </c>
      <c r="C1394" s="2">
        <v>3505</v>
      </c>
      <c r="D1394" s="2">
        <v>4196.4846259435499</v>
      </c>
      <c r="E1394" s="2">
        <f t="shared" si="21"/>
        <v>478150.98791629111</v>
      </c>
      <c r="H1394" s="10">
        <v>4026.7613141568499</v>
      </c>
      <c r="I1394" s="3">
        <f>(H1394-C1394)^2</f>
        <v>272234.86895068304</v>
      </c>
    </row>
    <row r="1395" spans="1:9" x14ac:dyDescent="0.25">
      <c r="A1395" s="2" t="s">
        <v>382</v>
      </c>
      <c r="B1395" s="2" t="s">
        <v>1059</v>
      </c>
      <c r="C1395" s="2">
        <v>326</v>
      </c>
      <c r="D1395" s="2">
        <v>1858.1880988717401</v>
      </c>
      <c r="E1395" s="2">
        <f t="shared" si="21"/>
        <v>2347600.3703241972</v>
      </c>
      <c r="H1395" s="10">
        <v>1936.1439582339001</v>
      </c>
      <c r="I1395" s="3">
        <f>(H1395-C1395)^2</f>
        <v>2592563.5662371316</v>
      </c>
    </row>
    <row r="1396" spans="1:9" x14ac:dyDescent="0.25">
      <c r="A1396" s="2" t="s">
        <v>935</v>
      </c>
      <c r="B1396" s="2" t="s">
        <v>1057</v>
      </c>
      <c r="C1396" s="2">
        <v>4778</v>
      </c>
      <c r="D1396" s="2">
        <v>3111.21426224576</v>
      </c>
      <c r="E1396" s="2">
        <f t="shared" si="21"/>
        <v>2778174.6955809463</v>
      </c>
      <c r="H1396" s="10">
        <v>3277.8425714739901</v>
      </c>
      <c r="I1396" s="3">
        <f>(H1396-C1396)^2</f>
        <v>2250472.3103617704</v>
      </c>
    </row>
    <row r="1397" spans="1:9" x14ac:dyDescent="0.25">
      <c r="A1397" s="2" t="s">
        <v>936</v>
      </c>
      <c r="B1397" s="2" t="s">
        <v>1065</v>
      </c>
      <c r="C1397" s="2">
        <v>4027</v>
      </c>
      <c r="D1397" s="2">
        <v>3971.7500145581498</v>
      </c>
      <c r="E1397" s="2">
        <f t="shared" si="21"/>
        <v>3052.5608913246574</v>
      </c>
      <c r="H1397" s="10">
        <v>3851.2595978221002</v>
      </c>
      <c r="I1397" s="3">
        <f>(H1397-C1397)^2</f>
        <v>30884.688957649967</v>
      </c>
    </row>
    <row r="1398" spans="1:9" x14ac:dyDescent="0.25">
      <c r="A1398" s="2" t="s">
        <v>117</v>
      </c>
      <c r="B1398" s="2" t="s">
        <v>1065</v>
      </c>
      <c r="C1398" s="2">
        <v>923</v>
      </c>
      <c r="D1398" s="2">
        <v>923.965377059964</v>
      </c>
      <c r="E1398" s="2">
        <f t="shared" si="21"/>
        <v>0.93195286790473331</v>
      </c>
      <c r="H1398" s="10">
        <v>991.39016620256905</v>
      </c>
      <c r="I1398" s="3">
        <f>(H1398-C1398)^2</f>
        <v>4677.2148332150182</v>
      </c>
    </row>
    <row r="1399" spans="1:9" x14ac:dyDescent="0.25">
      <c r="A1399" s="2" t="s">
        <v>96</v>
      </c>
      <c r="B1399" s="2" t="s">
        <v>1060</v>
      </c>
      <c r="C1399" s="2">
        <v>332</v>
      </c>
      <c r="D1399" s="2">
        <v>912.61397586994894</v>
      </c>
      <c r="E1399" s="2">
        <f t="shared" si="21"/>
        <v>337112.58897550963</v>
      </c>
      <c r="H1399" s="10">
        <v>879.35471442649305</v>
      </c>
      <c r="I1399" s="3">
        <f>(H1399-C1399)^2</f>
        <v>299597.18340490776</v>
      </c>
    </row>
    <row r="1400" spans="1:9" x14ac:dyDescent="0.25">
      <c r="A1400" s="2" t="s">
        <v>419</v>
      </c>
      <c r="B1400" s="2" t="s">
        <v>1061</v>
      </c>
      <c r="C1400" s="2">
        <v>597</v>
      </c>
      <c r="D1400" s="2">
        <v>935.87480630241998</v>
      </c>
      <c r="E1400" s="2">
        <f t="shared" si="21"/>
        <v>114836.13434650266</v>
      </c>
      <c r="H1400" s="10">
        <v>982.802703786351</v>
      </c>
      <c r="I1400" s="3">
        <f>(H1400-C1400)^2</f>
        <v>148843.7262488589</v>
      </c>
    </row>
    <row r="1401" spans="1:9" x14ac:dyDescent="0.25">
      <c r="A1401" s="2" t="s">
        <v>179</v>
      </c>
      <c r="B1401" s="2" t="s">
        <v>1058</v>
      </c>
      <c r="C1401" s="2">
        <v>967</v>
      </c>
      <c r="D1401" s="2">
        <v>1219.5966553594001</v>
      </c>
      <c r="E1401" s="2">
        <f t="shared" si="21"/>
        <v>63805.070298755541</v>
      </c>
      <c r="H1401" s="10">
        <v>1296.67079588655</v>
      </c>
      <c r="I1401" s="3">
        <f>(H1401-C1401)^2</f>
        <v>108682.8336604713</v>
      </c>
    </row>
    <row r="1402" spans="1:9" x14ac:dyDescent="0.25">
      <c r="A1402" s="2" t="s">
        <v>532</v>
      </c>
      <c r="B1402" s="2" t="s">
        <v>1063</v>
      </c>
      <c r="C1402" s="2">
        <v>358</v>
      </c>
      <c r="D1402" s="2">
        <v>266.33799980698899</v>
      </c>
      <c r="E1402" s="2">
        <f t="shared" si="21"/>
        <v>8401.9222793835506</v>
      </c>
      <c r="H1402" s="10">
        <v>278.14592596440298</v>
      </c>
      <c r="I1402" s="3">
        <f>(H1402-C1402)^2</f>
        <v>6376.6731400826102</v>
      </c>
    </row>
    <row r="1403" spans="1:9" x14ac:dyDescent="0.25">
      <c r="A1403" s="2" t="s">
        <v>557</v>
      </c>
      <c r="B1403" s="2" t="s">
        <v>1066</v>
      </c>
      <c r="C1403" s="2">
        <v>815</v>
      </c>
      <c r="D1403" s="2">
        <v>1920.5842331034501</v>
      </c>
      <c r="E1403" s="2">
        <f t="shared" si="21"/>
        <v>1222316.4964869439</v>
      </c>
      <c r="H1403" s="10">
        <v>2158.1920030972901</v>
      </c>
      <c r="I1403" s="3">
        <f>(H1403-C1403)^2</f>
        <v>1804164.7571845106</v>
      </c>
    </row>
    <row r="1404" spans="1:9" x14ac:dyDescent="0.25">
      <c r="A1404" s="2" t="s">
        <v>937</v>
      </c>
      <c r="B1404" s="2" t="s">
        <v>1061</v>
      </c>
      <c r="C1404" s="2">
        <v>5007</v>
      </c>
      <c r="D1404" s="2">
        <v>3406.6423617240498</v>
      </c>
      <c r="E1404" s="2">
        <f t="shared" si="21"/>
        <v>2561144.5703881769</v>
      </c>
      <c r="H1404" s="10">
        <v>3383.7971533698401</v>
      </c>
      <c r="I1404" s="3">
        <f>(H1404-C1404)^2</f>
        <v>2634787.4813082544</v>
      </c>
    </row>
    <row r="1405" spans="1:9" x14ac:dyDescent="0.25">
      <c r="A1405" s="2" t="s">
        <v>938</v>
      </c>
      <c r="B1405" s="2" t="s">
        <v>1062</v>
      </c>
      <c r="C1405" s="2">
        <v>1557</v>
      </c>
      <c r="D1405" s="2">
        <v>1955.46153623385</v>
      </c>
      <c r="E1405" s="2">
        <f t="shared" si="21"/>
        <v>158771.59585783974</v>
      </c>
      <c r="H1405" s="10">
        <v>2047.2746155820701</v>
      </c>
      <c r="I1405" s="3">
        <f>(H1405-C1405)^2</f>
        <v>240369.19868414657</v>
      </c>
    </row>
    <row r="1406" spans="1:9" x14ac:dyDescent="0.25">
      <c r="A1406" s="2" t="s">
        <v>939</v>
      </c>
      <c r="B1406" s="2" t="s">
        <v>1059</v>
      </c>
      <c r="C1406" s="2">
        <v>1050</v>
      </c>
      <c r="D1406" s="2">
        <v>980.47897564143295</v>
      </c>
      <c r="E1406" s="2">
        <f t="shared" si="21"/>
        <v>4833.1728278644723</v>
      </c>
      <c r="H1406" s="10">
        <v>954.39882248123797</v>
      </c>
      <c r="I1406" s="3">
        <f>(H1406-C1406)^2</f>
        <v>9139.5851429738505</v>
      </c>
    </row>
    <row r="1407" spans="1:9" x14ac:dyDescent="0.25">
      <c r="A1407" s="2" t="s">
        <v>940</v>
      </c>
      <c r="B1407" s="2" t="s">
        <v>1058</v>
      </c>
      <c r="C1407" s="2">
        <v>1406</v>
      </c>
      <c r="D1407" s="2">
        <v>1357.5498107242299</v>
      </c>
      <c r="E1407" s="2">
        <f t="shared" si="21"/>
        <v>2347.4208408579452</v>
      </c>
      <c r="H1407" s="10">
        <v>1404.65663161923</v>
      </c>
      <c r="I1407" s="3">
        <f>(H1407-C1407)^2</f>
        <v>1.8046386064526556</v>
      </c>
    </row>
    <row r="1408" spans="1:9" x14ac:dyDescent="0.25">
      <c r="A1408" s="2" t="s">
        <v>915</v>
      </c>
      <c r="B1408" s="2" t="s">
        <v>1060</v>
      </c>
      <c r="C1408" s="2">
        <v>1702</v>
      </c>
      <c r="D1408" s="2">
        <v>3083.3020635026401</v>
      </c>
      <c r="E1408" s="2">
        <f t="shared" si="21"/>
        <v>1907995.3906366515</v>
      </c>
      <c r="H1408" s="10">
        <v>3003.6327070228799</v>
      </c>
      <c r="I1408" s="3">
        <f>(H1408-C1408)^2</f>
        <v>1694247.7039917104</v>
      </c>
    </row>
    <row r="1409" spans="1:9" x14ac:dyDescent="0.25">
      <c r="A1409" s="2" t="s">
        <v>470</v>
      </c>
      <c r="B1409" s="2" t="s">
        <v>1059</v>
      </c>
      <c r="C1409" s="2">
        <v>2095</v>
      </c>
      <c r="D1409" s="2">
        <v>2054.6335298419199</v>
      </c>
      <c r="E1409" s="2">
        <f t="shared" si="21"/>
        <v>1629.4519130231729</v>
      </c>
      <c r="H1409" s="10">
        <v>1993.6560710741001</v>
      </c>
      <c r="I1409" s="3">
        <f>(H1409-C1409)^2</f>
        <v>10270.59193013786</v>
      </c>
    </row>
    <row r="1410" spans="1:9" x14ac:dyDescent="0.25">
      <c r="A1410" s="2" t="s">
        <v>941</v>
      </c>
      <c r="B1410" s="2" t="s">
        <v>1062</v>
      </c>
      <c r="C1410" s="2">
        <v>3799</v>
      </c>
      <c r="D1410" s="2">
        <v>3416.0781508793698</v>
      </c>
      <c r="E1410" s="2">
        <f t="shared" si="21"/>
        <v>146629.1425339627</v>
      </c>
      <c r="H1410" s="10">
        <v>3463.8372062969402</v>
      </c>
      <c r="I1410" s="3">
        <f>(H1410-C1410)^2</f>
        <v>112334.09828283984</v>
      </c>
    </row>
    <row r="1411" spans="1:9" x14ac:dyDescent="0.25">
      <c r="A1411" s="2" t="s">
        <v>206</v>
      </c>
      <c r="B1411" s="2" t="s">
        <v>1058</v>
      </c>
      <c r="C1411" s="2">
        <v>1844</v>
      </c>
      <c r="D1411" s="2">
        <v>2049.5781053564801</v>
      </c>
      <c r="E1411" s="2">
        <f t="shared" ref="E1411:E1474" si="22">(D1411-C1411)^2</f>
        <v>42262.357401960049</v>
      </c>
      <c r="H1411" s="10">
        <v>2098.8091622058</v>
      </c>
      <c r="I1411" s="3">
        <f>(H1411-C1411)^2</f>
        <v>64927.709144021705</v>
      </c>
    </row>
    <row r="1412" spans="1:9" x14ac:dyDescent="0.25">
      <c r="A1412" s="2" t="s">
        <v>118</v>
      </c>
      <c r="B1412" s="2" t="s">
        <v>1062</v>
      </c>
      <c r="C1412" s="2">
        <v>286</v>
      </c>
      <c r="D1412" s="2">
        <v>2343.9158444084501</v>
      </c>
      <c r="E1412" s="2">
        <f t="shared" si="22"/>
        <v>4235017.6226673443</v>
      </c>
      <c r="H1412" s="10">
        <v>2407.26378020125</v>
      </c>
      <c r="I1412" s="3">
        <f>(H1412-C1412)^2</f>
        <v>4499760.0251936968</v>
      </c>
    </row>
    <row r="1413" spans="1:9" x14ac:dyDescent="0.25">
      <c r="A1413" s="2" t="s">
        <v>633</v>
      </c>
      <c r="B1413" s="2" t="s">
        <v>1064</v>
      </c>
      <c r="C1413" s="2">
        <v>216</v>
      </c>
      <c r="D1413" s="2">
        <v>286.699823733247</v>
      </c>
      <c r="E1413" s="2">
        <f t="shared" si="22"/>
        <v>4998.465075912196</v>
      </c>
      <c r="H1413" s="10">
        <v>275.56174507656601</v>
      </c>
      <c r="I1413" s="3">
        <f>(H1413-C1413)^2</f>
        <v>3547.6014765658356</v>
      </c>
    </row>
    <row r="1414" spans="1:9" x14ac:dyDescent="0.25">
      <c r="A1414" s="2" t="s">
        <v>942</v>
      </c>
      <c r="B1414" s="2" t="s">
        <v>1057</v>
      </c>
      <c r="C1414" s="2">
        <v>1405</v>
      </c>
      <c r="D1414" s="2">
        <v>2414.24654879742</v>
      </c>
      <c r="E1414" s="2">
        <f t="shared" si="22"/>
        <v>1018578.5962595032</v>
      </c>
      <c r="H1414" s="10">
        <v>2420.96358083315</v>
      </c>
      <c r="I1414" s="3">
        <f>(H1414-C1414)^2</f>
        <v>1032181.9975793165</v>
      </c>
    </row>
    <row r="1415" spans="1:9" x14ac:dyDescent="0.25">
      <c r="A1415" s="2" t="s">
        <v>17</v>
      </c>
      <c r="B1415" s="2" t="s">
        <v>1057</v>
      </c>
      <c r="C1415" s="2">
        <v>1645</v>
      </c>
      <c r="D1415" s="2">
        <v>2721.7951434840802</v>
      </c>
      <c r="E1415" s="2">
        <f t="shared" si="22"/>
        <v>1159487.7810309008</v>
      </c>
      <c r="H1415" s="10">
        <v>2831.9401911988598</v>
      </c>
      <c r="I1415" s="3">
        <f>(H1415-C1415)^2</f>
        <v>1408827.0174831857</v>
      </c>
    </row>
    <row r="1416" spans="1:9" x14ac:dyDescent="0.25">
      <c r="A1416" s="2" t="s">
        <v>943</v>
      </c>
      <c r="B1416" s="2" t="s">
        <v>1061</v>
      </c>
      <c r="C1416" s="2">
        <v>993</v>
      </c>
      <c r="D1416" s="2">
        <v>2353.6180955935802</v>
      </c>
      <c r="E1416" s="2">
        <f t="shared" si="22"/>
        <v>1851281.6020567007</v>
      </c>
      <c r="H1416" s="10">
        <v>2457.67876147279</v>
      </c>
      <c r="I1416" s="3">
        <f>(H1416-C1416)^2</f>
        <v>2145283.8743094662</v>
      </c>
    </row>
    <row r="1417" spans="1:9" x14ac:dyDescent="0.25">
      <c r="A1417" s="2" t="s">
        <v>315</v>
      </c>
      <c r="B1417" s="2" t="s">
        <v>1065</v>
      </c>
      <c r="C1417" s="2">
        <v>872</v>
      </c>
      <c r="D1417" s="2">
        <v>876.77167410099298</v>
      </c>
      <c r="E1417" s="2">
        <f t="shared" si="22"/>
        <v>22.768873726087183</v>
      </c>
      <c r="H1417" s="10">
        <v>900.66007613060503</v>
      </c>
      <c r="I1417" s="3">
        <f>(H1417-C1417)^2</f>
        <v>821.39996381207641</v>
      </c>
    </row>
    <row r="1418" spans="1:9" x14ac:dyDescent="0.25">
      <c r="A1418" s="2" t="s">
        <v>904</v>
      </c>
      <c r="B1418" s="2" t="s">
        <v>1059</v>
      </c>
      <c r="C1418" s="2">
        <v>3629</v>
      </c>
      <c r="D1418" s="2">
        <v>2130.78220622858</v>
      </c>
      <c r="E1418" s="2">
        <f t="shared" si="22"/>
        <v>2244656.5575733013</v>
      </c>
      <c r="H1418" s="10">
        <v>2049.7917200370398</v>
      </c>
      <c r="I1418" s="3">
        <f>(H1418-C1418)^2</f>
        <v>2493898.7915035714</v>
      </c>
    </row>
    <row r="1419" spans="1:9" x14ac:dyDescent="0.25">
      <c r="A1419" s="2" t="s">
        <v>944</v>
      </c>
      <c r="B1419" s="2" t="s">
        <v>1061</v>
      </c>
      <c r="C1419" s="2">
        <v>503</v>
      </c>
      <c r="D1419" s="2">
        <v>959.33187959031295</v>
      </c>
      <c r="E1419" s="2">
        <f t="shared" si="22"/>
        <v>208238.78433042788</v>
      </c>
      <c r="H1419" s="10">
        <v>985.24915407278502</v>
      </c>
      <c r="I1419" s="3">
        <f>(H1419-C1419)^2</f>
        <v>232564.24660391675</v>
      </c>
    </row>
    <row r="1420" spans="1:9" x14ac:dyDescent="0.25">
      <c r="A1420" s="2" t="s">
        <v>261</v>
      </c>
      <c r="B1420" s="2" t="s">
        <v>1058</v>
      </c>
      <c r="C1420" s="2">
        <v>3675</v>
      </c>
      <c r="D1420" s="2">
        <v>3318.7004370683599</v>
      </c>
      <c r="E1420" s="2">
        <f t="shared" si="22"/>
        <v>126949.3785452778</v>
      </c>
      <c r="H1420" s="10">
        <v>3474.4884369500701</v>
      </c>
      <c r="I1420" s="3">
        <f>(H1420-C1420)^2</f>
        <v>40204.88691672602</v>
      </c>
    </row>
    <row r="1421" spans="1:9" x14ac:dyDescent="0.25">
      <c r="A1421" s="2" t="s">
        <v>573</v>
      </c>
      <c r="B1421" s="2" t="s">
        <v>1062</v>
      </c>
      <c r="C1421" s="2">
        <v>3220</v>
      </c>
      <c r="D1421" s="2">
        <v>1960.8692941402501</v>
      </c>
      <c r="E1421" s="2">
        <f t="shared" si="22"/>
        <v>1585410.1344388721</v>
      </c>
      <c r="H1421" s="10">
        <v>2103.5096497883001</v>
      </c>
      <c r="I1421" s="3">
        <f>(H1421-C1421)^2</f>
        <v>1246550.7021158445</v>
      </c>
    </row>
    <row r="1422" spans="1:9" x14ac:dyDescent="0.25">
      <c r="A1422" s="2" t="s">
        <v>945</v>
      </c>
      <c r="B1422" s="2" t="s">
        <v>1060</v>
      </c>
      <c r="C1422" s="2">
        <v>4104</v>
      </c>
      <c r="D1422" s="2">
        <v>2564.9859841489701</v>
      </c>
      <c r="E1422" s="2">
        <f t="shared" si="22"/>
        <v>2368564.140985914</v>
      </c>
      <c r="H1422" s="10">
        <v>2565.10775772133</v>
      </c>
      <c r="I1422" s="3">
        <f>(H1422-C1422)^2</f>
        <v>2368189.3333454728</v>
      </c>
    </row>
    <row r="1423" spans="1:9" x14ac:dyDescent="0.25">
      <c r="A1423" s="2" t="s">
        <v>946</v>
      </c>
      <c r="B1423" s="2" t="s">
        <v>1064</v>
      </c>
      <c r="C1423" s="2">
        <v>106</v>
      </c>
      <c r="D1423" s="2">
        <v>266.16211235013202</v>
      </c>
      <c r="E1423" s="2">
        <f t="shared" si="22"/>
        <v>25651.902232456312</v>
      </c>
      <c r="H1423" s="10">
        <v>258.73669880649197</v>
      </c>
      <c r="I1423" s="3">
        <f>(H1423-C1423)^2</f>
        <v>23328.499162305045</v>
      </c>
    </row>
    <row r="1424" spans="1:9" x14ac:dyDescent="0.25">
      <c r="A1424" s="2" t="s">
        <v>6</v>
      </c>
      <c r="B1424" s="2" t="s">
        <v>1062</v>
      </c>
      <c r="C1424" s="2">
        <v>2381</v>
      </c>
      <c r="D1424" s="2">
        <v>2906.18354449148</v>
      </c>
      <c r="E1424" s="2">
        <f t="shared" si="22"/>
        <v>275817.75540463434</v>
      </c>
      <c r="H1424" s="10">
        <v>3072.9807183164398</v>
      </c>
      <c r="I1424" s="3">
        <f>(H1424-C1424)^2</f>
        <v>478837.31452173606</v>
      </c>
    </row>
    <row r="1425" spans="1:9" x14ac:dyDescent="0.25">
      <c r="A1425" s="2" t="s">
        <v>947</v>
      </c>
      <c r="B1425" s="2" t="s">
        <v>1058</v>
      </c>
      <c r="C1425" s="2">
        <v>899</v>
      </c>
      <c r="D1425" s="2">
        <v>2160.7950498107298</v>
      </c>
      <c r="E1425" s="2">
        <f t="shared" si="22"/>
        <v>1592126.7477268621</v>
      </c>
      <c r="H1425" s="10">
        <v>2202.1729163079499</v>
      </c>
      <c r="I1425" s="3">
        <f>(H1425-C1425)^2</f>
        <v>1698259.6497985669</v>
      </c>
    </row>
    <row r="1426" spans="1:9" x14ac:dyDescent="0.25">
      <c r="A1426" s="2" t="s">
        <v>149</v>
      </c>
      <c r="B1426" s="2" t="s">
        <v>1060</v>
      </c>
      <c r="C1426" s="2">
        <v>1948</v>
      </c>
      <c r="D1426" s="2">
        <v>2683.0983887232801</v>
      </c>
      <c r="E1426" s="2">
        <f t="shared" si="22"/>
        <v>540369.64110356267</v>
      </c>
      <c r="H1426" s="10">
        <v>2665.8765982120499</v>
      </c>
      <c r="I1426" s="3">
        <f>(H1426-C1426)^2</f>
        <v>515346.81026050489</v>
      </c>
    </row>
    <row r="1427" spans="1:9" x14ac:dyDescent="0.25">
      <c r="A1427" s="2" t="s">
        <v>948</v>
      </c>
      <c r="B1427" s="2" t="s">
        <v>1065</v>
      </c>
      <c r="C1427" s="2">
        <v>5071</v>
      </c>
      <c r="D1427" s="2">
        <v>3194.9929029178302</v>
      </c>
      <c r="E1427" s="2">
        <f t="shared" si="22"/>
        <v>3519402.6283026696</v>
      </c>
      <c r="H1427" s="10">
        <v>3010.1388877433701</v>
      </c>
      <c r="I1427" s="3">
        <f>(H1427-C1427)^2</f>
        <v>4247148.5240116334</v>
      </c>
    </row>
    <row r="1428" spans="1:9" x14ac:dyDescent="0.25">
      <c r="A1428" s="2" t="s">
        <v>652</v>
      </c>
      <c r="B1428" s="2" t="s">
        <v>1058</v>
      </c>
      <c r="C1428" s="2">
        <v>2856</v>
      </c>
      <c r="D1428" s="2">
        <v>2564.6872029811102</v>
      </c>
      <c r="E1428" s="2">
        <f t="shared" si="22"/>
        <v>84863.145706968891</v>
      </c>
      <c r="H1428" s="10">
        <v>2678.0914906887901</v>
      </c>
      <c r="I1428" s="3">
        <f>(H1428-C1428)^2</f>
        <v>31651.437685336845</v>
      </c>
    </row>
    <row r="1429" spans="1:9" x14ac:dyDescent="0.25">
      <c r="A1429" s="2" t="s">
        <v>233</v>
      </c>
      <c r="B1429" s="2" t="s">
        <v>1059</v>
      </c>
      <c r="C1429" s="2">
        <v>5313</v>
      </c>
      <c r="D1429" s="2">
        <v>3143.2289769794602</v>
      </c>
      <c r="E1429" s="2">
        <f t="shared" si="22"/>
        <v>4707906.2923395997</v>
      </c>
      <c r="H1429" s="10">
        <v>3207.83115818843</v>
      </c>
      <c r="I1429" s="3">
        <f>(H1429-C1429)^2</f>
        <v>4431735.8525342671</v>
      </c>
    </row>
    <row r="1430" spans="1:9" x14ac:dyDescent="0.25">
      <c r="A1430" s="2" t="s">
        <v>949</v>
      </c>
      <c r="B1430" s="2" t="s">
        <v>1057</v>
      </c>
      <c r="C1430" s="2">
        <v>736</v>
      </c>
      <c r="D1430" s="2">
        <v>917.73732881721799</v>
      </c>
      <c r="E1430" s="2">
        <f t="shared" si="22"/>
        <v>33028.45668561761</v>
      </c>
      <c r="H1430" s="10">
        <v>884.25745921801797</v>
      </c>
      <c r="I1430" s="3">
        <f>(H1430-C1430)^2</f>
        <v>21980.274213782261</v>
      </c>
    </row>
    <row r="1431" spans="1:9" x14ac:dyDescent="0.25">
      <c r="A1431" s="2" t="s">
        <v>715</v>
      </c>
      <c r="B1431" s="2" t="s">
        <v>1057</v>
      </c>
      <c r="C1431" s="2">
        <v>3583</v>
      </c>
      <c r="D1431" s="2">
        <v>2434.1794079107499</v>
      </c>
      <c r="E1431" s="2">
        <f t="shared" si="22"/>
        <v>1319788.7528082952</v>
      </c>
      <c r="H1431" s="10">
        <v>2412.99181458371</v>
      </c>
      <c r="I1431" s="3">
        <f>(H1431-C1431)^2</f>
        <v>1368919.1539411196</v>
      </c>
    </row>
    <row r="1432" spans="1:9" x14ac:dyDescent="0.25">
      <c r="A1432" s="2" t="s">
        <v>846</v>
      </c>
      <c r="B1432" s="2" t="s">
        <v>1058</v>
      </c>
      <c r="C1432" s="2">
        <v>2557</v>
      </c>
      <c r="D1432" s="2">
        <v>2722.1994601441502</v>
      </c>
      <c r="E1432" s="2">
        <f t="shared" si="22"/>
        <v>27290.861631918662</v>
      </c>
      <c r="H1432" s="10">
        <v>2775.0088731586302</v>
      </c>
      <c r="I1432" s="3">
        <f>(H1432-C1432)^2</f>
        <v>47527.868775895709</v>
      </c>
    </row>
    <row r="1433" spans="1:9" x14ac:dyDescent="0.25">
      <c r="A1433" s="2" t="s">
        <v>6</v>
      </c>
      <c r="B1433" s="2" t="s">
        <v>1063</v>
      </c>
      <c r="C1433" s="2">
        <v>198</v>
      </c>
      <c r="D1433" s="2">
        <v>429.59826724577101</v>
      </c>
      <c r="E1433" s="2">
        <f t="shared" si="22"/>
        <v>53637.757391243569</v>
      </c>
      <c r="H1433" s="10">
        <v>403.08128544227202</v>
      </c>
      <c r="I1433" s="3">
        <f>(H1433-C1433)^2</f>
        <v>42058.333638654651</v>
      </c>
    </row>
    <row r="1434" spans="1:9" x14ac:dyDescent="0.25">
      <c r="A1434" s="2" t="s">
        <v>643</v>
      </c>
      <c r="B1434" s="2" t="s">
        <v>1063</v>
      </c>
      <c r="C1434" s="2">
        <v>185</v>
      </c>
      <c r="D1434" s="2">
        <v>507.29693161414502</v>
      </c>
      <c r="E1434" s="2">
        <f t="shared" si="22"/>
        <v>103875.31212789287</v>
      </c>
      <c r="H1434" s="10">
        <v>489.49790706129801</v>
      </c>
      <c r="I1434" s="3">
        <f>(H1434-C1434)^2</f>
        <v>92718.975404710873</v>
      </c>
    </row>
    <row r="1435" spans="1:9" x14ac:dyDescent="0.25">
      <c r="A1435" s="2" t="s">
        <v>898</v>
      </c>
      <c r="B1435" s="2" t="s">
        <v>1062</v>
      </c>
      <c r="C1435" s="2">
        <v>1037</v>
      </c>
      <c r="D1435" s="2">
        <v>999.46531163966495</v>
      </c>
      <c r="E1435" s="2">
        <f t="shared" si="22"/>
        <v>1408.8528303074718</v>
      </c>
      <c r="H1435" s="10">
        <v>1035.55167287056</v>
      </c>
      <c r="I1435" s="3">
        <f>(H1435-C1435)^2</f>
        <v>2.0976514738720007</v>
      </c>
    </row>
    <row r="1436" spans="1:9" x14ac:dyDescent="0.25">
      <c r="A1436" s="2" t="s">
        <v>732</v>
      </c>
      <c r="B1436" s="2" t="s">
        <v>1065</v>
      </c>
      <c r="C1436" s="2">
        <v>256</v>
      </c>
      <c r="D1436" s="2">
        <v>802.47368610927697</v>
      </c>
      <c r="E1436" s="2">
        <f t="shared" si="22"/>
        <v>298633.48960986058</v>
      </c>
      <c r="H1436" s="10">
        <v>837.49749121862703</v>
      </c>
      <c r="I1436" s="3">
        <f>(H1436-C1436)^2</f>
        <v>338139.33229355724</v>
      </c>
    </row>
    <row r="1437" spans="1:9" x14ac:dyDescent="0.25">
      <c r="A1437" s="2" t="s">
        <v>672</v>
      </c>
      <c r="B1437" s="2" t="s">
        <v>1060</v>
      </c>
      <c r="C1437" s="2">
        <v>3020</v>
      </c>
      <c r="D1437" s="2">
        <v>1613.6635125016501</v>
      </c>
      <c r="E1437" s="2">
        <f t="shared" si="22"/>
        <v>1977782.3160691964</v>
      </c>
      <c r="H1437" s="10">
        <v>1603.4291008431201</v>
      </c>
      <c r="I1437" s="3">
        <f>(H1437-C1437)^2</f>
        <v>2006673.1123381313</v>
      </c>
    </row>
    <row r="1438" spans="1:9" x14ac:dyDescent="0.25">
      <c r="A1438" s="2" t="s">
        <v>213</v>
      </c>
      <c r="B1438" s="2" t="s">
        <v>1066</v>
      </c>
      <c r="C1438" s="2">
        <v>1278</v>
      </c>
      <c r="D1438" s="2">
        <v>2160.4942777298302</v>
      </c>
      <c r="E1438" s="2">
        <f t="shared" si="22"/>
        <v>778796.15022589464</v>
      </c>
      <c r="H1438" s="10">
        <v>2285.0385550471801</v>
      </c>
      <c r="I1438" s="3">
        <f>(H1438-C1438)^2</f>
        <v>1014126.6513515124</v>
      </c>
    </row>
    <row r="1439" spans="1:9" x14ac:dyDescent="0.25">
      <c r="A1439" s="2" t="s">
        <v>331</v>
      </c>
      <c r="B1439" s="2" t="s">
        <v>1057</v>
      </c>
      <c r="C1439" s="2">
        <v>3175</v>
      </c>
      <c r="D1439" s="2">
        <v>3103.6568255361899</v>
      </c>
      <c r="E1439" s="2">
        <f t="shared" si="22"/>
        <v>5089.8485425736453</v>
      </c>
      <c r="H1439" s="10">
        <v>3133.4382588649601</v>
      </c>
      <c r="I1439" s="3">
        <f>(H1439-C1439)^2</f>
        <v>1727.3783261760709</v>
      </c>
    </row>
    <row r="1440" spans="1:9" x14ac:dyDescent="0.25">
      <c r="A1440" s="2" t="s">
        <v>950</v>
      </c>
      <c r="B1440" s="2" t="s">
        <v>1066</v>
      </c>
      <c r="C1440" s="2">
        <v>3919</v>
      </c>
      <c r="D1440" s="2">
        <v>3931.7365625286602</v>
      </c>
      <c r="E1440" s="2">
        <f t="shared" si="22"/>
        <v>162.22002504647151</v>
      </c>
      <c r="H1440" s="10">
        <v>3864.9192586620802</v>
      </c>
      <c r="I1440" s="3">
        <f>(H1440-C1440)^2</f>
        <v>2924.7265836589863</v>
      </c>
    </row>
    <row r="1441" spans="1:9" x14ac:dyDescent="0.25">
      <c r="A1441" s="2" t="s">
        <v>815</v>
      </c>
      <c r="B1441" s="2" t="s">
        <v>1063</v>
      </c>
      <c r="C1441" s="2">
        <v>254</v>
      </c>
      <c r="D1441" s="2">
        <v>248.87473355873399</v>
      </c>
      <c r="E1441" s="2">
        <f t="shared" si="22"/>
        <v>26.268356093967519</v>
      </c>
      <c r="H1441" s="10">
        <v>237.05913148859301</v>
      </c>
      <c r="I1441" s="3">
        <f>(H1441-C1441)^2</f>
        <v>286.99302592078089</v>
      </c>
    </row>
    <row r="1442" spans="1:9" x14ac:dyDescent="0.25">
      <c r="A1442" s="2" t="s">
        <v>827</v>
      </c>
      <c r="B1442" s="2" t="s">
        <v>1063</v>
      </c>
      <c r="C1442" s="2">
        <v>209</v>
      </c>
      <c r="D1442" s="2">
        <v>259.09114120865797</v>
      </c>
      <c r="E1442" s="2">
        <f t="shared" si="22"/>
        <v>2509.122427585713</v>
      </c>
      <c r="H1442" s="10">
        <v>247.34668741289099</v>
      </c>
      <c r="I1442" s="3">
        <f>(H1442-C1442)^2</f>
        <v>1470.468435541972</v>
      </c>
    </row>
    <row r="1443" spans="1:9" x14ac:dyDescent="0.25">
      <c r="A1443" s="2" t="s">
        <v>554</v>
      </c>
      <c r="B1443" s="2" t="s">
        <v>1066</v>
      </c>
      <c r="C1443" s="2">
        <v>2037</v>
      </c>
      <c r="D1443" s="2">
        <v>2856.8854286217302</v>
      </c>
      <c r="E1443" s="2">
        <f t="shared" si="22"/>
        <v>672212.11606623814</v>
      </c>
      <c r="H1443" s="10">
        <v>2929.4827013723202</v>
      </c>
      <c r="I1443" s="3">
        <f>(H1443-C1443)^2</f>
        <v>796525.37224883412</v>
      </c>
    </row>
    <row r="1444" spans="1:9" x14ac:dyDescent="0.25">
      <c r="A1444" s="2" t="s">
        <v>296</v>
      </c>
      <c r="B1444" s="2" t="s">
        <v>1061</v>
      </c>
      <c r="C1444" s="2">
        <v>1455</v>
      </c>
      <c r="D1444" s="2">
        <v>1240.2093329055599</v>
      </c>
      <c r="E1444" s="2">
        <f t="shared" si="22"/>
        <v>46135.030670874592</v>
      </c>
      <c r="H1444" s="10">
        <v>1224.6061649389601</v>
      </c>
      <c r="I1444" s="3">
        <f>(H1444-C1444)^2</f>
        <v>53081.319234133662</v>
      </c>
    </row>
    <row r="1445" spans="1:9" x14ac:dyDescent="0.25">
      <c r="A1445" s="2" t="s">
        <v>337</v>
      </c>
      <c r="B1445" s="2" t="s">
        <v>1065</v>
      </c>
      <c r="C1445" s="2">
        <v>5689</v>
      </c>
      <c r="D1445" s="2">
        <v>3457.7442698854002</v>
      </c>
      <c r="E1445" s="2">
        <f t="shared" si="22"/>
        <v>4978502.1331692357</v>
      </c>
      <c r="H1445" s="10">
        <v>3555.95189200401</v>
      </c>
      <c r="I1445" s="3">
        <f>(H1445-C1445)^2</f>
        <v>4549894.231025273</v>
      </c>
    </row>
    <row r="1446" spans="1:9" x14ac:dyDescent="0.25">
      <c r="A1446" s="2" t="s">
        <v>543</v>
      </c>
      <c r="B1446" s="2" t="s">
        <v>1064</v>
      </c>
      <c r="C1446" s="2">
        <v>83</v>
      </c>
      <c r="D1446" s="2">
        <v>202.13884797268</v>
      </c>
      <c r="E1446" s="2">
        <f t="shared" si="22"/>
        <v>14194.065096257356</v>
      </c>
      <c r="H1446" s="10">
        <v>216.764719924697</v>
      </c>
      <c r="I1446" s="3">
        <f>(H1446-C1446)^2</f>
        <v>17893.000296532631</v>
      </c>
    </row>
    <row r="1447" spans="1:9" x14ac:dyDescent="0.25">
      <c r="A1447" s="2" t="s">
        <v>951</v>
      </c>
      <c r="B1447" s="2" t="s">
        <v>1062</v>
      </c>
      <c r="C1447" s="2">
        <v>4408</v>
      </c>
      <c r="D1447" s="2">
        <v>3417.0200465082098</v>
      </c>
      <c r="E1447" s="2">
        <f t="shared" si="22"/>
        <v>982041.26822259068</v>
      </c>
      <c r="H1447" s="10">
        <v>3316.24468690808</v>
      </c>
      <c r="I1447" s="3">
        <f>(H1447-C1447)^2</f>
        <v>1191929.6636644362</v>
      </c>
    </row>
    <row r="1448" spans="1:9" x14ac:dyDescent="0.25">
      <c r="A1448" s="2" t="s">
        <v>846</v>
      </c>
      <c r="B1448" s="2" t="s">
        <v>1057</v>
      </c>
      <c r="C1448" s="2">
        <v>3835</v>
      </c>
      <c r="D1448" s="2">
        <v>3767.6720418403902</v>
      </c>
      <c r="E1448" s="2">
        <f t="shared" si="22"/>
        <v>4533.0539499421684</v>
      </c>
      <c r="H1448" s="10">
        <v>3534.9314795008499</v>
      </c>
      <c r="I1448" s="3">
        <f>(H1448-C1448)^2</f>
        <v>90041.116994548836</v>
      </c>
    </row>
    <row r="1449" spans="1:9" x14ac:dyDescent="0.25">
      <c r="A1449" s="2" t="s">
        <v>952</v>
      </c>
      <c r="B1449" s="2" t="s">
        <v>1062</v>
      </c>
      <c r="C1449" s="2">
        <v>879</v>
      </c>
      <c r="D1449" s="2">
        <v>1383.2960279637</v>
      </c>
      <c r="E1449" s="2">
        <f t="shared" si="22"/>
        <v>254314.48381996489</v>
      </c>
      <c r="H1449" s="10">
        <v>1457.97369142197</v>
      </c>
      <c r="I1449" s="3">
        <f>(H1449-C1449)^2</f>
        <v>335210.53535878251</v>
      </c>
    </row>
    <row r="1450" spans="1:9" x14ac:dyDescent="0.25">
      <c r="A1450" s="2" t="s">
        <v>790</v>
      </c>
      <c r="B1450" s="2" t="s">
        <v>1059</v>
      </c>
      <c r="C1450" s="2">
        <v>3079</v>
      </c>
      <c r="D1450" s="2">
        <v>1412.9342763698501</v>
      </c>
      <c r="E1450" s="2">
        <f t="shared" si="22"/>
        <v>2775774.9954552553</v>
      </c>
      <c r="H1450" s="10">
        <v>1359.1643327197801</v>
      </c>
      <c r="I1450" s="3">
        <f>(H1450-C1450)^2</f>
        <v>2957834.7224491993</v>
      </c>
    </row>
    <row r="1451" spans="1:9" x14ac:dyDescent="0.25">
      <c r="A1451" s="2" t="s">
        <v>99</v>
      </c>
      <c r="B1451" s="2" t="s">
        <v>1058</v>
      </c>
      <c r="C1451" s="2">
        <v>2294</v>
      </c>
      <c r="D1451" s="2">
        <v>2811.3416803206801</v>
      </c>
      <c r="E1451" s="2">
        <f t="shared" si="22"/>
        <v>267642.41419702477</v>
      </c>
      <c r="H1451" s="10">
        <v>2909.7662822341799</v>
      </c>
      <c r="I1451" s="3">
        <f>(H1451-C1451)^2</f>
        <v>379168.11433650373</v>
      </c>
    </row>
    <row r="1452" spans="1:9" x14ac:dyDescent="0.25">
      <c r="A1452" s="2" t="s">
        <v>953</v>
      </c>
      <c r="B1452" s="2" t="s">
        <v>1062</v>
      </c>
      <c r="C1452" s="2">
        <v>1225</v>
      </c>
      <c r="D1452" s="2">
        <v>2442.9777890002101</v>
      </c>
      <c r="E1452" s="2">
        <f t="shared" si="22"/>
        <v>1483469.8944978404</v>
      </c>
      <c r="H1452" s="10">
        <v>2427.3755848593501</v>
      </c>
      <c r="I1452" s="3">
        <f>(H1452-C1452)^2</f>
        <v>1445707.0470658641</v>
      </c>
    </row>
    <row r="1453" spans="1:9" x14ac:dyDescent="0.25">
      <c r="A1453" s="2" t="s">
        <v>237</v>
      </c>
      <c r="B1453" s="2" t="s">
        <v>1066</v>
      </c>
      <c r="C1453" s="2">
        <v>3649</v>
      </c>
      <c r="D1453" s="2">
        <v>4414.2011414620401</v>
      </c>
      <c r="E1453" s="2">
        <f t="shared" si="22"/>
        <v>585532.78689480922</v>
      </c>
      <c r="H1453" s="10">
        <v>4382.5299637621401</v>
      </c>
      <c r="I1453" s="3">
        <f>(H1453-C1453)^2</f>
        <v>538066.20773688657</v>
      </c>
    </row>
    <row r="1454" spans="1:9" x14ac:dyDescent="0.25">
      <c r="A1454" s="2" t="s">
        <v>954</v>
      </c>
      <c r="B1454" s="2" t="s">
        <v>1059</v>
      </c>
      <c r="C1454" s="2">
        <v>3981</v>
      </c>
      <c r="D1454" s="2">
        <v>2333.3954677771098</v>
      </c>
      <c r="E1454" s="2">
        <f t="shared" si="22"/>
        <v>2714600.6946014087</v>
      </c>
      <c r="H1454" s="10">
        <v>2339.58249148287</v>
      </c>
      <c r="I1454" s="3">
        <f>(H1454-C1454)^2</f>
        <v>2694251.4372665826</v>
      </c>
    </row>
    <row r="1455" spans="1:9" x14ac:dyDescent="0.25">
      <c r="A1455" s="2" t="s">
        <v>955</v>
      </c>
      <c r="B1455" s="2" t="s">
        <v>1062</v>
      </c>
      <c r="C1455" s="2">
        <v>1462</v>
      </c>
      <c r="D1455" s="2">
        <v>2323.4452887063298</v>
      </c>
      <c r="E1455" s="2">
        <f t="shared" si="22"/>
        <v>742087.98543433193</v>
      </c>
      <c r="H1455" s="10">
        <v>2437.3053082794299</v>
      </c>
      <c r="I1455" s="3">
        <f>(H1455-C1455)^2</f>
        <v>951220.44435803383</v>
      </c>
    </row>
    <row r="1456" spans="1:9" x14ac:dyDescent="0.25">
      <c r="A1456" s="2" t="s">
        <v>956</v>
      </c>
      <c r="B1456" s="2" t="s">
        <v>1059</v>
      </c>
      <c r="C1456" s="2">
        <v>4225</v>
      </c>
      <c r="D1456" s="2">
        <v>3101.7071541792602</v>
      </c>
      <c r="E1456" s="2">
        <f t="shared" si="22"/>
        <v>1261786.8174720563</v>
      </c>
      <c r="H1456" s="10">
        <v>3184.5782671687598</v>
      </c>
      <c r="I1456" s="3">
        <f>(H1456-C1456)^2</f>
        <v>1082477.3821475606</v>
      </c>
    </row>
    <row r="1457" spans="1:9" x14ac:dyDescent="0.25">
      <c r="A1457" s="2" t="s">
        <v>677</v>
      </c>
      <c r="B1457" s="2" t="s">
        <v>1057</v>
      </c>
      <c r="C1457" s="2">
        <v>3436</v>
      </c>
      <c r="D1457" s="2">
        <v>4529.5034267909105</v>
      </c>
      <c r="E1457" s="2">
        <f t="shared" si="22"/>
        <v>1195749.744403464</v>
      </c>
      <c r="H1457" s="10">
        <v>4573.6500228797604</v>
      </c>
      <c r="I1457" s="3">
        <f>(H1457-C1457)^2</f>
        <v>1294247.5745583193</v>
      </c>
    </row>
    <row r="1458" spans="1:9" x14ac:dyDescent="0.25">
      <c r="A1458" s="2" t="s">
        <v>161</v>
      </c>
      <c r="B1458" s="2" t="s">
        <v>1063</v>
      </c>
      <c r="C1458" s="2">
        <v>256</v>
      </c>
      <c r="D1458" s="2">
        <v>591.55681885812396</v>
      </c>
      <c r="E1458" s="2">
        <f t="shared" si="22"/>
        <v>112598.37868218381</v>
      </c>
      <c r="H1458" s="10">
        <v>561.75039433991105</v>
      </c>
      <c r="I1458" s="3">
        <f>(H1458-C1458)^2</f>
        <v>93483.303639011108</v>
      </c>
    </row>
    <row r="1459" spans="1:9" x14ac:dyDescent="0.25">
      <c r="A1459" s="2" t="s">
        <v>657</v>
      </c>
      <c r="B1459" s="2" t="s">
        <v>1058</v>
      </c>
      <c r="C1459" s="2">
        <v>579</v>
      </c>
      <c r="D1459" s="2">
        <v>1634.6823659756401</v>
      </c>
      <c r="E1459" s="2">
        <f t="shared" si="22"/>
        <v>1114465.2578319253</v>
      </c>
      <c r="H1459" s="10">
        <v>1540.75915087815</v>
      </c>
      <c r="I1459" s="3">
        <f>(H1459-C1459)^2</f>
        <v>924980.66429786</v>
      </c>
    </row>
    <row r="1460" spans="1:9" x14ac:dyDescent="0.25">
      <c r="A1460" s="2" t="s">
        <v>145</v>
      </c>
      <c r="B1460" s="2" t="s">
        <v>1058</v>
      </c>
      <c r="C1460" s="2">
        <v>1278</v>
      </c>
      <c r="D1460" s="2">
        <v>1492.1223384285099</v>
      </c>
      <c r="E1460" s="2">
        <f t="shared" si="22"/>
        <v>45848.375814093335</v>
      </c>
      <c r="H1460" s="10">
        <v>1508.2664704030799</v>
      </c>
      <c r="I1460" s="3">
        <f>(H1460-C1460)^2</f>
        <v>53022.647391892468</v>
      </c>
    </row>
    <row r="1461" spans="1:9" x14ac:dyDescent="0.25">
      <c r="A1461" s="2" t="s">
        <v>884</v>
      </c>
      <c r="B1461" s="2" t="s">
        <v>1064</v>
      </c>
      <c r="C1461" s="2">
        <v>517</v>
      </c>
      <c r="D1461" s="2">
        <v>445.47360114282401</v>
      </c>
      <c r="E1461" s="2">
        <f t="shared" si="22"/>
        <v>5116.0257334758271</v>
      </c>
      <c r="H1461" s="10">
        <v>426.85240788865201</v>
      </c>
      <c r="I1461" s="3">
        <f>(H1461-C1461)^2</f>
        <v>8126.5883634739703</v>
      </c>
    </row>
    <row r="1462" spans="1:9" x14ac:dyDescent="0.25">
      <c r="A1462" s="2" t="s">
        <v>398</v>
      </c>
      <c r="B1462" s="2" t="s">
        <v>1064</v>
      </c>
      <c r="C1462" s="2">
        <v>154</v>
      </c>
      <c r="D1462" s="2">
        <v>270.77798944224298</v>
      </c>
      <c r="E1462" s="2">
        <f t="shared" si="22"/>
        <v>13637.098818172613</v>
      </c>
      <c r="H1462" s="10">
        <v>292.257522672096</v>
      </c>
      <c r="I1462" s="3">
        <f>(H1462-C1462)^2</f>
        <v>19115.14257542514</v>
      </c>
    </row>
    <row r="1463" spans="1:9" x14ac:dyDescent="0.25">
      <c r="A1463" s="2" t="s">
        <v>44</v>
      </c>
      <c r="B1463" s="2" t="s">
        <v>1059</v>
      </c>
      <c r="C1463" s="2">
        <v>2163</v>
      </c>
      <c r="D1463" s="2">
        <v>3242.9481578080999</v>
      </c>
      <c r="E1463" s="2">
        <f t="shared" si="22"/>
        <v>1166288.0235531088</v>
      </c>
      <c r="H1463" s="10">
        <v>3133.74529289463</v>
      </c>
      <c r="I1463" s="3">
        <f>(H1463-C1463)^2</f>
        <v>942346.42367708101</v>
      </c>
    </row>
    <row r="1464" spans="1:9" x14ac:dyDescent="0.25">
      <c r="A1464" s="2" t="s">
        <v>322</v>
      </c>
      <c r="B1464" s="2" t="s">
        <v>1066</v>
      </c>
      <c r="C1464" s="2">
        <v>4161</v>
      </c>
      <c r="D1464" s="2">
        <v>4042.7814874677701</v>
      </c>
      <c r="E1464" s="2">
        <f t="shared" si="22"/>
        <v>13975.616705332986</v>
      </c>
      <c r="H1464" s="10">
        <v>4020.8294221938199</v>
      </c>
      <c r="I1464" s="3">
        <f>(H1464-C1464)^2</f>
        <v>19647.79088251838</v>
      </c>
    </row>
    <row r="1465" spans="1:9" x14ac:dyDescent="0.25">
      <c r="A1465" s="2" t="s">
        <v>915</v>
      </c>
      <c r="B1465" s="2" t="s">
        <v>1058</v>
      </c>
      <c r="C1465" s="2">
        <v>3593</v>
      </c>
      <c r="D1465" s="2">
        <v>2863.3476645936098</v>
      </c>
      <c r="E1465" s="2">
        <f t="shared" si="22"/>
        <v>532392.53056399932</v>
      </c>
      <c r="H1465" s="10">
        <v>2965.5877178635201</v>
      </c>
      <c r="I1465" s="3">
        <f>(H1465-C1465)^2</f>
        <v>393646.17177570588</v>
      </c>
    </row>
    <row r="1466" spans="1:9" x14ac:dyDescent="0.25">
      <c r="A1466" s="2" t="s">
        <v>756</v>
      </c>
      <c r="B1466" s="2" t="s">
        <v>1062</v>
      </c>
      <c r="C1466" s="2">
        <v>3326</v>
      </c>
      <c r="D1466" s="2">
        <v>2263.8220327395302</v>
      </c>
      <c r="E1466" s="2">
        <f t="shared" si="22"/>
        <v>1128222.0341335838</v>
      </c>
      <c r="H1466" s="10">
        <v>2129.4893752255598</v>
      </c>
      <c r="I1466" s="3">
        <f>(H1466-C1466)^2</f>
        <v>1431637.6751981212</v>
      </c>
    </row>
    <row r="1467" spans="1:9" x14ac:dyDescent="0.25">
      <c r="A1467" s="2" t="s">
        <v>957</v>
      </c>
      <c r="B1467" s="2" t="s">
        <v>1066</v>
      </c>
      <c r="C1467" s="2">
        <v>1298</v>
      </c>
      <c r="D1467" s="2">
        <v>2121.7922698181801</v>
      </c>
      <c r="E1467" s="2">
        <f t="shared" si="22"/>
        <v>678633.70381218928</v>
      </c>
      <c r="H1467" s="10">
        <v>2237.7933143068599</v>
      </c>
      <c r="I1467" s="3">
        <f>(H1467-C1467)^2</f>
        <v>883211.47361587232</v>
      </c>
    </row>
    <row r="1468" spans="1:9" x14ac:dyDescent="0.25">
      <c r="A1468" s="2" t="s">
        <v>545</v>
      </c>
      <c r="B1468" s="2" t="s">
        <v>1064</v>
      </c>
      <c r="C1468" s="2">
        <v>413</v>
      </c>
      <c r="D1468" s="2">
        <v>234.444469972652</v>
      </c>
      <c r="E1468" s="2">
        <f t="shared" si="22"/>
        <v>31882.077303347174</v>
      </c>
      <c r="H1468" s="10">
        <v>232.90311741957299</v>
      </c>
      <c r="I1468" s="3">
        <f>(H1468-C1468)^2</f>
        <v>32434.887115188114</v>
      </c>
    </row>
    <row r="1469" spans="1:9" x14ac:dyDescent="0.25">
      <c r="A1469" s="2" t="s">
        <v>810</v>
      </c>
      <c r="B1469" s="2" t="s">
        <v>1059</v>
      </c>
      <c r="C1469" s="2">
        <v>1538</v>
      </c>
      <c r="D1469" s="2">
        <v>1598.2081758444999</v>
      </c>
      <c r="E1469" s="2">
        <f t="shared" si="22"/>
        <v>3625.0244385222236</v>
      </c>
      <c r="H1469" s="10">
        <v>1584.1043737039899</v>
      </c>
      <c r="I1469" s="3">
        <f>(H1469-C1469)^2</f>
        <v>2125.61327463716</v>
      </c>
    </row>
    <row r="1470" spans="1:9" x14ac:dyDescent="0.25">
      <c r="A1470" s="2" t="s">
        <v>885</v>
      </c>
      <c r="B1470" s="2" t="s">
        <v>1064</v>
      </c>
      <c r="C1470" s="2">
        <v>194</v>
      </c>
      <c r="D1470" s="2">
        <v>470.12298009209002</v>
      </c>
      <c r="E1470" s="2">
        <f t="shared" si="22"/>
        <v>76243.900134936746</v>
      </c>
      <c r="H1470" s="10">
        <v>481.35886841100302</v>
      </c>
      <c r="I1470" s="3">
        <f>(H1470-C1470)^2</f>
        <v>82575.119254452147</v>
      </c>
    </row>
    <row r="1471" spans="1:9" x14ac:dyDescent="0.25">
      <c r="A1471" s="2" t="s">
        <v>958</v>
      </c>
      <c r="B1471" s="2" t="s">
        <v>1062</v>
      </c>
      <c r="C1471" s="2">
        <v>5493</v>
      </c>
      <c r="D1471" s="2">
        <v>3226.0589712088499</v>
      </c>
      <c r="E1471" s="2">
        <f t="shared" si="22"/>
        <v>5139021.6280166777</v>
      </c>
      <c r="H1471" s="10">
        <v>3134.18186859252</v>
      </c>
      <c r="I1471" s="3">
        <f>(H1471-C1471)^2</f>
        <v>5564022.9770566756</v>
      </c>
    </row>
    <row r="1472" spans="1:9" x14ac:dyDescent="0.25">
      <c r="A1472" s="2" t="s">
        <v>959</v>
      </c>
      <c r="B1472" s="2" t="s">
        <v>1057</v>
      </c>
      <c r="C1472" s="2">
        <v>2787</v>
      </c>
      <c r="D1472" s="2">
        <v>1639.93887946986</v>
      </c>
      <c r="E1472" s="2">
        <f t="shared" si="22"/>
        <v>1315749.2142318604</v>
      </c>
      <c r="H1472" s="10">
        <v>1589.46572104395</v>
      </c>
      <c r="I1472" s="3">
        <f>(H1472-C1472)^2</f>
        <v>1434088.3492747867</v>
      </c>
    </row>
    <row r="1473" spans="1:9" x14ac:dyDescent="0.25">
      <c r="A1473" s="2" t="s">
        <v>960</v>
      </c>
      <c r="B1473" s="2" t="s">
        <v>1064</v>
      </c>
      <c r="C1473" s="2">
        <v>193</v>
      </c>
      <c r="D1473" s="2">
        <v>210.98995156249501</v>
      </c>
      <c r="E1473" s="2">
        <f t="shared" si="22"/>
        <v>323.63835722091659</v>
      </c>
      <c r="H1473" s="10">
        <v>211.611083211112</v>
      </c>
      <c r="I1473" s="3">
        <f>(H1473-C1473)^2</f>
        <v>346.37241829093506</v>
      </c>
    </row>
    <row r="1474" spans="1:9" x14ac:dyDescent="0.25">
      <c r="A1474" s="2" t="s">
        <v>764</v>
      </c>
      <c r="B1474" s="2" t="s">
        <v>1066</v>
      </c>
      <c r="C1474" s="2">
        <v>1294</v>
      </c>
      <c r="D1474" s="2">
        <v>1968.29995113533</v>
      </c>
      <c r="E1474" s="2">
        <f t="shared" si="22"/>
        <v>454680.42410110851</v>
      </c>
      <c r="H1474" s="10">
        <v>2224.3919056831101</v>
      </c>
      <c r="I1474" s="3">
        <f>(H1474-C1474)^2</f>
        <v>865629.09816064918</v>
      </c>
    </row>
    <row r="1475" spans="1:9" x14ac:dyDescent="0.25">
      <c r="A1475" s="2" t="s">
        <v>961</v>
      </c>
      <c r="B1475" s="2" t="s">
        <v>1066</v>
      </c>
      <c r="C1475" s="2">
        <v>2307</v>
      </c>
      <c r="D1475" s="2">
        <v>3069.9810661855299</v>
      </c>
      <c r="E1475" s="2">
        <f t="shared" ref="E1475:E1538" si="23">(D1475-C1475)^2</f>
        <v>582140.10735760804</v>
      </c>
      <c r="H1475" s="10">
        <v>3202.0392803774098</v>
      </c>
      <c r="I1475" s="3">
        <f>(H1475-C1475)^2</f>
        <v>801095.31341851153</v>
      </c>
    </row>
    <row r="1476" spans="1:9" x14ac:dyDescent="0.25">
      <c r="A1476" s="2" t="s">
        <v>962</v>
      </c>
      <c r="B1476" s="2" t="s">
        <v>1058</v>
      </c>
      <c r="C1476" s="2">
        <v>102</v>
      </c>
      <c r="D1476" s="2">
        <v>659.95712525034105</v>
      </c>
      <c r="E1476" s="2">
        <f t="shared" si="23"/>
        <v>311316.15361762478</v>
      </c>
      <c r="H1476" s="10">
        <v>698.85925487853297</v>
      </c>
      <c r="I1476" s="3">
        <f>(H1476-C1476)^2</f>
        <v>356240.97013415757</v>
      </c>
    </row>
    <row r="1477" spans="1:9" x14ac:dyDescent="0.25">
      <c r="A1477" s="2" t="s">
        <v>36</v>
      </c>
      <c r="B1477" s="2" t="s">
        <v>1059</v>
      </c>
      <c r="C1477" s="2">
        <v>453</v>
      </c>
      <c r="D1477" s="2">
        <v>3659.7106869587801</v>
      </c>
      <c r="E1477" s="2">
        <f t="shared" si="23"/>
        <v>10282993.429855652</v>
      </c>
      <c r="H1477" s="10">
        <v>3607.5439108591499</v>
      </c>
      <c r="I1477" s="3">
        <f>(H1477-C1477)^2</f>
        <v>9951147.2855385412</v>
      </c>
    </row>
    <row r="1478" spans="1:9" x14ac:dyDescent="0.25">
      <c r="A1478" s="2" t="s">
        <v>963</v>
      </c>
      <c r="B1478" s="2" t="s">
        <v>1058</v>
      </c>
      <c r="C1478" s="2">
        <v>4570</v>
      </c>
      <c r="D1478" s="2">
        <v>2358.1065108381899</v>
      </c>
      <c r="E1478" s="2">
        <f t="shared" si="23"/>
        <v>4892472.8073964063</v>
      </c>
      <c r="H1478" s="10">
        <v>2339.9433593111999</v>
      </c>
      <c r="I1478" s="3">
        <f>(H1478-C1478)^2</f>
        <v>4973152.6206802167</v>
      </c>
    </row>
    <row r="1479" spans="1:9" x14ac:dyDescent="0.25">
      <c r="A1479" s="2" t="s">
        <v>964</v>
      </c>
      <c r="B1479" s="2" t="s">
        <v>1062</v>
      </c>
      <c r="C1479" s="2">
        <v>2685</v>
      </c>
      <c r="D1479" s="2">
        <v>2135.5510422501502</v>
      </c>
      <c r="E1479" s="2">
        <f t="shared" si="23"/>
        <v>301894.15717239626</v>
      </c>
      <c r="H1479" s="10">
        <v>2123.9476849417501</v>
      </c>
      <c r="I1479" s="3">
        <f>(H1479-C1479)^2</f>
        <v>314779.70023222169</v>
      </c>
    </row>
    <row r="1480" spans="1:9" x14ac:dyDescent="0.25">
      <c r="A1480" s="2" t="s">
        <v>415</v>
      </c>
      <c r="B1480" s="2" t="s">
        <v>1059</v>
      </c>
      <c r="C1480" s="2">
        <v>5865</v>
      </c>
      <c r="D1480" s="2">
        <v>3166.2904772168199</v>
      </c>
      <c r="E1480" s="2">
        <f t="shared" si="23"/>
        <v>7283033.0883606197</v>
      </c>
      <c r="H1480" s="10">
        <v>3156.0829381357198</v>
      </c>
      <c r="I1480" s="3">
        <f>(H1480-C1480)^2</f>
        <v>7338231.6480594045</v>
      </c>
    </row>
    <row r="1481" spans="1:9" x14ac:dyDescent="0.25">
      <c r="A1481" s="2" t="s">
        <v>965</v>
      </c>
      <c r="B1481" s="2" t="s">
        <v>1063</v>
      </c>
      <c r="C1481" s="2">
        <v>593</v>
      </c>
      <c r="D1481" s="2">
        <v>466.90413442412199</v>
      </c>
      <c r="E1481" s="2">
        <f t="shared" si="23"/>
        <v>15900.167315329896</v>
      </c>
      <c r="H1481" s="10">
        <v>428.60177868004899</v>
      </c>
      <c r="I1481" s="3">
        <f>(H1481-C1481)^2</f>
        <v>27026.775173163594</v>
      </c>
    </row>
    <row r="1482" spans="1:9" x14ac:dyDescent="0.25">
      <c r="A1482" s="2" t="s">
        <v>780</v>
      </c>
      <c r="B1482" s="2" t="s">
        <v>1065</v>
      </c>
      <c r="C1482" s="2">
        <v>559</v>
      </c>
      <c r="D1482" s="2">
        <v>1459.5181979558899</v>
      </c>
      <c r="E1482" s="2">
        <f t="shared" si="23"/>
        <v>810933.02484972344</v>
      </c>
      <c r="H1482" s="10">
        <v>1549.7984066453</v>
      </c>
      <c r="I1482" s="3">
        <f>(H1482-C1482)^2</f>
        <v>981681.48261086526</v>
      </c>
    </row>
    <row r="1483" spans="1:9" x14ac:dyDescent="0.25">
      <c r="A1483" s="2" t="s">
        <v>179</v>
      </c>
      <c r="B1483" s="2" t="s">
        <v>1063</v>
      </c>
      <c r="C1483" s="2">
        <v>81</v>
      </c>
      <c r="D1483" s="2">
        <v>221.14144717438501</v>
      </c>
      <c r="E1483" s="2">
        <f t="shared" si="23"/>
        <v>19639.625216130942</v>
      </c>
      <c r="H1483" s="10">
        <v>224.23519453485801</v>
      </c>
      <c r="I1483" s="3">
        <f>(H1483-C1483)^2</f>
        <v>20516.320953438619</v>
      </c>
    </row>
    <row r="1484" spans="1:9" x14ac:dyDescent="0.25">
      <c r="A1484" s="2" t="s">
        <v>658</v>
      </c>
      <c r="B1484" s="2" t="s">
        <v>1062</v>
      </c>
      <c r="C1484" s="2">
        <v>3901</v>
      </c>
      <c r="D1484" s="2">
        <v>2015.73547651119</v>
      </c>
      <c r="E1484" s="2">
        <f t="shared" si="23"/>
        <v>3554222.3235254898</v>
      </c>
      <c r="H1484" s="10">
        <v>2064.1143686739201</v>
      </c>
      <c r="I1484" s="3">
        <f>(H1484-C1484)^2</f>
        <v>3374148.8225722108</v>
      </c>
    </row>
    <row r="1485" spans="1:9" x14ac:dyDescent="0.25">
      <c r="A1485" s="2" t="s">
        <v>542</v>
      </c>
      <c r="B1485" s="2" t="s">
        <v>1057</v>
      </c>
      <c r="C1485" s="2">
        <v>1294</v>
      </c>
      <c r="D1485" s="2">
        <v>969.35291043283303</v>
      </c>
      <c r="E1485" s="2">
        <f t="shared" si="23"/>
        <v>105395.73276443213</v>
      </c>
      <c r="H1485" s="10">
        <v>1043.58305371187</v>
      </c>
      <c r="I1485" s="3">
        <f>(H1485-C1485)^2</f>
        <v>62708.646988272194</v>
      </c>
    </row>
    <row r="1486" spans="1:9" x14ac:dyDescent="0.25">
      <c r="A1486" s="2" t="s">
        <v>966</v>
      </c>
      <c r="B1486" s="2" t="s">
        <v>1058</v>
      </c>
      <c r="C1486" s="2">
        <v>1923</v>
      </c>
      <c r="D1486" s="2">
        <v>2768.8289603087001</v>
      </c>
      <c r="E1486" s="2">
        <f t="shared" si="23"/>
        <v>715426.63009689655</v>
      </c>
      <c r="H1486" s="10">
        <v>2785.7089760438898</v>
      </c>
      <c r="I1486" s="3">
        <f>(H1486-C1486)^2</f>
        <v>744266.77734669694</v>
      </c>
    </row>
    <row r="1487" spans="1:9" x14ac:dyDescent="0.25">
      <c r="A1487" s="2" t="s">
        <v>623</v>
      </c>
      <c r="B1487" s="2" t="s">
        <v>1058</v>
      </c>
      <c r="C1487" s="2">
        <v>1611</v>
      </c>
      <c r="D1487" s="2">
        <v>2291.91893380907</v>
      </c>
      <c r="E1487" s="2">
        <f t="shared" si="23"/>
        <v>463650.59441968071</v>
      </c>
      <c r="H1487" s="10">
        <v>2280.41175047559</v>
      </c>
      <c r="I1487" s="3">
        <f>(H1487-C1487)^2</f>
        <v>448112.09167479357</v>
      </c>
    </row>
    <row r="1488" spans="1:9" x14ac:dyDescent="0.25">
      <c r="A1488" s="2" t="s">
        <v>697</v>
      </c>
      <c r="B1488" s="2" t="s">
        <v>1063</v>
      </c>
      <c r="C1488" s="2">
        <v>658</v>
      </c>
      <c r="D1488" s="2">
        <v>429.28843837212702</v>
      </c>
      <c r="E1488" s="2">
        <f t="shared" si="23"/>
        <v>52308.978422260341</v>
      </c>
      <c r="H1488" s="10">
        <v>434.03358280753503</v>
      </c>
      <c r="I1488" s="3">
        <f>(H1488-C1488)^2</f>
        <v>50160.956030029272</v>
      </c>
    </row>
    <row r="1489" spans="1:9" x14ac:dyDescent="0.25">
      <c r="A1489" s="2" t="s">
        <v>967</v>
      </c>
      <c r="B1489" s="2" t="s">
        <v>1064</v>
      </c>
      <c r="C1489" s="2">
        <v>35</v>
      </c>
      <c r="D1489" s="2">
        <v>195.91500197742201</v>
      </c>
      <c r="E1489" s="2">
        <f t="shared" si="23"/>
        <v>25893.63786139373</v>
      </c>
      <c r="H1489" s="10">
        <v>200.141197852468</v>
      </c>
      <c r="I1489" s="3">
        <f>(H1489-C1489)^2</f>
        <v>27271.615228147981</v>
      </c>
    </row>
    <row r="1490" spans="1:9" x14ac:dyDescent="0.25">
      <c r="A1490" s="2" t="s">
        <v>968</v>
      </c>
      <c r="B1490" s="2" t="s">
        <v>1058</v>
      </c>
      <c r="C1490" s="2">
        <v>228</v>
      </c>
      <c r="D1490" s="2">
        <v>717.69046279288898</v>
      </c>
      <c r="E1490" s="2">
        <f t="shared" si="23"/>
        <v>239796.7493503138</v>
      </c>
      <c r="H1490" s="10">
        <v>755.21863758592599</v>
      </c>
      <c r="I1490" s="3">
        <f>(H1490-C1490)^2</f>
        <v>277959.49181795999</v>
      </c>
    </row>
    <row r="1491" spans="1:9" x14ac:dyDescent="0.25">
      <c r="A1491" s="2" t="s">
        <v>969</v>
      </c>
      <c r="B1491" s="2" t="s">
        <v>1065</v>
      </c>
      <c r="C1491" s="2">
        <v>1170</v>
      </c>
      <c r="D1491" s="2">
        <v>2587.38851733602</v>
      </c>
      <c r="E1491" s="2">
        <f t="shared" si="23"/>
        <v>2008990.2090760008</v>
      </c>
      <c r="H1491" s="10">
        <v>2557.8067482595802</v>
      </c>
      <c r="I1491" s="3">
        <f>(H1491-C1491)^2</f>
        <v>1926007.5705148298</v>
      </c>
    </row>
    <row r="1492" spans="1:9" x14ac:dyDescent="0.25">
      <c r="A1492" s="2" t="s">
        <v>284</v>
      </c>
      <c r="B1492" s="2" t="s">
        <v>1060</v>
      </c>
      <c r="C1492" s="2">
        <v>1494</v>
      </c>
      <c r="D1492" s="2">
        <v>1266.38183286002</v>
      </c>
      <c r="E1492" s="2">
        <f t="shared" si="23"/>
        <v>51810.03001216385</v>
      </c>
      <c r="H1492" s="10">
        <v>1329.93913083332</v>
      </c>
      <c r="I1492" s="3">
        <f>(H1492-C1492)^2</f>
        <v>26915.968791726507</v>
      </c>
    </row>
    <row r="1493" spans="1:9" x14ac:dyDescent="0.25">
      <c r="A1493" s="2" t="s">
        <v>970</v>
      </c>
      <c r="B1493" s="2" t="s">
        <v>1058</v>
      </c>
      <c r="C1493" s="2">
        <v>184</v>
      </c>
      <c r="D1493" s="2">
        <v>1328.30012179185</v>
      </c>
      <c r="E1493" s="2">
        <f t="shared" si="23"/>
        <v>1309422.7687328428</v>
      </c>
      <c r="H1493" s="10">
        <v>1273.56313431228</v>
      </c>
      <c r="I1493" s="3">
        <f>(H1493-C1493)^2</f>
        <v>1187147.8236523995</v>
      </c>
    </row>
    <row r="1494" spans="1:9" x14ac:dyDescent="0.25">
      <c r="A1494" s="2" t="s">
        <v>175</v>
      </c>
      <c r="B1494" s="2" t="s">
        <v>1060</v>
      </c>
      <c r="C1494" s="2">
        <v>1846</v>
      </c>
      <c r="D1494" s="2">
        <v>1677.55620997101</v>
      </c>
      <c r="E1494" s="2">
        <f t="shared" si="23"/>
        <v>28373.310399330454</v>
      </c>
      <c r="H1494" s="10">
        <v>1679.3635777699501</v>
      </c>
      <c r="I1494" s="3">
        <f>(H1494-C1494)^2</f>
        <v>27767.697213631469</v>
      </c>
    </row>
    <row r="1495" spans="1:9" x14ac:dyDescent="0.25">
      <c r="A1495" s="2" t="s">
        <v>94</v>
      </c>
      <c r="B1495" s="2" t="s">
        <v>1064</v>
      </c>
      <c r="C1495" s="2">
        <v>1047</v>
      </c>
      <c r="D1495" s="2">
        <v>604.15990537976097</v>
      </c>
      <c r="E1495" s="2">
        <f t="shared" si="23"/>
        <v>196107.34940326225</v>
      </c>
      <c r="H1495" s="10">
        <v>663.13765656829105</v>
      </c>
      <c r="I1495" s="3">
        <f>(H1495-C1495)^2</f>
        <v>147350.29870488326</v>
      </c>
    </row>
    <row r="1496" spans="1:9" x14ac:dyDescent="0.25">
      <c r="A1496" s="2" t="s">
        <v>971</v>
      </c>
      <c r="B1496" s="2" t="s">
        <v>1061</v>
      </c>
      <c r="C1496" s="2">
        <v>2497</v>
      </c>
      <c r="D1496" s="2">
        <v>1692.1161843289101</v>
      </c>
      <c r="E1496" s="2">
        <f t="shared" si="23"/>
        <v>647837.95672925306</v>
      </c>
      <c r="H1496" s="10">
        <v>1631.5592212081899</v>
      </c>
      <c r="I1496" s="3">
        <f>(H1496-C1496)^2</f>
        <v>748987.74159577477</v>
      </c>
    </row>
    <row r="1497" spans="1:9" x14ac:dyDescent="0.25">
      <c r="A1497" s="2" t="s">
        <v>972</v>
      </c>
      <c r="B1497" s="2" t="s">
        <v>1065</v>
      </c>
      <c r="C1497" s="2">
        <v>3732</v>
      </c>
      <c r="D1497" s="2">
        <v>2867.7416336797201</v>
      </c>
      <c r="E1497" s="2">
        <f t="shared" si="23"/>
        <v>746942.52375459915</v>
      </c>
      <c r="H1497" s="10">
        <v>2844.0089852128699</v>
      </c>
      <c r="I1497" s="3">
        <f>(H1497-C1497)^2</f>
        <v>788528.04234267713</v>
      </c>
    </row>
    <row r="1498" spans="1:9" x14ac:dyDescent="0.25">
      <c r="A1498" s="2" t="s">
        <v>121</v>
      </c>
      <c r="B1498" s="2" t="s">
        <v>1066</v>
      </c>
      <c r="C1498" s="2">
        <v>1976</v>
      </c>
      <c r="D1498" s="2">
        <v>3257.0855626992502</v>
      </c>
      <c r="E1498" s="2">
        <f t="shared" si="23"/>
        <v>1641180.2189564544</v>
      </c>
      <c r="H1498" s="10">
        <v>3264.55772556174</v>
      </c>
      <c r="I1498" s="3">
        <f>(H1498-C1498)^2</f>
        <v>1660381.0121048444</v>
      </c>
    </row>
    <row r="1499" spans="1:9" x14ac:dyDescent="0.25">
      <c r="A1499" s="2" t="s">
        <v>973</v>
      </c>
      <c r="B1499" s="2" t="s">
        <v>1061</v>
      </c>
      <c r="C1499" s="2">
        <v>1838</v>
      </c>
      <c r="D1499" s="2">
        <v>2521.93468300122</v>
      </c>
      <c r="E1499" s="2">
        <f t="shared" si="23"/>
        <v>467766.65061197936</v>
      </c>
      <c r="H1499" s="10">
        <v>2446.2636441404602</v>
      </c>
      <c r="I1499" s="3">
        <f>(H1499-C1499)^2</f>
        <v>369984.66078303242</v>
      </c>
    </row>
    <row r="1500" spans="1:9" x14ac:dyDescent="0.25">
      <c r="A1500" s="2" t="s">
        <v>14</v>
      </c>
      <c r="B1500" s="2" t="s">
        <v>1064</v>
      </c>
      <c r="C1500" s="2">
        <v>76</v>
      </c>
      <c r="D1500" s="2">
        <v>127.037315821254</v>
      </c>
      <c r="E1500" s="2">
        <f t="shared" si="23"/>
        <v>2604.8076062384234</v>
      </c>
      <c r="H1500" s="10">
        <v>133.80778312296599</v>
      </c>
      <c r="I1500" s="3">
        <f>(H1500-C1500)^2</f>
        <v>3341.7397895918712</v>
      </c>
    </row>
    <row r="1501" spans="1:9" x14ac:dyDescent="0.25">
      <c r="A1501" s="2" t="s">
        <v>974</v>
      </c>
      <c r="B1501" s="2" t="s">
        <v>1063</v>
      </c>
      <c r="C1501" s="2">
        <v>789</v>
      </c>
      <c r="D1501" s="2">
        <v>543.92591019174301</v>
      </c>
      <c r="E1501" s="2">
        <f t="shared" si="23"/>
        <v>60061.309495345609</v>
      </c>
      <c r="H1501" s="10">
        <v>545.25697652861095</v>
      </c>
      <c r="I1501" s="3">
        <f>(H1501-C1501)^2</f>
        <v>59410.661490974111</v>
      </c>
    </row>
    <row r="1502" spans="1:9" x14ac:dyDescent="0.25">
      <c r="A1502" s="2" t="s">
        <v>975</v>
      </c>
      <c r="B1502" s="2" t="s">
        <v>1058</v>
      </c>
      <c r="C1502" s="2">
        <v>3467</v>
      </c>
      <c r="D1502" s="2">
        <v>1784.1474446193599</v>
      </c>
      <c r="E1502" s="2">
        <f t="shared" si="23"/>
        <v>2831992.7231511502</v>
      </c>
      <c r="H1502" s="10">
        <v>1797.68460737706</v>
      </c>
      <c r="I1502" s="3">
        <f>(H1502-C1502)^2</f>
        <v>2786613.8800478801</v>
      </c>
    </row>
    <row r="1503" spans="1:9" x14ac:dyDescent="0.25">
      <c r="A1503" s="2" t="s">
        <v>976</v>
      </c>
      <c r="B1503" s="2" t="s">
        <v>1057</v>
      </c>
      <c r="C1503" s="2">
        <v>671</v>
      </c>
      <c r="D1503" s="2">
        <v>3913.0749456410199</v>
      </c>
      <c r="E1503" s="2">
        <f t="shared" si="23"/>
        <v>10511049.953153223</v>
      </c>
      <c r="H1503" s="10">
        <v>3890.8628178623599</v>
      </c>
      <c r="I1503" s="3">
        <f>(H1503-C1503)^2</f>
        <v>10367516.565852536</v>
      </c>
    </row>
    <row r="1504" spans="1:9" x14ac:dyDescent="0.25">
      <c r="A1504" s="2" t="s">
        <v>977</v>
      </c>
      <c r="B1504" s="2" t="s">
        <v>1066</v>
      </c>
      <c r="C1504" s="2">
        <v>1902</v>
      </c>
      <c r="D1504" s="2">
        <v>2414.2809652637802</v>
      </c>
      <c r="E1504" s="2">
        <f t="shared" si="23"/>
        <v>262431.78737159038</v>
      </c>
      <c r="H1504" s="10">
        <v>2488.6525003738202</v>
      </c>
      <c r="I1504" s="3">
        <f>(H1504-C1504)^2</f>
        <v>344161.15619485511</v>
      </c>
    </row>
    <row r="1505" spans="1:9" x14ac:dyDescent="0.25">
      <c r="A1505" s="2" t="s">
        <v>978</v>
      </c>
      <c r="B1505" s="2" t="s">
        <v>1066</v>
      </c>
      <c r="C1505" s="2">
        <v>4065</v>
      </c>
      <c r="D1505" s="2">
        <v>2695.0651249725702</v>
      </c>
      <c r="E1505" s="2">
        <f t="shared" si="23"/>
        <v>1876721.5618164197</v>
      </c>
      <c r="H1505" s="10">
        <v>2704.6700480362501</v>
      </c>
      <c r="I1505" s="3">
        <f>(H1505-C1505)^2</f>
        <v>1850497.578209698</v>
      </c>
    </row>
    <row r="1506" spans="1:9" x14ac:dyDescent="0.25">
      <c r="A1506" s="2" t="s">
        <v>371</v>
      </c>
      <c r="B1506" s="2" t="s">
        <v>1059</v>
      </c>
      <c r="C1506" s="2">
        <v>615</v>
      </c>
      <c r="D1506" s="2">
        <v>852.44899887941301</v>
      </c>
      <c r="E1506" s="2">
        <f t="shared" si="23"/>
        <v>56382.027068835479</v>
      </c>
      <c r="H1506" s="10">
        <v>827.86470409907895</v>
      </c>
      <c r="I1506" s="3">
        <f>(H1506-C1506)^2</f>
        <v>45311.382251188435</v>
      </c>
    </row>
    <row r="1507" spans="1:9" x14ac:dyDescent="0.25">
      <c r="A1507" s="2" t="s">
        <v>517</v>
      </c>
      <c r="B1507" s="2" t="s">
        <v>1061</v>
      </c>
      <c r="C1507" s="2">
        <v>1318</v>
      </c>
      <c r="D1507" s="2">
        <v>2166.7693803062198</v>
      </c>
      <c r="E1507" s="2">
        <f t="shared" si="23"/>
        <v>720409.46094540437</v>
      </c>
      <c r="H1507" s="10">
        <v>2098.51274035199</v>
      </c>
      <c r="I1507" s="3">
        <f>(H1507-C1507)^2</f>
        <v>609200.13785177306</v>
      </c>
    </row>
    <row r="1508" spans="1:9" x14ac:dyDescent="0.25">
      <c r="A1508" s="2" t="s">
        <v>979</v>
      </c>
      <c r="B1508" s="2" t="s">
        <v>1063</v>
      </c>
      <c r="C1508" s="2">
        <v>214</v>
      </c>
      <c r="D1508" s="2">
        <v>238.35620406351401</v>
      </c>
      <c r="E1508" s="2">
        <f t="shared" si="23"/>
        <v>593.22467638353658</v>
      </c>
      <c r="H1508" s="10">
        <v>240.72956729085601</v>
      </c>
      <c r="I1508" s="3">
        <f>(H1508-C1508)^2</f>
        <v>714.46976755639957</v>
      </c>
    </row>
    <row r="1509" spans="1:9" x14ac:dyDescent="0.25">
      <c r="A1509" s="2" t="s">
        <v>980</v>
      </c>
      <c r="B1509" s="2" t="s">
        <v>1062</v>
      </c>
      <c r="C1509" s="2">
        <v>2451</v>
      </c>
      <c r="D1509" s="2">
        <v>2502.6076971382399</v>
      </c>
      <c r="E1509" s="2">
        <f t="shared" si="23"/>
        <v>2663.3544039122976</v>
      </c>
      <c r="H1509" s="10">
        <v>2479.7964257931199</v>
      </c>
      <c r="I1509" s="3">
        <f>(H1509-C1509)^2</f>
        <v>829.23413845865832</v>
      </c>
    </row>
    <row r="1510" spans="1:9" x14ac:dyDescent="0.25">
      <c r="A1510" s="2" t="s">
        <v>516</v>
      </c>
      <c r="B1510" s="2" t="s">
        <v>1066</v>
      </c>
      <c r="C1510" s="2">
        <v>4504</v>
      </c>
      <c r="D1510" s="2">
        <v>3051.139380522</v>
      </c>
      <c r="E1510" s="2">
        <f t="shared" si="23"/>
        <v>2110803.9796299981</v>
      </c>
      <c r="H1510" s="10">
        <v>3249.3438508158001</v>
      </c>
      <c r="I1510" s="3">
        <f>(H1510-C1510)^2</f>
        <v>1574162.0526857253</v>
      </c>
    </row>
    <row r="1511" spans="1:9" x14ac:dyDescent="0.25">
      <c r="A1511" s="2" t="s">
        <v>235</v>
      </c>
      <c r="B1511" s="2" t="s">
        <v>1065</v>
      </c>
      <c r="C1511" s="2">
        <v>3296</v>
      </c>
      <c r="D1511" s="2">
        <v>1738.3534845450199</v>
      </c>
      <c r="E1511" s="2">
        <f t="shared" si="23"/>
        <v>2426262.6671090415</v>
      </c>
      <c r="H1511" s="10">
        <v>1740.3474269881899</v>
      </c>
      <c r="I1511" s="3">
        <f>(H1511-C1511)^2</f>
        <v>2420054.9279182651</v>
      </c>
    </row>
    <row r="1512" spans="1:9" x14ac:dyDescent="0.25">
      <c r="A1512" s="2" t="s">
        <v>168</v>
      </c>
      <c r="B1512" s="2" t="s">
        <v>1058</v>
      </c>
      <c r="C1512" s="2">
        <v>2175</v>
      </c>
      <c r="D1512" s="2">
        <v>3305.8889602291301</v>
      </c>
      <c r="E1512" s="2">
        <f t="shared" si="23"/>
        <v>1278909.840368123</v>
      </c>
      <c r="H1512" s="10">
        <v>3244.9635325362001</v>
      </c>
      <c r="I1512" s="3">
        <f>(H1512-C1512)^2</f>
        <v>1144821.9609573442</v>
      </c>
    </row>
    <row r="1513" spans="1:9" x14ac:dyDescent="0.25">
      <c r="A1513" s="2" t="s">
        <v>951</v>
      </c>
      <c r="B1513" s="2" t="s">
        <v>1060</v>
      </c>
      <c r="C1513" s="2">
        <v>5509</v>
      </c>
      <c r="D1513" s="2">
        <v>3479.1519053706902</v>
      </c>
      <c r="E1513" s="2">
        <f t="shared" si="23"/>
        <v>4120283.2872702396</v>
      </c>
      <c r="H1513" s="10">
        <v>3349.91922371593</v>
      </c>
      <c r="I1513" s="3">
        <f>(H1513-C1513)^2</f>
        <v>4661629.7985194223</v>
      </c>
    </row>
    <row r="1514" spans="1:9" x14ac:dyDescent="0.25">
      <c r="A1514" s="2" t="s">
        <v>742</v>
      </c>
      <c r="B1514" s="2" t="s">
        <v>1066</v>
      </c>
      <c r="C1514" s="2">
        <v>625</v>
      </c>
      <c r="D1514" s="2">
        <v>1872.0245065402601</v>
      </c>
      <c r="E1514" s="2">
        <f t="shared" si="23"/>
        <v>1555070.1199119792</v>
      </c>
      <c r="H1514" s="10">
        <v>2020.92280920442</v>
      </c>
      <c r="I1514" s="3">
        <f>(H1514-C1514)^2</f>
        <v>1948600.4892571596</v>
      </c>
    </row>
    <row r="1515" spans="1:9" x14ac:dyDescent="0.25">
      <c r="A1515" s="2" t="s">
        <v>646</v>
      </c>
      <c r="B1515" s="2" t="s">
        <v>1057</v>
      </c>
      <c r="C1515" s="2">
        <v>3916</v>
      </c>
      <c r="D1515" s="2">
        <v>4020.7636230436501</v>
      </c>
      <c r="E1515" s="2">
        <f t="shared" si="23"/>
        <v>10975.416713232016</v>
      </c>
      <c r="H1515" s="10">
        <v>3970.9568148571202</v>
      </c>
      <c r="I1515" s="3">
        <f>(H1515-C1515)^2</f>
        <v>3020.2514992397882</v>
      </c>
    </row>
    <row r="1516" spans="1:9" x14ac:dyDescent="0.25">
      <c r="A1516" s="2" t="s">
        <v>981</v>
      </c>
      <c r="B1516" s="2" t="s">
        <v>1064</v>
      </c>
      <c r="C1516" s="2">
        <v>561</v>
      </c>
      <c r="D1516" s="2">
        <v>523.57995982118302</v>
      </c>
      <c r="E1516" s="2">
        <f t="shared" si="23"/>
        <v>1400.2594069842769</v>
      </c>
      <c r="H1516" s="10">
        <v>504.64225538749002</v>
      </c>
      <c r="I1516" s="3">
        <f>(H1516-C1516)^2</f>
        <v>3176.1953778088973</v>
      </c>
    </row>
    <row r="1517" spans="1:9" x14ac:dyDescent="0.25">
      <c r="A1517" s="2" t="s">
        <v>130</v>
      </c>
      <c r="B1517" s="2" t="s">
        <v>1064</v>
      </c>
      <c r="C1517" s="2">
        <v>380</v>
      </c>
      <c r="D1517" s="2">
        <v>592.97143382484501</v>
      </c>
      <c r="E1517" s="2">
        <f t="shared" si="23"/>
        <v>45356.831625410334</v>
      </c>
      <c r="H1517" s="10">
        <v>619.79873265956303</v>
      </c>
      <c r="I1517" s="3">
        <f>(H1517-C1517)^2</f>
        <v>57503.43218513258</v>
      </c>
    </row>
    <row r="1518" spans="1:9" x14ac:dyDescent="0.25">
      <c r="A1518" s="2" t="s">
        <v>968</v>
      </c>
      <c r="B1518" s="2" t="s">
        <v>1057</v>
      </c>
      <c r="C1518" s="2">
        <v>873</v>
      </c>
      <c r="D1518" s="2">
        <v>767.535278952574</v>
      </c>
      <c r="E1518" s="2">
        <f t="shared" si="23"/>
        <v>11122.807385611381</v>
      </c>
      <c r="H1518" s="10">
        <v>759.53556542331796</v>
      </c>
      <c r="I1518" s="3">
        <f>(H1518-C1518)^2</f>
        <v>12874.177913806159</v>
      </c>
    </row>
    <row r="1519" spans="1:9" x14ac:dyDescent="0.25">
      <c r="A1519" s="2" t="s">
        <v>982</v>
      </c>
      <c r="B1519" s="2" t="s">
        <v>1057</v>
      </c>
      <c r="C1519" s="2">
        <v>1053</v>
      </c>
      <c r="D1519" s="2">
        <v>1028.42079158096</v>
      </c>
      <c r="E1519" s="2">
        <f t="shared" si="23"/>
        <v>604.1374865066075</v>
      </c>
      <c r="H1519" s="10">
        <v>1143.8098785193999</v>
      </c>
      <c r="I1519" s="3">
        <f>(H1519-C1519)^2</f>
        <v>8246.434036708175</v>
      </c>
    </row>
    <row r="1520" spans="1:9" x14ac:dyDescent="0.25">
      <c r="A1520" s="2" t="s">
        <v>983</v>
      </c>
      <c r="B1520" s="2" t="s">
        <v>1062</v>
      </c>
      <c r="C1520" s="2">
        <v>4364</v>
      </c>
      <c r="D1520" s="2">
        <v>2729.9070939684002</v>
      </c>
      <c r="E1520" s="2">
        <f t="shared" si="23"/>
        <v>2670259.625542799</v>
      </c>
      <c r="H1520" s="10">
        <v>2667.6038029804899</v>
      </c>
      <c r="I1520" s="3">
        <f>(H1520-C1520)^2</f>
        <v>2877760.0572622563</v>
      </c>
    </row>
    <row r="1521" spans="1:9" x14ac:dyDescent="0.25">
      <c r="A1521" s="2" t="s">
        <v>931</v>
      </c>
      <c r="B1521" s="2" t="s">
        <v>1061</v>
      </c>
      <c r="C1521" s="2">
        <v>5938</v>
      </c>
      <c r="D1521" s="2">
        <v>3996.086167812</v>
      </c>
      <c r="E1521" s="2">
        <f t="shared" si="23"/>
        <v>3771029.3316430841</v>
      </c>
      <c r="H1521" s="10">
        <v>3881.9405046440902</v>
      </c>
      <c r="I1521" s="3">
        <f>(H1521-C1521)^2</f>
        <v>4227380.6484431988</v>
      </c>
    </row>
    <row r="1522" spans="1:9" x14ac:dyDescent="0.25">
      <c r="A1522" s="2" t="s">
        <v>618</v>
      </c>
      <c r="B1522" s="2" t="s">
        <v>1057</v>
      </c>
      <c r="C1522" s="2">
        <v>4567</v>
      </c>
      <c r="D1522" s="2">
        <v>3722.55368644906</v>
      </c>
      <c r="E1522" s="2">
        <f t="shared" si="23"/>
        <v>713089.57646977238</v>
      </c>
      <c r="H1522" s="10">
        <v>3670.7750850290799</v>
      </c>
      <c r="I1522" s="3">
        <f>(H1522-C1522)^2</f>
        <v>803219.09821463283</v>
      </c>
    </row>
    <row r="1523" spans="1:9" x14ac:dyDescent="0.25">
      <c r="A1523" s="2" t="s">
        <v>984</v>
      </c>
      <c r="B1523" s="2" t="s">
        <v>1066</v>
      </c>
      <c r="C1523" s="2">
        <v>5405</v>
      </c>
      <c r="D1523" s="2">
        <v>4323.0477457167999</v>
      </c>
      <c r="E1523" s="2">
        <f t="shared" si="23"/>
        <v>1170620.6805484984</v>
      </c>
      <c r="H1523" s="10">
        <v>4467.7455541613199</v>
      </c>
      <c r="I1523" s="3">
        <f>(H1523-C1523)^2</f>
        <v>878445.89624437131</v>
      </c>
    </row>
    <row r="1524" spans="1:9" x14ac:dyDescent="0.25">
      <c r="A1524" s="2" t="s">
        <v>985</v>
      </c>
      <c r="B1524" s="2" t="s">
        <v>1059</v>
      </c>
      <c r="C1524" s="2">
        <v>1965</v>
      </c>
      <c r="D1524" s="2">
        <v>1757.9722350798099</v>
      </c>
      <c r="E1524" s="2">
        <f t="shared" si="23"/>
        <v>42860.495447849484</v>
      </c>
      <c r="H1524" s="10">
        <v>1770.7799750147799</v>
      </c>
      <c r="I1524" s="3">
        <f>(H1524-C1524)^2</f>
        <v>37721.418105259523</v>
      </c>
    </row>
    <row r="1525" spans="1:9" x14ac:dyDescent="0.25">
      <c r="A1525" s="2" t="s">
        <v>269</v>
      </c>
      <c r="B1525" s="2" t="s">
        <v>1063</v>
      </c>
      <c r="C1525" s="2">
        <v>422</v>
      </c>
      <c r="D1525" s="2">
        <v>405.26487456841301</v>
      </c>
      <c r="E1525" s="2">
        <f t="shared" si="23"/>
        <v>280.06442321094977</v>
      </c>
      <c r="H1525" s="10">
        <v>405.27676310434998</v>
      </c>
      <c r="I1525" s="3">
        <f>(H1525-C1525)^2</f>
        <v>279.66665226803008</v>
      </c>
    </row>
    <row r="1526" spans="1:9" x14ac:dyDescent="0.25">
      <c r="A1526" s="2" t="s">
        <v>973</v>
      </c>
      <c r="B1526" s="2" t="s">
        <v>1064</v>
      </c>
      <c r="C1526" s="2">
        <v>334</v>
      </c>
      <c r="D1526" s="2">
        <v>500.73828737341398</v>
      </c>
      <c r="E1526" s="2">
        <f t="shared" si="23"/>
        <v>27801.656476219185</v>
      </c>
      <c r="H1526" s="10">
        <v>525.00832940530495</v>
      </c>
      <c r="I1526" s="3">
        <f>(H1526-C1526)^2</f>
        <v>36484.181902205484</v>
      </c>
    </row>
    <row r="1527" spans="1:9" x14ac:dyDescent="0.25">
      <c r="A1527" s="2" t="s">
        <v>986</v>
      </c>
      <c r="B1527" s="2" t="s">
        <v>1061</v>
      </c>
      <c r="C1527" s="2">
        <v>1087</v>
      </c>
      <c r="D1527" s="2">
        <v>1142.8721625840501</v>
      </c>
      <c r="E1527" s="2">
        <f t="shared" si="23"/>
        <v>3121.6985518185284</v>
      </c>
      <c r="H1527" s="10">
        <v>1102.0333094212599</v>
      </c>
      <c r="I1527" s="3">
        <f>(H1527-C1527)^2</f>
        <v>226.0003921553417</v>
      </c>
    </row>
    <row r="1528" spans="1:9" x14ac:dyDescent="0.25">
      <c r="A1528" s="2" t="s">
        <v>406</v>
      </c>
      <c r="B1528" s="2" t="s">
        <v>1066</v>
      </c>
      <c r="C1528" s="2">
        <v>7434</v>
      </c>
      <c r="D1528" s="2">
        <v>5788.6875386051097</v>
      </c>
      <c r="E1528" s="2">
        <f t="shared" si="23"/>
        <v>2707053.0956213125</v>
      </c>
      <c r="H1528" s="10">
        <v>5586.27771711695</v>
      </c>
      <c r="I1528" s="3">
        <f>(H1528-C1528)^2</f>
        <v>3414077.6346625495</v>
      </c>
    </row>
    <row r="1529" spans="1:9" x14ac:dyDescent="0.25">
      <c r="A1529" s="2" t="s">
        <v>457</v>
      </c>
      <c r="B1529" s="2" t="s">
        <v>1058</v>
      </c>
      <c r="C1529" s="2">
        <v>1291</v>
      </c>
      <c r="D1529" s="2">
        <v>2768.7493070015598</v>
      </c>
      <c r="E1529" s="2">
        <f t="shared" si="23"/>
        <v>2183743.0143435905</v>
      </c>
      <c r="H1529" s="10">
        <v>3075.62254780382</v>
      </c>
      <c r="I1529" s="3">
        <f>(H1529-C1529)^2</f>
        <v>3184877.6381297978</v>
      </c>
    </row>
    <row r="1530" spans="1:9" x14ac:dyDescent="0.25">
      <c r="A1530" s="2" t="s">
        <v>59</v>
      </c>
      <c r="B1530" s="2" t="s">
        <v>1066</v>
      </c>
      <c r="C1530" s="2">
        <v>2626</v>
      </c>
      <c r="D1530" s="2">
        <v>2766.2674674046798</v>
      </c>
      <c r="E1530" s="2">
        <f t="shared" si="23"/>
        <v>19674.962412122906</v>
      </c>
      <c r="H1530" s="10">
        <v>2883.3017010848098</v>
      </c>
      <c r="I1530" s="3">
        <f>(H1530-C1530)^2</f>
        <v>66204.165381136816</v>
      </c>
    </row>
    <row r="1531" spans="1:9" x14ac:dyDescent="0.25">
      <c r="A1531" s="2" t="s">
        <v>987</v>
      </c>
      <c r="B1531" s="2" t="s">
        <v>1065</v>
      </c>
      <c r="C1531" s="2">
        <v>1854</v>
      </c>
      <c r="D1531" s="2">
        <v>2390.46163615974</v>
      </c>
      <c r="E1531" s="2">
        <f t="shared" si="23"/>
        <v>287791.08707118529</v>
      </c>
      <c r="H1531" s="10">
        <v>2443.2413342200498</v>
      </c>
      <c r="I1531" s="3">
        <f>(H1531-C1531)^2</f>
        <v>347205.34995342442</v>
      </c>
    </row>
    <row r="1532" spans="1:9" x14ac:dyDescent="0.25">
      <c r="A1532" s="2" t="s">
        <v>902</v>
      </c>
      <c r="B1532" s="2" t="s">
        <v>1066</v>
      </c>
      <c r="C1532" s="2">
        <v>6184</v>
      </c>
      <c r="D1532" s="2">
        <v>4400.1710089455701</v>
      </c>
      <c r="E1532" s="2">
        <f t="shared" si="23"/>
        <v>3182045.8693262655</v>
      </c>
      <c r="H1532" s="10">
        <v>4270.9696422197703</v>
      </c>
      <c r="I1532" s="3">
        <f>(H1532-C1532)^2</f>
        <v>3659685.1497887536</v>
      </c>
    </row>
    <row r="1533" spans="1:9" x14ac:dyDescent="0.25">
      <c r="A1533" s="2" t="s">
        <v>988</v>
      </c>
      <c r="B1533" s="2" t="s">
        <v>1061</v>
      </c>
      <c r="C1533" s="2">
        <v>3137</v>
      </c>
      <c r="D1533" s="2">
        <v>2924.7457821858202</v>
      </c>
      <c r="E1533" s="2">
        <f t="shared" si="23"/>
        <v>45051.852979909287</v>
      </c>
      <c r="H1533" s="10">
        <v>3276.3891390130002</v>
      </c>
      <c r="I1533" s="3">
        <f>(H1533-C1533)^2</f>
        <v>19429.332074785496</v>
      </c>
    </row>
    <row r="1534" spans="1:9" x14ac:dyDescent="0.25">
      <c r="A1534" s="2" t="s">
        <v>747</v>
      </c>
      <c r="B1534" s="2" t="s">
        <v>1065</v>
      </c>
      <c r="C1534" s="2">
        <v>739</v>
      </c>
      <c r="D1534" s="2">
        <v>1180.70148125949</v>
      </c>
      <c r="E1534" s="2">
        <f t="shared" si="23"/>
        <v>195100.19854682763</v>
      </c>
      <c r="H1534" s="10">
        <v>1224.4618181825599</v>
      </c>
      <c r="I1534" s="3">
        <f>(H1534-C1534)^2</f>
        <v>235673.17691311685</v>
      </c>
    </row>
    <row r="1535" spans="1:9" x14ac:dyDescent="0.25">
      <c r="A1535" s="2" t="s">
        <v>552</v>
      </c>
      <c r="B1535" s="2" t="s">
        <v>1061</v>
      </c>
      <c r="C1535" s="2">
        <v>1772</v>
      </c>
      <c r="D1535" s="2">
        <v>2308.9259465637301</v>
      </c>
      <c r="E1535" s="2">
        <f t="shared" si="23"/>
        <v>288289.47209335759</v>
      </c>
      <c r="H1535" s="10">
        <v>2267.27114975722</v>
      </c>
      <c r="I1535" s="3">
        <f>(H1535-C1535)^2</f>
        <v>245293.51178183861</v>
      </c>
    </row>
    <row r="1536" spans="1:9" x14ac:dyDescent="0.25">
      <c r="A1536" s="2" t="s">
        <v>814</v>
      </c>
      <c r="B1536" s="2" t="s">
        <v>1062</v>
      </c>
      <c r="C1536" s="2">
        <v>606</v>
      </c>
      <c r="D1536" s="2">
        <v>2121.4735688874898</v>
      </c>
      <c r="E1536" s="2">
        <f t="shared" si="23"/>
        <v>2296660.1379965856</v>
      </c>
      <c r="H1536" s="10">
        <v>2151.0094637611201</v>
      </c>
      <c r="I1536" s="3">
        <f>(H1536-C1536)^2</f>
        <v>2387054.2431114237</v>
      </c>
    </row>
    <row r="1537" spans="1:9" x14ac:dyDescent="0.25">
      <c r="A1537" s="2" t="s">
        <v>989</v>
      </c>
      <c r="B1537" s="2" t="s">
        <v>1062</v>
      </c>
      <c r="C1537" s="2">
        <v>495</v>
      </c>
      <c r="D1537" s="2">
        <v>778.77600202583801</v>
      </c>
      <c r="E1537" s="2">
        <f t="shared" si="23"/>
        <v>80528.819325768418</v>
      </c>
      <c r="H1537" s="10">
        <v>779.71184078509702</v>
      </c>
      <c r="I1537" s="3">
        <f>(H1537-C1537)^2</f>
        <v>81060.832283238444</v>
      </c>
    </row>
    <row r="1538" spans="1:9" x14ac:dyDescent="0.25">
      <c r="A1538" s="2" t="s">
        <v>216</v>
      </c>
      <c r="B1538" s="2" t="s">
        <v>1059</v>
      </c>
      <c r="C1538" s="2">
        <v>575</v>
      </c>
      <c r="D1538" s="2">
        <v>802.04858300177898</v>
      </c>
      <c r="E1538" s="2">
        <f t="shared" si="23"/>
        <v>51551.059043115718</v>
      </c>
      <c r="H1538" s="10">
        <v>822.82420811912903</v>
      </c>
      <c r="I1538" s="3">
        <f>(H1538-C1538)^2</f>
        <v>61416.83812987338</v>
      </c>
    </row>
    <row r="1539" spans="1:9" x14ac:dyDescent="0.25">
      <c r="A1539" s="2" t="s">
        <v>990</v>
      </c>
      <c r="B1539" s="2" t="s">
        <v>1057</v>
      </c>
      <c r="C1539" s="2">
        <v>413</v>
      </c>
      <c r="D1539" s="2">
        <v>1417.13243442974</v>
      </c>
      <c r="E1539" s="2">
        <f t="shared" ref="E1539:E1602" si="24">(D1539-C1539)^2</f>
        <v>1008281.9458737961</v>
      </c>
      <c r="H1539" s="10">
        <v>1452.92902293002</v>
      </c>
      <c r="I1539" s="3">
        <f>(H1539-C1539)^2</f>
        <v>1081452.372732186</v>
      </c>
    </row>
    <row r="1540" spans="1:9" x14ac:dyDescent="0.25">
      <c r="A1540" s="2" t="s">
        <v>574</v>
      </c>
      <c r="B1540" s="2" t="s">
        <v>1063</v>
      </c>
      <c r="C1540" s="2">
        <v>124</v>
      </c>
      <c r="D1540" s="2">
        <v>181.83031613652801</v>
      </c>
      <c r="E1540" s="2">
        <f t="shared" si="24"/>
        <v>3344.3454644507719</v>
      </c>
      <c r="H1540" s="10">
        <v>168.66571451973201</v>
      </c>
      <c r="I1540" s="3">
        <f>(H1540-C1540)^2</f>
        <v>1995.0260535581986</v>
      </c>
    </row>
    <row r="1541" spans="1:9" x14ac:dyDescent="0.25">
      <c r="A1541" s="2" t="s">
        <v>812</v>
      </c>
      <c r="B1541" s="2" t="s">
        <v>1058</v>
      </c>
      <c r="C1541" s="2">
        <v>2493</v>
      </c>
      <c r="D1541" s="2">
        <v>3090.8114434612799</v>
      </c>
      <c r="E1541" s="2">
        <f t="shared" si="24"/>
        <v>357378.52193325898</v>
      </c>
      <c r="H1541" s="10">
        <v>3034.7068380445598</v>
      </c>
      <c r="I1541" s="3">
        <f>(H1541-C1541)^2</f>
        <v>293446.29838423501</v>
      </c>
    </row>
    <row r="1542" spans="1:9" x14ac:dyDescent="0.25">
      <c r="A1542" s="2" t="s">
        <v>991</v>
      </c>
      <c r="B1542" s="2" t="s">
        <v>1066</v>
      </c>
      <c r="C1542" s="2">
        <v>721</v>
      </c>
      <c r="D1542" s="2">
        <v>2020.4691570329001</v>
      </c>
      <c r="E1542" s="2">
        <f t="shared" si="24"/>
        <v>1688620.0900797958</v>
      </c>
      <c r="H1542" s="10">
        <v>2132.4392489325</v>
      </c>
      <c r="I1542" s="3">
        <f>(H1542-C1542)^2</f>
        <v>1992160.7534271399</v>
      </c>
    </row>
    <row r="1543" spans="1:9" x14ac:dyDescent="0.25">
      <c r="A1543" s="2" t="s">
        <v>992</v>
      </c>
      <c r="B1543" s="2" t="s">
        <v>1060</v>
      </c>
      <c r="C1543" s="2">
        <v>397</v>
      </c>
      <c r="D1543" s="2">
        <v>1373.97255130805</v>
      </c>
      <c r="E1543" s="2">
        <f t="shared" si="24"/>
        <v>954475.36600936041</v>
      </c>
      <c r="H1543" s="10">
        <v>1179.8162367229399</v>
      </c>
      <c r="I1543" s="3">
        <f>(H1543-C1543)^2</f>
        <v>612801.26047706592</v>
      </c>
    </row>
    <row r="1544" spans="1:9" x14ac:dyDescent="0.25">
      <c r="A1544" s="2" t="s">
        <v>632</v>
      </c>
      <c r="B1544" s="2" t="s">
        <v>1059</v>
      </c>
      <c r="C1544" s="2">
        <v>1071</v>
      </c>
      <c r="D1544" s="2">
        <v>1544.8014391031099</v>
      </c>
      <c r="E1544" s="2">
        <f t="shared" si="24"/>
        <v>224487.80369617799</v>
      </c>
      <c r="H1544" s="10">
        <v>1579.22927940465</v>
      </c>
      <c r="I1544" s="3">
        <f>(H1544-C1544)^2</f>
        <v>258297.00044416983</v>
      </c>
    </row>
    <row r="1545" spans="1:9" x14ac:dyDescent="0.25">
      <c r="A1545" s="2" t="s">
        <v>993</v>
      </c>
      <c r="B1545" s="2" t="s">
        <v>1057</v>
      </c>
      <c r="C1545" s="2">
        <v>5944</v>
      </c>
      <c r="D1545" s="2">
        <v>3767.79208622235</v>
      </c>
      <c r="E1545" s="2">
        <f t="shared" si="24"/>
        <v>4735880.8839884717</v>
      </c>
      <c r="H1545" s="10">
        <v>3840.21491155994</v>
      </c>
      <c r="I1545" s="3">
        <f>(H1545-C1545)^2</f>
        <v>4425911.6983427508</v>
      </c>
    </row>
    <row r="1546" spans="1:9" x14ac:dyDescent="0.25">
      <c r="A1546" s="2" t="s">
        <v>265</v>
      </c>
      <c r="B1546" s="2" t="s">
        <v>1063</v>
      </c>
      <c r="C1546" s="2">
        <v>289</v>
      </c>
      <c r="D1546" s="2">
        <v>348.71327071257099</v>
      </c>
      <c r="E1546" s="2">
        <f t="shared" si="24"/>
        <v>3565.674699192788</v>
      </c>
      <c r="H1546" s="10">
        <v>351.30239313423499</v>
      </c>
      <c r="I1546" s="3">
        <f>(H1546-C1546)^2</f>
        <v>3881.5881902527713</v>
      </c>
    </row>
    <row r="1547" spans="1:9" x14ac:dyDescent="0.25">
      <c r="A1547" s="2" t="s">
        <v>32</v>
      </c>
      <c r="B1547" s="2" t="s">
        <v>1061</v>
      </c>
      <c r="C1547" s="2">
        <v>2052</v>
      </c>
      <c r="D1547" s="2">
        <v>1714.47281838463</v>
      </c>
      <c r="E1547" s="2">
        <f t="shared" si="24"/>
        <v>113924.59832921493</v>
      </c>
      <c r="H1547" s="10">
        <v>1665.50247346624</v>
      </c>
      <c r="I1547" s="3">
        <f>(H1547-C1547)^2</f>
        <v>149380.33801671455</v>
      </c>
    </row>
    <row r="1548" spans="1:9" x14ac:dyDescent="0.25">
      <c r="A1548" s="2" t="s">
        <v>746</v>
      </c>
      <c r="B1548" s="2" t="s">
        <v>1066</v>
      </c>
      <c r="C1548" s="2">
        <v>826</v>
      </c>
      <c r="D1548" s="2">
        <v>1981.16752637527</v>
      </c>
      <c r="E1548" s="2">
        <f t="shared" si="24"/>
        <v>1334412.0139919601</v>
      </c>
      <c r="H1548" s="10">
        <v>2113.7570103555199</v>
      </c>
      <c r="I1548" s="3">
        <f>(H1548-C1548)^2</f>
        <v>1658318.1177197867</v>
      </c>
    </row>
    <row r="1549" spans="1:9" x14ac:dyDescent="0.25">
      <c r="A1549" s="2" t="s">
        <v>946</v>
      </c>
      <c r="B1549" s="2" t="s">
        <v>1061</v>
      </c>
      <c r="C1549" s="2">
        <v>1694</v>
      </c>
      <c r="D1549" s="2">
        <v>1845.09776426805</v>
      </c>
      <c r="E1549" s="2">
        <f t="shared" si="24"/>
        <v>22830.534366803211</v>
      </c>
      <c r="H1549" s="10">
        <v>1973.6091076852399</v>
      </c>
      <c r="I1549" s="3">
        <f>(H1549-C1549)^2</f>
        <v>78181.25310053608</v>
      </c>
    </row>
    <row r="1550" spans="1:9" x14ac:dyDescent="0.25">
      <c r="A1550" s="2" t="s">
        <v>994</v>
      </c>
      <c r="B1550" s="2" t="s">
        <v>1065</v>
      </c>
      <c r="C1550" s="2">
        <v>1119</v>
      </c>
      <c r="D1550" s="2">
        <v>842.89937909497701</v>
      </c>
      <c r="E1550" s="2">
        <f t="shared" si="24"/>
        <v>76231.552864139216</v>
      </c>
      <c r="H1550" s="10">
        <v>841.54682517654396</v>
      </c>
      <c r="I1550" s="3">
        <f>(H1550-C1550)^2</f>
        <v>76980.264219615259</v>
      </c>
    </row>
    <row r="1551" spans="1:9" x14ac:dyDescent="0.25">
      <c r="A1551" s="2" t="s">
        <v>685</v>
      </c>
      <c r="B1551" s="2" t="s">
        <v>1058</v>
      </c>
      <c r="C1551" s="2">
        <v>2109</v>
      </c>
      <c r="D1551" s="2">
        <v>3635.85094604507</v>
      </c>
      <c r="E1551" s="2">
        <f t="shared" si="24"/>
        <v>2331273.8114387253</v>
      </c>
      <c r="H1551" s="10">
        <v>3812.7891577999599</v>
      </c>
      <c r="I1551" s="3">
        <f>(H1551-C1551)^2</f>
        <v>2902897.4942366965</v>
      </c>
    </row>
    <row r="1552" spans="1:9" x14ac:dyDescent="0.25">
      <c r="A1552" s="2" t="s">
        <v>529</v>
      </c>
      <c r="B1552" s="2" t="s">
        <v>1062</v>
      </c>
      <c r="C1552" s="2">
        <v>575</v>
      </c>
      <c r="D1552" s="2">
        <v>770.23534977606198</v>
      </c>
      <c r="E1552" s="2">
        <f t="shared" si="24"/>
        <v>38116.841802181261</v>
      </c>
      <c r="H1552" s="10">
        <v>789.90034138161695</v>
      </c>
      <c r="I1552" s="3">
        <f>(H1552-C1552)^2</f>
        <v>46182.156725935507</v>
      </c>
    </row>
    <row r="1553" spans="1:9" x14ac:dyDescent="0.25">
      <c r="A1553" s="2" t="s">
        <v>554</v>
      </c>
      <c r="B1553" s="2" t="s">
        <v>1065</v>
      </c>
      <c r="C1553" s="2">
        <v>2251</v>
      </c>
      <c r="D1553" s="2">
        <v>1841.0348130217899</v>
      </c>
      <c r="E1553" s="2">
        <f t="shared" si="24"/>
        <v>168071.45453407877</v>
      </c>
      <c r="H1553" s="10">
        <v>1883.1791187286401</v>
      </c>
      <c r="I1553" s="3">
        <f>(H1553-C1553)^2</f>
        <v>135292.20069923982</v>
      </c>
    </row>
    <row r="1554" spans="1:9" x14ac:dyDescent="0.25">
      <c r="A1554" s="2" t="s">
        <v>488</v>
      </c>
      <c r="B1554" s="2" t="s">
        <v>1060</v>
      </c>
      <c r="C1554" s="2">
        <v>240</v>
      </c>
      <c r="D1554" s="2">
        <v>1365.2623817655999</v>
      </c>
      <c r="E1554" s="2">
        <f t="shared" si="24"/>
        <v>1266215.4278167908</v>
      </c>
      <c r="H1554" s="10">
        <v>1390.2587216479501</v>
      </c>
      <c r="I1554" s="3">
        <f>(H1554-C1554)^2</f>
        <v>1323095.1267271764</v>
      </c>
    </row>
    <row r="1555" spans="1:9" x14ac:dyDescent="0.25">
      <c r="A1555" s="2" t="s">
        <v>652</v>
      </c>
      <c r="B1555" s="2" t="s">
        <v>1059</v>
      </c>
      <c r="C1555" s="2">
        <v>4674</v>
      </c>
      <c r="D1555" s="2">
        <v>3323.3667614083902</v>
      </c>
      <c r="E1555" s="2">
        <f t="shared" si="24"/>
        <v>1824210.1451884604</v>
      </c>
      <c r="H1555" s="10">
        <v>3069.4165332708999</v>
      </c>
      <c r="I1555" s="3">
        <f>(H1555-C1555)^2</f>
        <v>2574688.1017003772</v>
      </c>
    </row>
    <row r="1556" spans="1:9" x14ac:dyDescent="0.25">
      <c r="A1556" s="2" t="s">
        <v>113</v>
      </c>
      <c r="B1556" s="2" t="s">
        <v>1062</v>
      </c>
      <c r="C1556" s="2">
        <v>1151</v>
      </c>
      <c r="D1556" s="2">
        <v>2560.3719684433499</v>
      </c>
      <c r="E1556" s="2">
        <f t="shared" si="24"/>
        <v>1986329.3454338829</v>
      </c>
      <c r="H1556" s="10">
        <v>2483.1719575106699</v>
      </c>
      <c r="I1556" s="3">
        <f>(H1556-C1556)^2</f>
        <v>1774682.1243778102</v>
      </c>
    </row>
    <row r="1557" spans="1:9" x14ac:dyDescent="0.25">
      <c r="A1557" s="2" t="s">
        <v>688</v>
      </c>
      <c r="B1557" s="2" t="s">
        <v>1059</v>
      </c>
      <c r="C1557" s="2">
        <v>1491</v>
      </c>
      <c r="D1557" s="2">
        <v>3298.5666962677901</v>
      </c>
      <c r="E1557" s="2">
        <f t="shared" si="24"/>
        <v>3267297.3614564533</v>
      </c>
      <c r="H1557" s="10">
        <v>3310.8303181764099</v>
      </c>
      <c r="I1557" s="3">
        <f>(H1557-C1557)^2</f>
        <v>3311782.3869540533</v>
      </c>
    </row>
    <row r="1558" spans="1:9" x14ac:dyDescent="0.25">
      <c r="A1558" s="2" t="s">
        <v>895</v>
      </c>
      <c r="B1558" s="2" t="s">
        <v>1059</v>
      </c>
      <c r="C1558" s="2">
        <v>2432</v>
      </c>
      <c r="D1558" s="2">
        <v>2827.91234767473</v>
      </c>
      <c r="E1558" s="2">
        <f t="shared" si="24"/>
        <v>156746.58704131626</v>
      </c>
      <c r="H1558" s="10">
        <v>2834.0458284205401</v>
      </c>
      <c r="I1558" s="3">
        <f>(H1558-C1558)^2</f>
        <v>161640.84815035842</v>
      </c>
    </row>
    <row r="1559" spans="1:9" x14ac:dyDescent="0.25">
      <c r="A1559" s="2" t="s">
        <v>995</v>
      </c>
      <c r="B1559" s="2" t="s">
        <v>1059</v>
      </c>
      <c r="C1559" s="2">
        <v>1944</v>
      </c>
      <c r="D1559" s="2">
        <v>1390.5570109759999</v>
      </c>
      <c r="E1559" s="2">
        <f t="shared" si="24"/>
        <v>306299.1420998195</v>
      </c>
      <c r="H1559" s="10">
        <v>1381.3076516866599</v>
      </c>
      <c r="I1559" s="3">
        <f>(H1559-C1559)^2</f>
        <v>316622.67885038123</v>
      </c>
    </row>
    <row r="1560" spans="1:9" x14ac:dyDescent="0.25">
      <c r="A1560" s="2" t="s">
        <v>4</v>
      </c>
      <c r="B1560" s="2" t="s">
        <v>1060</v>
      </c>
      <c r="C1560" s="2">
        <v>1077</v>
      </c>
      <c r="D1560" s="2">
        <v>1773.24986173924</v>
      </c>
      <c r="E1560" s="2">
        <f t="shared" si="24"/>
        <v>484763.86997191084</v>
      </c>
      <c r="H1560" s="10">
        <v>1719.3628635017801</v>
      </c>
      <c r="I1560" s="3">
        <f>(H1560-C1560)^2</f>
        <v>412630.0484062066</v>
      </c>
    </row>
    <row r="1561" spans="1:9" x14ac:dyDescent="0.25">
      <c r="A1561" s="2" t="s">
        <v>713</v>
      </c>
      <c r="B1561" s="2" t="s">
        <v>1065</v>
      </c>
      <c r="C1561" s="2">
        <v>5635</v>
      </c>
      <c r="D1561" s="2">
        <v>3769.7470734694102</v>
      </c>
      <c r="E1561" s="2">
        <f t="shared" si="24"/>
        <v>3479168.4799309298</v>
      </c>
      <c r="H1561" s="10">
        <v>3757.2906466447498</v>
      </c>
      <c r="I1561" s="3">
        <f>(H1561-C1561)^2</f>
        <v>3525792.4156777919</v>
      </c>
    </row>
    <row r="1562" spans="1:9" x14ac:dyDescent="0.25">
      <c r="A1562" s="2" t="s">
        <v>996</v>
      </c>
      <c r="B1562" s="2" t="s">
        <v>1066</v>
      </c>
      <c r="C1562" s="2">
        <v>4068</v>
      </c>
      <c r="D1562" s="2">
        <v>3764.7829971391502</v>
      </c>
      <c r="E1562" s="2">
        <f t="shared" si="24"/>
        <v>91940.550823916594</v>
      </c>
      <c r="H1562" s="10">
        <v>3739.0032724917801</v>
      </c>
      <c r="I1562" s="3">
        <f>(H1562-C1562)^2</f>
        <v>108238.84671111791</v>
      </c>
    </row>
    <row r="1563" spans="1:9" x14ac:dyDescent="0.25">
      <c r="A1563" s="2" t="s">
        <v>997</v>
      </c>
      <c r="B1563" s="2" t="s">
        <v>1059</v>
      </c>
      <c r="C1563" s="2">
        <v>4432</v>
      </c>
      <c r="D1563" s="2">
        <v>2790.8616197558599</v>
      </c>
      <c r="E1563" s="2">
        <f t="shared" si="24"/>
        <v>2693335.1831103596</v>
      </c>
      <c r="H1563" s="10">
        <v>2821.2202259304299</v>
      </c>
      <c r="I1563" s="3">
        <f>(H1563-C1563)^2</f>
        <v>2594611.4805516154</v>
      </c>
    </row>
    <row r="1564" spans="1:9" x14ac:dyDescent="0.25">
      <c r="A1564" s="2" t="s">
        <v>998</v>
      </c>
      <c r="B1564" s="2" t="s">
        <v>1060</v>
      </c>
      <c r="C1564" s="2">
        <v>1480</v>
      </c>
      <c r="D1564" s="2">
        <v>2414.6156894016099</v>
      </c>
      <c r="E1564" s="2">
        <f t="shared" si="24"/>
        <v>873506.48687564651</v>
      </c>
      <c r="H1564" s="10">
        <v>2438.2749689899902</v>
      </c>
      <c r="I1564" s="3">
        <f>(H1564-C1564)^2</f>
        <v>918290.91619276663</v>
      </c>
    </row>
    <row r="1565" spans="1:9" x14ac:dyDescent="0.25">
      <c r="A1565" s="2" t="s">
        <v>999</v>
      </c>
      <c r="B1565" s="2" t="s">
        <v>1066</v>
      </c>
      <c r="C1565" s="2">
        <v>2563</v>
      </c>
      <c r="D1565" s="2">
        <v>2824.65055349361</v>
      </c>
      <c r="E1565" s="2">
        <f t="shared" si="24"/>
        <v>68461.012143512475</v>
      </c>
      <c r="H1565" s="10">
        <v>2923.6314654437401</v>
      </c>
      <c r="I1565" s="3">
        <f>(H1565-C1565)^2</f>
        <v>130055.05386809952</v>
      </c>
    </row>
    <row r="1566" spans="1:9" x14ac:dyDescent="0.25">
      <c r="A1566" s="2" t="s">
        <v>439</v>
      </c>
      <c r="B1566" s="2" t="s">
        <v>1063</v>
      </c>
      <c r="C1566" s="2">
        <v>73</v>
      </c>
      <c r="D1566" s="2">
        <v>138.29982133113299</v>
      </c>
      <c r="E1566" s="2">
        <f t="shared" si="24"/>
        <v>4264.066665877891</v>
      </c>
      <c r="H1566" s="10">
        <v>144.38696661912701</v>
      </c>
      <c r="I1566" s="3">
        <f>(H1566-C1566)^2</f>
        <v>5096.0990030803541</v>
      </c>
    </row>
    <row r="1567" spans="1:9" x14ac:dyDescent="0.25">
      <c r="A1567" s="2" t="s">
        <v>718</v>
      </c>
      <c r="B1567" s="2" t="s">
        <v>1059</v>
      </c>
      <c r="C1567" s="2">
        <v>1708</v>
      </c>
      <c r="D1567" s="2">
        <v>1792.7794632343901</v>
      </c>
      <c r="E1567" s="2">
        <f t="shared" si="24"/>
        <v>7187.5573863112941</v>
      </c>
      <c r="H1567" s="10">
        <v>1718.3068513389101</v>
      </c>
      <c r="I1567" s="3">
        <f>(H1567-C1567)^2</f>
        <v>106.23118452239218</v>
      </c>
    </row>
    <row r="1568" spans="1:9" x14ac:dyDescent="0.25">
      <c r="A1568" s="2" t="s">
        <v>1000</v>
      </c>
      <c r="B1568" s="2" t="s">
        <v>1062</v>
      </c>
      <c r="C1568" s="2">
        <v>1870</v>
      </c>
      <c r="D1568" s="2">
        <v>2968.3906630732199</v>
      </c>
      <c r="E1568" s="2">
        <f t="shared" si="24"/>
        <v>1206462.0487264276</v>
      </c>
      <c r="H1568" s="10">
        <v>3088.2096878924499</v>
      </c>
      <c r="I1568" s="3">
        <f>(H1568-C1568)^2</f>
        <v>1484034.8436750202</v>
      </c>
    </row>
    <row r="1569" spans="1:9" x14ac:dyDescent="0.25">
      <c r="A1569" s="2" t="s">
        <v>435</v>
      </c>
      <c r="B1569" s="2" t="s">
        <v>1064</v>
      </c>
      <c r="C1569" s="2">
        <v>91</v>
      </c>
      <c r="D1569" s="2">
        <v>169.00463430953599</v>
      </c>
      <c r="E1569" s="2">
        <f t="shared" si="24"/>
        <v>6084.7229737644393</v>
      </c>
      <c r="H1569" s="10">
        <v>166.60914524521399</v>
      </c>
      <c r="I1569" s="3">
        <f>(H1569-C1569)^2</f>
        <v>5716.7428447118664</v>
      </c>
    </row>
    <row r="1570" spans="1:9" x14ac:dyDescent="0.25">
      <c r="A1570" s="2" t="s">
        <v>1001</v>
      </c>
      <c r="B1570" s="2" t="s">
        <v>1061</v>
      </c>
      <c r="C1570" s="2">
        <v>2682</v>
      </c>
      <c r="D1570" s="2">
        <v>2282.3128685782499</v>
      </c>
      <c r="E1570" s="2">
        <f t="shared" si="24"/>
        <v>159749.80302414735</v>
      </c>
      <c r="H1570" s="10">
        <v>2274.9789220051898</v>
      </c>
      <c r="I1570" s="3">
        <f>(H1570-C1570)^2</f>
        <v>165666.15793205737</v>
      </c>
    </row>
    <row r="1571" spans="1:9" x14ac:dyDescent="0.25">
      <c r="A1571" s="2" t="s">
        <v>643</v>
      </c>
      <c r="B1571" s="2" t="s">
        <v>1060</v>
      </c>
      <c r="C1571" s="2">
        <v>3147</v>
      </c>
      <c r="D1571" s="2">
        <v>3233.7389044614301</v>
      </c>
      <c r="E1571" s="2">
        <f t="shared" si="24"/>
        <v>7523.6375471691053</v>
      </c>
      <c r="H1571" s="10">
        <v>3323.5763760203799</v>
      </c>
      <c r="I1571" s="3">
        <f>(H1571-C1571)^2</f>
        <v>31179.216568490607</v>
      </c>
    </row>
    <row r="1572" spans="1:9" x14ac:dyDescent="0.25">
      <c r="A1572" s="2" t="s">
        <v>195</v>
      </c>
      <c r="B1572" s="2" t="s">
        <v>1062</v>
      </c>
      <c r="C1572" s="2">
        <v>2906</v>
      </c>
      <c r="D1572" s="2">
        <v>2834.47588858272</v>
      </c>
      <c r="E1572" s="2">
        <f t="shared" si="24"/>
        <v>5115.698514031481</v>
      </c>
      <c r="H1572" s="10">
        <v>2847.7562992204798</v>
      </c>
      <c r="I1572" s="3">
        <f>(H1572-C1572)^2</f>
        <v>3392.3286804942782</v>
      </c>
    </row>
    <row r="1573" spans="1:9" x14ac:dyDescent="0.25">
      <c r="A1573" s="2" t="s">
        <v>947</v>
      </c>
      <c r="B1573" s="2" t="s">
        <v>1061</v>
      </c>
      <c r="C1573" s="2">
        <v>1947</v>
      </c>
      <c r="D1573" s="2">
        <v>2857.83134751237</v>
      </c>
      <c r="E1573" s="2">
        <f t="shared" si="24"/>
        <v>829613.74361119978</v>
      </c>
      <c r="H1573" s="10">
        <v>2720.5993293222</v>
      </c>
      <c r="I1573" s="3">
        <f>(H1573-C1573)^2</f>
        <v>598455.92232775758</v>
      </c>
    </row>
    <row r="1574" spans="1:9" x14ac:dyDescent="0.25">
      <c r="A1574" s="2" t="s">
        <v>343</v>
      </c>
      <c r="B1574" s="2" t="s">
        <v>1060</v>
      </c>
      <c r="C1574" s="2">
        <v>606</v>
      </c>
      <c r="D1574" s="2">
        <v>772.83239444712001</v>
      </c>
      <c r="E1574" s="2">
        <f t="shared" si="24"/>
        <v>27833.047836959438</v>
      </c>
      <c r="H1574" s="10">
        <v>732.403736583865</v>
      </c>
      <c r="I1574" s="3">
        <f>(H1574-C1574)^2</f>
        <v>15977.90462236313</v>
      </c>
    </row>
    <row r="1575" spans="1:9" x14ac:dyDescent="0.25">
      <c r="A1575" s="2" t="s">
        <v>1002</v>
      </c>
      <c r="B1575" s="2" t="s">
        <v>1066</v>
      </c>
      <c r="C1575" s="2">
        <v>7159</v>
      </c>
      <c r="D1575" s="2">
        <v>2959.1571883246602</v>
      </c>
      <c r="E1575" s="2">
        <f t="shared" si="24"/>
        <v>17638679.642781027</v>
      </c>
      <c r="H1575" s="10">
        <v>2992.5954277943201</v>
      </c>
      <c r="I1575" s="3">
        <f>(H1575-C1575)^2</f>
        <v>17358927.059296396</v>
      </c>
    </row>
    <row r="1576" spans="1:9" x14ac:dyDescent="0.25">
      <c r="A1576" s="2" t="s">
        <v>1003</v>
      </c>
      <c r="B1576" s="2" t="s">
        <v>1062</v>
      </c>
      <c r="C1576" s="2">
        <v>384</v>
      </c>
      <c r="D1576" s="2">
        <v>780.95431832844804</v>
      </c>
      <c r="E1576" s="2">
        <f t="shared" si="24"/>
        <v>157572.73083960285</v>
      </c>
      <c r="H1576" s="10">
        <v>800.56931436371895</v>
      </c>
      <c r="I1576" s="3">
        <f>(H1576-C1576)^2</f>
        <v>173529.9936694589</v>
      </c>
    </row>
    <row r="1577" spans="1:9" x14ac:dyDescent="0.25">
      <c r="A1577" s="2" t="s">
        <v>38</v>
      </c>
      <c r="B1577" s="2" t="s">
        <v>1059</v>
      </c>
      <c r="C1577" s="2">
        <v>1312</v>
      </c>
      <c r="D1577" s="2">
        <v>2072.1165869761599</v>
      </c>
      <c r="E1577" s="2">
        <f t="shared" si="24"/>
        <v>577777.22579628602</v>
      </c>
      <c r="H1577" s="10">
        <v>2078.8207096114602</v>
      </c>
      <c r="I1577" s="3">
        <f>(H1577-C1577)^2</f>
        <v>588014.00068902341</v>
      </c>
    </row>
    <row r="1578" spans="1:9" x14ac:dyDescent="0.25">
      <c r="A1578" s="2" t="s">
        <v>1004</v>
      </c>
      <c r="B1578" s="2" t="s">
        <v>1066</v>
      </c>
      <c r="C1578" s="2">
        <v>8418</v>
      </c>
      <c r="D1578" s="2">
        <v>4405.6472562179397</v>
      </c>
      <c r="E1578" s="2">
        <f t="shared" si="24"/>
        <v>16098974.540535428</v>
      </c>
      <c r="H1578" s="10">
        <v>4212.4709531457202</v>
      </c>
      <c r="I1578" s="3">
        <f>(H1578-C1578)^2</f>
        <v>17686474.563935068</v>
      </c>
    </row>
    <row r="1579" spans="1:9" x14ac:dyDescent="0.25">
      <c r="A1579" s="2" t="s">
        <v>297</v>
      </c>
      <c r="B1579" s="2" t="s">
        <v>1064</v>
      </c>
      <c r="C1579" s="2">
        <v>892</v>
      </c>
      <c r="D1579" s="2">
        <v>510.87182151803199</v>
      </c>
      <c r="E1579" s="2">
        <f t="shared" si="24"/>
        <v>145258.68843298286</v>
      </c>
      <c r="H1579" s="10">
        <v>487.14576209173202</v>
      </c>
      <c r="I1579" s="3">
        <f>(H1579-C1579)^2</f>
        <v>163906.95395228444</v>
      </c>
    </row>
    <row r="1580" spans="1:9" x14ac:dyDescent="0.25">
      <c r="A1580" s="2" t="s">
        <v>534</v>
      </c>
      <c r="B1580" s="2" t="s">
        <v>1064</v>
      </c>
      <c r="C1580" s="2">
        <v>57</v>
      </c>
      <c r="D1580" s="2">
        <v>177.276400266633</v>
      </c>
      <c r="E1580" s="2">
        <f t="shared" si="24"/>
        <v>14466.412461099317</v>
      </c>
      <c r="H1580" s="10">
        <v>182.72153264039301</v>
      </c>
      <c r="I1580" s="3">
        <f>(H1580-C1580)^2</f>
        <v>15805.903769449404</v>
      </c>
    </row>
    <row r="1581" spans="1:9" x14ac:dyDescent="0.25">
      <c r="A1581" s="2" t="s">
        <v>1005</v>
      </c>
      <c r="B1581" s="2" t="s">
        <v>1066</v>
      </c>
      <c r="C1581" s="2">
        <v>3515</v>
      </c>
      <c r="D1581" s="2">
        <v>5711.3709518751002</v>
      </c>
      <c r="E1581" s="2">
        <f t="shared" si="24"/>
        <v>4824045.3582407339</v>
      </c>
      <c r="H1581" s="10">
        <v>5487.7648470187696</v>
      </c>
      <c r="I1581" s="3">
        <f>(H1581-C1581)^2</f>
        <v>3891801.1416329895</v>
      </c>
    </row>
    <row r="1582" spans="1:9" x14ac:dyDescent="0.25">
      <c r="A1582" s="2" t="s">
        <v>1006</v>
      </c>
      <c r="B1582" s="2" t="s">
        <v>1066</v>
      </c>
      <c r="C1582" s="2">
        <v>979</v>
      </c>
      <c r="D1582" s="2">
        <v>2573.4916238606202</v>
      </c>
      <c r="E1582" s="2">
        <f t="shared" si="24"/>
        <v>2542403.5385616776</v>
      </c>
      <c r="H1582" s="10">
        <v>2709.6819168151101</v>
      </c>
      <c r="I1582" s="3">
        <f>(H1582-C1582)^2</f>
        <v>2995259.8971908237</v>
      </c>
    </row>
    <row r="1583" spans="1:9" x14ac:dyDescent="0.25">
      <c r="A1583" s="2" t="s">
        <v>1007</v>
      </c>
      <c r="B1583" s="2" t="s">
        <v>1066</v>
      </c>
      <c r="C1583" s="2">
        <v>6064</v>
      </c>
      <c r="D1583" s="2">
        <v>4735.4027448441102</v>
      </c>
      <c r="E1583" s="2">
        <f t="shared" si="24"/>
        <v>1765170.6664077644</v>
      </c>
      <c r="H1583" s="10">
        <v>4654.4561514309298</v>
      </c>
      <c r="I1583" s="3">
        <f>(H1583-C1583)^2</f>
        <v>1986813.8610389058</v>
      </c>
    </row>
    <row r="1584" spans="1:9" x14ac:dyDescent="0.25">
      <c r="A1584" s="2" t="s">
        <v>959</v>
      </c>
      <c r="B1584" s="2" t="s">
        <v>1059</v>
      </c>
      <c r="C1584" s="2">
        <v>3645</v>
      </c>
      <c r="D1584" s="2">
        <v>1522.46680028081</v>
      </c>
      <c r="E1584" s="2">
        <f t="shared" si="24"/>
        <v>4505147.1839101817</v>
      </c>
      <c r="H1584" s="10">
        <v>1450.49278366319</v>
      </c>
      <c r="I1584" s="3">
        <f>(H1584-C1584)^2</f>
        <v>4815861.9225543346</v>
      </c>
    </row>
    <row r="1585" spans="1:9" x14ac:dyDescent="0.25">
      <c r="A1585" s="2" t="s">
        <v>575</v>
      </c>
      <c r="B1585" s="2" t="s">
        <v>1059</v>
      </c>
      <c r="C1585" s="2">
        <v>2353</v>
      </c>
      <c r="D1585" s="2">
        <v>2154.5895312610801</v>
      </c>
      <c r="E1585" s="2">
        <f t="shared" si="24"/>
        <v>39366.71410519792</v>
      </c>
      <c r="H1585" s="10">
        <v>2168.6509128099801</v>
      </c>
      <c r="I1585" s="3">
        <f>(H1585-C1585)^2</f>
        <v>33984.585947793552</v>
      </c>
    </row>
    <row r="1586" spans="1:9" x14ac:dyDescent="0.25">
      <c r="A1586" s="2" t="s">
        <v>342</v>
      </c>
      <c r="B1586" s="2" t="s">
        <v>1062</v>
      </c>
      <c r="C1586" s="2">
        <v>2542</v>
      </c>
      <c r="D1586" s="2">
        <v>1813.17485613858</v>
      </c>
      <c r="E1586" s="2">
        <f t="shared" si="24"/>
        <v>531186.09032461955</v>
      </c>
      <c r="H1586" s="10">
        <v>1797.5779353653199</v>
      </c>
      <c r="I1586" s="3">
        <f>(H1586-C1586)^2</f>
        <v>554164.21031495975</v>
      </c>
    </row>
    <row r="1587" spans="1:9" x14ac:dyDescent="0.25">
      <c r="A1587" s="2" t="s">
        <v>192</v>
      </c>
      <c r="B1587" s="2" t="s">
        <v>1065</v>
      </c>
      <c r="C1587" s="2">
        <v>5194</v>
      </c>
      <c r="D1587" s="2">
        <v>3190.9756468047999</v>
      </c>
      <c r="E1587" s="2">
        <f t="shared" si="24"/>
        <v>4012106.5594930495</v>
      </c>
      <c r="H1587" s="10">
        <v>3350.7018659543501</v>
      </c>
      <c r="I1587" s="3">
        <f>(H1587-C1587)^2</f>
        <v>3397748.0109761748</v>
      </c>
    </row>
    <row r="1588" spans="1:9" x14ac:dyDescent="0.25">
      <c r="A1588" s="2" t="s">
        <v>123</v>
      </c>
      <c r="B1588" s="2" t="s">
        <v>1064</v>
      </c>
      <c r="C1588" s="2">
        <v>791</v>
      </c>
      <c r="D1588" s="2">
        <v>659.09052585734003</v>
      </c>
      <c r="E1588" s="2">
        <f t="shared" si="24"/>
        <v>17400.109368593079</v>
      </c>
      <c r="H1588" s="10">
        <v>634.951386771579</v>
      </c>
      <c r="I1588" s="3">
        <f>(H1588-C1588)^2</f>
        <v>24351.169690513332</v>
      </c>
    </row>
    <row r="1589" spans="1:9" x14ac:dyDescent="0.25">
      <c r="A1589" s="2" t="s">
        <v>1008</v>
      </c>
      <c r="B1589" s="2" t="s">
        <v>1058</v>
      </c>
      <c r="C1589" s="2">
        <v>378</v>
      </c>
      <c r="D1589" s="2">
        <v>1019.04615029397</v>
      </c>
      <c r="E1589" s="2">
        <f t="shared" si="24"/>
        <v>410940.16680671909</v>
      </c>
      <c r="H1589" s="10">
        <v>987.45218404720003</v>
      </c>
      <c r="I1589" s="3">
        <f>(H1589-C1589)^2</f>
        <v>371431.96463990217</v>
      </c>
    </row>
    <row r="1590" spans="1:9" x14ac:dyDescent="0.25">
      <c r="A1590" s="2" t="s">
        <v>472</v>
      </c>
      <c r="B1590" s="2" t="s">
        <v>1060</v>
      </c>
      <c r="C1590" s="2">
        <v>3328</v>
      </c>
      <c r="D1590" s="2">
        <v>4318.0903176231104</v>
      </c>
      <c r="E1590" s="2">
        <f t="shared" si="24"/>
        <v>980278.83705103165</v>
      </c>
      <c r="H1590" s="10">
        <v>4394.9240815943604</v>
      </c>
      <c r="I1590" s="3">
        <f>(H1590-C1590)^2</f>
        <v>1138326.9958859694</v>
      </c>
    </row>
    <row r="1591" spans="1:9" x14ac:dyDescent="0.25">
      <c r="A1591" s="2" t="s">
        <v>820</v>
      </c>
      <c r="B1591" s="2" t="s">
        <v>1064</v>
      </c>
      <c r="C1591" s="2">
        <v>427</v>
      </c>
      <c r="D1591" s="2">
        <v>416.84491254704898</v>
      </c>
      <c r="E1591" s="2">
        <f t="shared" si="24"/>
        <v>103.12580117708329</v>
      </c>
      <c r="H1591" s="10">
        <v>450.415638619069</v>
      </c>
      <c r="I1591" s="3">
        <f>(H1591-C1591)^2</f>
        <v>548.29213193883561</v>
      </c>
    </row>
    <row r="1592" spans="1:9" x14ac:dyDescent="0.25">
      <c r="A1592" s="2" t="s">
        <v>543</v>
      </c>
      <c r="B1592" s="2" t="s">
        <v>1060</v>
      </c>
      <c r="C1592" s="2">
        <v>743</v>
      </c>
      <c r="D1592" s="2">
        <v>1390.2231064943501</v>
      </c>
      <c r="E1592" s="2">
        <f t="shared" si="24"/>
        <v>418897.7495801968</v>
      </c>
      <c r="H1592" s="10">
        <v>1422.6475988817499</v>
      </c>
      <c r="I1592" s="3">
        <f>(H1592-C1592)^2</f>
        <v>461920.85866572801</v>
      </c>
    </row>
    <row r="1593" spans="1:9" x14ac:dyDescent="0.25">
      <c r="A1593" s="2" t="s">
        <v>427</v>
      </c>
      <c r="B1593" s="2" t="s">
        <v>1057</v>
      </c>
      <c r="C1593" s="2">
        <v>1965</v>
      </c>
      <c r="D1593" s="2">
        <v>1732.60932566581</v>
      </c>
      <c r="E1593" s="2">
        <f t="shared" si="24"/>
        <v>54005.425517499534</v>
      </c>
      <c r="H1593" s="10">
        <v>1726.2873088455699</v>
      </c>
      <c r="I1593" s="3">
        <f>(H1593-C1593)^2</f>
        <v>56983.748918190329</v>
      </c>
    </row>
    <row r="1594" spans="1:9" x14ac:dyDescent="0.25">
      <c r="A1594" s="2" t="s">
        <v>792</v>
      </c>
      <c r="B1594" s="2" t="s">
        <v>1063</v>
      </c>
      <c r="C1594" s="2">
        <v>889</v>
      </c>
      <c r="D1594" s="2">
        <v>453.05702757566002</v>
      </c>
      <c r="E1594" s="2">
        <f t="shared" si="24"/>
        <v>190046.27520616885</v>
      </c>
      <c r="H1594" s="10">
        <v>443.08453589336898</v>
      </c>
      <c r="I1594" s="3">
        <f>(H1594-C1594)^2</f>
        <v>198840.60112943215</v>
      </c>
    </row>
    <row r="1595" spans="1:9" x14ac:dyDescent="0.25">
      <c r="A1595" s="2" t="s">
        <v>1004</v>
      </c>
      <c r="B1595" s="2" t="s">
        <v>1060</v>
      </c>
      <c r="C1595" s="2">
        <v>4478</v>
      </c>
      <c r="D1595" s="2">
        <v>2530.9957285719802</v>
      </c>
      <c r="E1595" s="2">
        <f t="shared" si="24"/>
        <v>3790825.6329589542</v>
      </c>
      <c r="H1595" s="10">
        <v>2532.88487168661</v>
      </c>
      <c r="I1595" s="3">
        <f>(H1595-C1595)^2</f>
        <v>3783472.8623936153</v>
      </c>
    </row>
    <row r="1596" spans="1:9" x14ac:dyDescent="0.25">
      <c r="A1596" s="2" t="s">
        <v>1009</v>
      </c>
      <c r="B1596" s="2" t="s">
        <v>1057</v>
      </c>
      <c r="C1596" s="2">
        <v>4838</v>
      </c>
      <c r="D1596" s="2">
        <v>3228.63155238934</v>
      </c>
      <c r="E1596" s="2">
        <f t="shared" si="24"/>
        <v>2590066.8001647457</v>
      </c>
      <c r="H1596" s="10">
        <v>3138.45744168396</v>
      </c>
      <c r="I1596" s="3">
        <f>(H1596-C1596)^2</f>
        <v>2888444.90752743</v>
      </c>
    </row>
    <row r="1597" spans="1:9" x14ac:dyDescent="0.25">
      <c r="A1597" s="2" t="s">
        <v>1010</v>
      </c>
      <c r="B1597" s="2" t="s">
        <v>1063</v>
      </c>
      <c r="C1597" s="2">
        <v>647</v>
      </c>
      <c r="D1597" s="2">
        <v>272.45355901485698</v>
      </c>
      <c r="E1597" s="2">
        <f t="shared" si="24"/>
        <v>140285.03645463721</v>
      </c>
      <c r="H1597" s="10">
        <v>280.32650066997701</v>
      </c>
      <c r="I1597" s="3">
        <f>(H1597-C1597)^2</f>
        <v>134449.45511092438</v>
      </c>
    </row>
    <row r="1598" spans="1:9" x14ac:dyDescent="0.25">
      <c r="A1598" s="2" t="s">
        <v>417</v>
      </c>
      <c r="B1598" s="2" t="s">
        <v>1066</v>
      </c>
      <c r="C1598" s="2">
        <v>5705</v>
      </c>
      <c r="D1598" s="2">
        <v>5068.5142184611104</v>
      </c>
      <c r="E1598" s="2">
        <f t="shared" si="24"/>
        <v>405114.15010117105</v>
      </c>
      <c r="H1598" s="10">
        <v>4917.4975287285597</v>
      </c>
      <c r="I1598" s="3">
        <f>(H1598-C1598)^2</f>
        <v>620160.14225862571</v>
      </c>
    </row>
    <row r="1599" spans="1:9" x14ac:dyDescent="0.25">
      <c r="A1599" s="2" t="s">
        <v>771</v>
      </c>
      <c r="B1599" s="2" t="s">
        <v>1062</v>
      </c>
      <c r="C1599" s="2">
        <v>3237</v>
      </c>
      <c r="D1599" s="2">
        <v>3526.2623532028401</v>
      </c>
      <c r="E1599" s="2">
        <f t="shared" si="24"/>
        <v>83672.70898044463</v>
      </c>
      <c r="H1599" s="10">
        <v>3589.24189695325</v>
      </c>
      <c r="I1599" s="3">
        <f>(H1599-C1599)^2</f>
        <v>124074.35396922402</v>
      </c>
    </row>
    <row r="1600" spans="1:9" x14ac:dyDescent="0.25">
      <c r="A1600" s="2" t="s">
        <v>147</v>
      </c>
      <c r="B1600" s="2" t="s">
        <v>1066</v>
      </c>
      <c r="C1600" s="2">
        <v>935</v>
      </c>
      <c r="D1600" s="2">
        <v>1945.90749743899</v>
      </c>
      <c r="E1600" s="2">
        <f t="shared" si="24"/>
        <v>1021933.9683783617</v>
      </c>
      <c r="H1600" s="10">
        <v>2010.65063739176</v>
      </c>
      <c r="I1600" s="3">
        <f>(H1600-C1600)^2</f>
        <v>1157024.2937212996</v>
      </c>
    </row>
    <row r="1601" spans="1:9" x14ac:dyDescent="0.25">
      <c r="A1601" s="2" t="s">
        <v>1011</v>
      </c>
      <c r="B1601" s="2" t="s">
        <v>1058</v>
      </c>
      <c r="C1601" s="2">
        <v>1898</v>
      </c>
      <c r="D1601" s="2">
        <v>1488.4919930485501</v>
      </c>
      <c r="E1601" s="2">
        <f t="shared" si="24"/>
        <v>167696.80775734878</v>
      </c>
      <c r="H1601" s="10">
        <v>1461.2167206264801</v>
      </c>
      <c r="I1601" s="3">
        <f>(H1601-C1601)^2</f>
        <v>190779.63314028634</v>
      </c>
    </row>
    <row r="1602" spans="1:9" x14ac:dyDescent="0.25">
      <c r="A1602" s="2" t="s">
        <v>1012</v>
      </c>
      <c r="B1602" s="2" t="s">
        <v>1063</v>
      </c>
      <c r="C1602" s="2">
        <v>272</v>
      </c>
      <c r="D1602" s="2">
        <v>258.63751655887802</v>
      </c>
      <c r="E1602" s="2">
        <f t="shared" si="24"/>
        <v>178.55596371425912</v>
      </c>
      <c r="H1602" s="10">
        <v>260.05935851047002</v>
      </c>
      <c r="I1602" s="3">
        <f>(H1602-C1602)^2</f>
        <v>142.57891918148474</v>
      </c>
    </row>
    <row r="1603" spans="1:9" x14ac:dyDescent="0.25">
      <c r="A1603" s="2" t="s">
        <v>1013</v>
      </c>
      <c r="B1603" s="2" t="s">
        <v>1061</v>
      </c>
      <c r="C1603" s="2">
        <v>7267</v>
      </c>
      <c r="D1603" s="2">
        <v>3629.1679415825502</v>
      </c>
      <c r="E1603" s="2">
        <f t="shared" ref="E1603:E1666" si="25">(D1603-C1603)^2</f>
        <v>13233822.085249741</v>
      </c>
      <c r="H1603" s="10">
        <v>3593.5680405284302</v>
      </c>
      <c r="I1603" s="3">
        <f>(H1603-C1603)^2</f>
        <v>13494102.360867137</v>
      </c>
    </row>
    <row r="1604" spans="1:9" x14ac:dyDescent="0.25">
      <c r="A1604" s="2" t="s">
        <v>706</v>
      </c>
      <c r="B1604" s="2" t="s">
        <v>1059</v>
      </c>
      <c r="C1604" s="2">
        <v>923</v>
      </c>
      <c r="D1604" s="2">
        <v>1389.11951715752</v>
      </c>
      <c r="E1604" s="2">
        <f t="shared" si="25"/>
        <v>217267.40427515961</v>
      </c>
      <c r="H1604" s="10">
        <v>1401.90006425301</v>
      </c>
      <c r="I1604" s="3">
        <f>(H1604-C1604)^2</f>
        <v>229345.27154153711</v>
      </c>
    </row>
    <row r="1605" spans="1:9" x14ac:dyDescent="0.25">
      <c r="A1605" s="2" t="s">
        <v>1014</v>
      </c>
      <c r="B1605" s="2" t="s">
        <v>1060</v>
      </c>
      <c r="C1605" s="2">
        <v>2060</v>
      </c>
      <c r="D1605" s="2">
        <v>2324.68089083004</v>
      </c>
      <c r="E1605" s="2">
        <f t="shared" si="25"/>
        <v>70055.973970583538</v>
      </c>
      <c r="H1605" s="10">
        <v>2320.0775201425399</v>
      </c>
      <c r="I1605" s="3">
        <f>(H1605-C1605)^2</f>
        <v>67640.316483493254</v>
      </c>
    </row>
    <row r="1606" spans="1:9" x14ac:dyDescent="0.25">
      <c r="A1606" s="2" t="s">
        <v>1015</v>
      </c>
      <c r="B1606" s="2" t="s">
        <v>1057</v>
      </c>
      <c r="C1606" s="2">
        <v>2553</v>
      </c>
      <c r="D1606" s="2">
        <v>2006.20259219439</v>
      </c>
      <c r="E1606" s="2">
        <f t="shared" si="25"/>
        <v>298987.40518293454</v>
      </c>
      <c r="H1606" s="10">
        <v>2124.5026138159401</v>
      </c>
      <c r="I1606" s="3">
        <f>(H1606-C1606)^2</f>
        <v>183610.00996657138</v>
      </c>
    </row>
    <row r="1607" spans="1:9" x14ac:dyDescent="0.25">
      <c r="A1607" s="2" t="s">
        <v>669</v>
      </c>
      <c r="B1607" s="2" t="s">
        <v>1064</v>
      </c>
      <c r="C1607" s="2">
        <v>262</v>
      </c>
      <c r="D1607" s="2">
        <v>723.04241740324198</v>
      </c>
      <c r="E1607" s="2">
        <f t="shared" si="25"/>
        <v>212560.11064502521</v>
      </c>
      <c r="H1607" s="10">
        <v>744.82755537151195</v>
      </c>
      <c r="I1607" s="3">
        <f>(H1607-C1607)^2</f>
        <v>233122.44822603045</v>
      </c>
    </row>
    <row r="1608" spans="1:9" x14ac:dyDescent="0.25">
      <c r="A1608" s="2" t="s">
        <v>300</v>
      </c>
      <c r="B1608" s="2" t="s">
        <v>1065</v>
      </c>
      <c r="C1608" s="2">
        <v>2744</v>
      </c>
      <c r="D1608" s="2">
        <v>3788.19476133849</v>
      </c>
      <c r="E1608" s="2">
        <f t="shared" si="25"/>
        <v>1090342.6996067462</v>
      </c>
      <c r="H1608" s="10">
        <v>3857.81071264615</v>
      </c>
      <c r="I1608" s="3">
        <f>(H1608-C1608)^2</f>
        <v>1240574.3036053246</v>
      </c>
    </row>
    <row r="1609" spans="1:9" x14ac:dyDescent="0.25">
      <c r="A1609" s="2" t="s">
        <v>677</v>
      </c>
      <c r="B1609" s="2" t="s">
        <v>1062</v>
      </c>
      <c r="C1609" s="2">
        <v>4229</v>
      </c>
      <c r="D1609" s="2">
        <v>3679.8932899623501</v>
      </c>
      <c r="E1609" s="2">
        <f t="shared" si="25"/>
        <v>301518.17900837172</v>
      </c>
      <c r="H1609" s="10">
        <v>3769.9279613348199</v>
      </c>
      <c r="I1609" s="3">
        <f>(H1609-C1609)^2</f>
        <v>210747.13668420463</v>
      </c>
    </row>
    <row r="1610" spans="1:9" x14ac:dyDescent="0.25">
      <c r="A1610" s="2" t="s">
        <v>1016</v>
      </c>
      <c r="B1610" s="2" t="s">
        <v>1062</v>
      </c>
      <c r="C1610" s="2">
        <v>766</v>
      </c>
      <c r="D1610" s="2">
        <v>1282.6334986128199</v>
      </c>
      <c r="E1610" s="2">
        <f t="shared" si="25"/>
        <v>266910.17188892263</v>
      </c>
      <c r="H1610" s="10">
        <v>1285.35864005757</v>
      </c>
      <c r="I1610" s="3">
        <f>(H1610-C1610)^2</f>
        <v>269733.39700244856</v>
      </c>
    </row>
    <row r="1611" spans="1:9" x14ac:dyDescent="0.25">
      <c r="A1611" s="2" t="s">
        <v>525</v>
      </c>
      <c r="B1611" s="2" t="s">
        <v>1066</v>
      </c>
      <c r="C1611" s="2">
        <v>1834</v>
      </c>
      <c r="D1611" s="2">
        <v>2941.0453604561299</v>
      </c>
      <c r="E1611" s="2">
        <f t="shared" si="25"/>
        <v>1225549.4301074424</v>
      </c>
      <c r="H1611" s="10">
        <v>2998.9117559656502</v>
      </c>
      <c r="I1611" s="3">
        <f>(H1611-C1611)^2</f>
        <v>1357019.3991869744</v>
      </c>
    </row>
    <row r="1612" spans="1:9" x14ac:dyDescent="0.25">
      <c r="A1612" s="2" t="s">
        <v>1017</v>
      </c>
      <c r="B1612" s="2" t="s">
        <v>1058</v>
      </c>
      <c r="C1612" s="2">
        <v>2380</v>
      </c>
      <c r="D1612" s="2">
        <v>2552.7688057383898</v>
      </c>
      <c r="E1612" s="2">
        <f t="shared" si="25"/>
        <v>29849.060236269474</v>
      </c>
      <c r="H1612" s="10">
        <v>2517.6718050601598</v>
      </c>
      <c r="I1612" s="3">
        <f>(H1612-C1612)^2</f>
        <v>18953.525908522653</v>
      </c>
    </row>
    <row r="1613" spans="1:9" x14ac:dyDescent="0.25">
      <c r="A1613" s="2" t="s">
        <v>948</v>
      </c>
      <c r="B1613" s="2" t="s">
        <v>1066</v>
      </c>
      <c r="C1613" s="2">
        <v>4165</v>
      </c>
      <c r="D1613" s="2">
        <v>4810.4487147289101</v>
      </c>
      <c r="E1613" s="2">
        <f t="shared" si="25"/>
        <v>416604.04334520194</v>
      </c>
      <c r="H1613" s="10">
        <v>4637.1082290464501</v>
      </c>
      <c r="I1613" s="3">
        <f>(H1613-C1613)^2</f>
        <v>222886.17993337539</v>
      </c>
    </row>
    <row r="1614" spans="1:9" x14ac:dyDescent="0.25">
      <c r="A1614" s="2" t="s">
        <v>64</v>
      </c>
      <c r="B1614" s="2" t="s">
        <v>1065</v>
      </c>
      <c r="C1614" s="2">
        <v>1585</v>
      </c>
      <c r="D1614" s="2">
        <v>4255.8897365624998</v>
      </c>
      <c r="E1614" s="2">
        <f t="shared" si="25"/>
        <v>7133651.9848748995</v>
      </c>
      <c r="H1614" s="10">
        <v>4266.8053901001904</v>
      </c>
      <c r="I1614" s="3">
        <f>(H1614-C1614)^2</f>
        <v>7192080.1503704339</v>
      </c>
    </row>
    <row r="1615" spans="1:9" x14ac:dyDescent="0.25">
      <c r="A1615" s="2" t="s">
        <v>1018</v>
      </c>
      <c r="B1615" s="2" t="s">
        <v>1059</v>
      </c>
      <c r="C1615" s="2">
        <v>751</v>
      </c>
      <c r="D1615" s="2">
        <v>3505.21441508819</v>
      </c>
      <c r="E1615" s="2">
        <f t="shared" si="25"/>
        <v>7585697.04427958</v>
      </c>
      <c r="H1615" s="10">
        <v>3173.4411380301099</v>
      </c>
      <c r="I1615" s="3">
        <f>(H1615-C1615)^2</f>
        <v>5868221.0672206134</v>
      </c>
    </row>
    <row r="1616" spans="1:9" x14ac:dyDescent="0.25">
      <c r="A1616" s="2" t="s">
        <v>55</v>
      </c>
      <c r="B1616" s="2" t="s">
        <v>1062</v>
      </c>
      <c r="C1616" s="2">
        <v>1194</v>
      </c>
      <c r="D1616" s="2">
        <v>1055.9417252353201</v>
      </c>
      <c r="E1616" s="2">
        <f t="shared" si="25"/>
        <v>19060.087230999859</v>
      </c>
      <c r="H1616" s="10">
        <v>1082.92360876105</v>
      </c>
      <c r="I1616" s="3">
        <f>(H1616-C1616)^2</f>
        <v>12337.96469066829</v>
      </c>
    </row>
    <row r="1617" spans="1:9" x14ac:dyDescent="0.25">
      <c r="A1617" s="2" t="s">
        <v>189</v>
      </c>
      <c r="B1617" s="2" t="s">
        <v>1059</v>
      </c>
      <c r="C1617" s="2">
        <v>3499</v>
      </c>
      <c r="D1617" s="2">
        <v>2624.72313249436</v>
      </c>
      <c r="E1617" s="2">
        <f t="shared" si="25"/>
        <v>764360.04105547431</v>
      </c>
      <c r="H1617" s="10">
        <v>2588.6017520864498</v>
      </c>
      <c r="I1617" s="3">
        <f>(H1617-C1617)^2</f>
        <v>828824.96980406204</v>
      </c>
    </row>
    <row r="1618" spans="1:9" x14ac:dyDescent="0.25">
      <c r="A1618" s="2" t="s">
        <v>1019</v>
      </c>
      <c r="B1618" s="2" t="s">
        <v>1062</v>
      </c>
      <c r="C1618" s="2">
        <v>3006</v>
      </c>
      <c r="D1618" s="2">
        <v>2231.2338071358099</v>
      </c>
      <c r="E1618" s="2">
        <f t="shared" si="25"/>
        <v>600262.65360527136</v>
      </c>
      <c r="H1618" s="10">
        <v>2223.7154307883002</v>
      </c>
      <c r="I1618" s="3">
        <f>(H1618-C1618)^2</f>
        <v>611969.14722673479</v>
      </c>
    </row>
    <row r="1619" spans="1:9" x14ac:dyDescent="0.25">
      <c r="A1619" s="2" t="s">
        <v>839</v>
      </c>
      <c r="B1619" s="2" t="s">
        <v>1061</v>
      </c>
      <c r="C1619" s="2">
        <v>1989</v>
      </c>
      <c r="D1619" s="2">
        <v>2660.96261004297</v>
      </c>
      <c r="E1619" s="2">
        <f t="shared" si="25"/>
        <v>451533.74929576059</v>
      </c>
      <c r="H1619" s="10">
        <v>2700.3085417717498</v>
      </c>
      <c r="I1619" s="3">
        <f>(H1619-C1619)^2</f>
        <v>505959.84159745311</v>
      </c>
    </row>
    <row r="1620" spans="1:9" x14ac:dyDescent="0.25">
      <c r="A1620" s="2" t="s">
        <v>385</v>
      </c>
      <c r="B1620" s="2" t="s">
        <v>1065</v>
      </c>
      <c r="C1620" s="2">
        <v>869</v>
      </c>
      <c r="D1620" s="2">
        <v>1768.9567998493801</v>
      </c>
      <c r="E1620" s="2">
        <f t="shared" si="25"/>
        <v>809922.24159513717</v>
      </c>
      <c r="H1620" s="10">
        <v>1720.3657621500599</v>
      </c>
      <c r="I1620" s="3">
        <f>(H1620-C1620)^2</f>
        <v>724823.66096135241</v>
      </c>
    </row>
    <row r="1621" spans="1:9" x14ac:dyDescent="0.25">
      <c r="A1621" s="2" t="s">
        <v>1020</v>
      </c>
      <c r="B1621" s="2" t="s">
        <v>1061</v>
      </c>
      <c r="C1621" s="2">
        <v>4380</v>
      </c>
      <c r="D1621" s="2">
        <v>3097.5477958276902</v>
      </c>
      <c r="E1621" s="2">
        <f t="shared" si="25"/>
        <v>1644683.6559864159</v>
      </c>
      <c r="H1621" s="10">
        <v>3084.49364859969</v>
      </c>
      <c r="I1621" s="3">
        <f>(H1621-C1621)^2</f>
        <v>1678336.7065185434</v>
      </c>
    </row>
    <row r="1622" spans="1:9" x14ac:dyDescent="0.25">
      <c r="A1622" s="2" t="s">
        <v>168</v>
      </c>
      <c r="B1622" s="2" t="s">
        <v>1057</v>
      </c>
      <c r="C1622" s="2">
        <v>2417</v>
      </c>
      <c r="D1622" s="2">
        <v>3307.9725356690201</v>
      </c>
      <c r="E1622" s="2">
        <f t="shared" si="25"/>
        <v>793832.05931648333</v>
      </c>
      <c r="H1622" s="10">
        <v>3223.0551476143501</v>
      </c>
      <c r="I1622" s="3">
        <f>(H1622-C1622)^2</f>
        <v>649724.90099559166</v>
      </c>
    </row>
    <row r="1623" spans="1:9" x14ac:dyDescent="0.25">
      <c r="A1623" s="2" t="s">
        <v>374</v>
      </c>
      <c r="B1623" s="2" t="s">
        <v>1065</v>
      </c>
      <c r="C1623" s="2">
        <v>1696</v>
      </c>
      <c r="D1623" s="2">
        <v>2346.77927901257</v>
      </c>
      <c r="E1623" s="2">
        <f t="shared" si="25"/>
        <v>423513.66999212041</v>
      </c>
      <c r="H1623" s="10">
        <v>2432.2518637348298</v>
      </c>
      <c r="I1623" s="3">
        <f>(H1623-C1623)^2</f>
        <v>542066.80685301044</v>
      </c>
    </row>
    <row r="1624" spans="1:9" x14ac:dyDescent="0.25">
      <c r="A1624" s="2" t="s">
        <v>266</v>
      </c>
      <c r="B1624" s="2" t="s">
        <v>1062</v>
      </c>
      <c r="C1624" s="2">
        <v>6200</v>
      </c>
      <c r="D1624" s="2">
        <v>3984.35378705006</v>
      </c>
      <c r="E1624" s="2">
        <f t="shared" si="25"/>
        <v>4909088.1409594109</v>
      </c>
      <c r="H1624" s="10">
        <v>3635.9796370317199</v>
      </c>
      <c r="I1624" s="3">
        <f>(H1624-C1624)^2</f>
        <v>6574200.4217159906</v>
      </c>
    </row>
    <row r="1625" spans="1:9" x14ac:dyDescent="0.25">
      <c r="A1625" s="2" t="s">
        <v>350</v>
      </c>
      <c r="B1625" s="2" t="s">
        <v>1066</v>
      </c>
      <c r="C1625" s="2">
        <v>6171</v>
      </c>
      <c r="D1625" s="2">
        <v>4916.0677510291098</v>
      </c>
      <c r="E1625" s="2">
        <f t="shared" si="25"/>
        <v>1574854.9495071364</v>
      </c>
      <c r="H1625" s="10">
        <v>4753.3776326000198</v>
      </c>
      <c r="I1625" s="3">
        <f>(H1625-C1625)^2</f>
        <v>2009653.1765527246</v>
      </c>
    </row>
    <row r="1626" spans="1:9" x14ac:dyDescent="0.25">
      <c r="A1626" s="2" t="s">
        <v>1021</v>
      </c>
      <c r="B1626" s="2" t="s">
        <v>1061</v>
      </c>
      <c r="C1626" s="2">
        <v>3775</v>
      </c>
      <c r="D1626" s="2">
        <v>3544.3738650425198</v>
      </c>
      <c r="E1626" s="2">
        <f t="shared" si="25"/>
        <v>53188.414125425865</v>
      </c>
      <c r="H1626" s="10">
        <v>3244.0788384924499</v>
      </c>
      <c r="I1626" s="3">
        <f>(H1626-C1626)^2</f>
        <v>281877.27973652608</v>
      </c>
    </row>
    <row r="1627" spans="1:9" x14ac:dyDescent="0.25">
      <c r="A1627" s="2" t="s">
        <v>1022</v>
      </c>
      <c r="B1627" s="2" t="s">
        <v>1058</v>
      </c>
      <c r="C1627" s="2">
        <v>106</v>
      </c>
      <c r="D1627" s="2">
        <v>781.13256882786595</v>
      </c>
      <c r="E1627" s="2">
        <f t="shared" si="25"/>
        <v>455803.98549211316</v>
      </c>
      <c r="H1627" s="10">
        <v>916.490977303563</v>
      </c>
      <c r="I1627" s="3">
        <f>(H1627-C1627)^2</f>
        <v>656895.6242904847</v>
      </c>
    </row>
    <row r="1628" spans="1:9" x14ac:dyDescent="0.25">
      <c r="A1628" s="2" t="s">
        <v>402</v>
      </c>
      <c r="B1628" s="2" t="s">
        <v>1057</v>
      </c>
      <c r="C1628" s="2">
        <v>1470</v>
      </c>
      <c r="D1628" s="2">
        <v>2058.2197000613801</v>
      </c>
      <c r="E1628" s="2">
        <f t="shared" si="25"/>
        <v>346002.41554029996</v>
      </c>
      <c r="H1628" s="10">
        <v>2057.9986387981698</v>
      </c>
      <c r="I1628" s="3">
        <f>(H1628-C1628)^2</f>
        <v>345742.39922850061</v>
      </c>
    </row>
    <row r="1629" spans="1:9" x14ac:dyDescent="0.25">
      <c r="A1629" s="2" t="s">
        <v>1023</v>
      </c>
      <c r="B1629" s="2" t="s">
        <v>1060</v>
      </c>
      <c r="C1629" s="2">
        <v>224</v>
      </c>
      <c r="D1629" s="2">
        <v>1001.4764596321</v>
      </c>
      <c r="E1629" s="2">
        <f t="shared" si="25"/>
        <v>604469.64528206445</v>
      </c>
      <c r="H1629" s="10">
        <v>1030.04801523994</v>
      </c>
      <c r="I1629" s="3">
        <f>(H1629-C1629)^2</f>
        <v>649713.40287224657</v>
      </c>
    </row>
    <row r="1630" spans="1:9" x14ac:dyDescent="0.25">
      <c r="A1630" s="2" t="s">
        <v>660</v>
      </c>
      <c r="B1630" s="2" t="s">
        <v>1061</v>
      </c>
      <c r="C1630" s="2">
        <v>2649</v>
      </c>
      <c r="D1630" s="2">
        <v>1787.2983322275099</v>
      </c>
      <c r="E1630" s="2">
        <f t="shared" si="25"/>
        <v>742529.76424189087</v>
      </c>
      <c r="H1630" s="10">
        <v>1737.0732415093801</v>
      </c>
      <c r="I1630" s="3">
        <f>(H1630-C1630)^2</f>
        <v>831610.4128512094</v>
      </c>
    </row>
    <row r="1631" spans="1:9" x14ac:dyDescent="0.25">
      <c r="A1631" s="2" t="s">
        <v>934</v>
      </c>
      <c r="B1631" s="2" t="s">
        <v>1062</v>
      </c>
      <c r="C1631" s="2">
        <v>6008</v>
      </c>
      <c r="D1631" s="2">
        <v>3527.8279350033799</v>
      </c>
      <c r="E1631" s="2">
        <f t="shared" si="25"/>
        <v>6151253.4719895981</v>
      </c>
      <c r="H1631" s="10">
        <v>3542.2147372703898</v>
      </c>
      <c r="I1631" s="3">
        <f>(H1631-C1631)^2</f>
        <v>6080096.9618945327</v>
      </c>
    </row>
    <row r="1632" spans="1:9" x14ac:dyDescent="0.25">
      <c r="A1632" s="2" t="s">
        <v>1024</v>
      </c>
      <c r="B1632" s="2" t="s">
        <v>1066</v>
      </c>
      <c r="C1632" s="2">
        <v>4730</v>
      </c>
      <c r="D1632" s="2">
        <v>5011.6191204955003</v>
      </c>
      <c r="E1632" s="2">
        <f t="shared" si="25"/>
        <v>79309.329028659107</v>
      </c>
      <c r="H1632" s="10">
        <v>4930.5304358107096</v>
      </c>
      <c r="I1632" s="3">
        <f>(H1632-C1632)^2</f>
        <v>40212.455686433124</v>
      </c>
    </row>
    <row r="1633" spans="1:9" x14ac:dyDescent="0.25">
      <c r="A1633" s="2" t="s">
        <v>544</v>
      </c>
      <c r="B1633" s="2" t="s">
        <v>1060</v>
      </c>
      <c r="C1633" s="2">
        <v>1103</v>
      </c>
      <c r="D1633" s="2">
        <v>2270.7958931282901</v>
      </c>
      <c r="E1633" s="2">
        <f t="shared" si="25"/>
        <v>1363747.2480073008</v>
      </c>
      <c r="H1633" s="10">
        <v>2226.70686414684</v>
      </c>
      <c r="I1633" s="3">
        <f>(H1633-C1633)^2</f>
        <v>1262717.1165307246</v>
      </c>
    </row>
    <row r="1634" spans="1:9" x14ac:dyDescent="0.25">
      <c r="A1634" s="2" t="s">
        <v>1025</v>
      </c>
      <c r="B1634" s="2" t="s">
        <v>1062</v>
      </c>
      <c r="C1634" s="2">
        <v>1235</v>
      </c>
      <c r="D1634" s="2">
        <v>785.35295963473504</v>
      </c>
      <c r="E1634" s="2">
        <f t="shared" si="25"/>
        <v>202182.46090924222</v>
      </c>
      <c r="H1634" s="10">
        <v>812.88587067562196</v>
      </c>
      <c r="I1634" s="3">
        <f>(H1634-C1634)^2</f>
        <v>178180.33817527775</v>
      </c>
    </row>
    <row r="1635" spans="1:9" x14ac:dyDescent="0.25">
      <c r="A1635" s="2" t="s">
        <v>1016</v>
      </c>
      <c r="B1635" s="2" t="s">
        <v>1066</v>
      </c>
      <c r="C1635" s="2">
        <v>3292</v>
      </c>
      <c r="D1635" s="2">
        <v>2518.0363769046699</v>
      </c>
      <c r="E1635" s="2">
        <f t="shared" si="25"/>
        <v>599019.68987485021</v>
      </c>
      <c r="H1635" s="10">
        <v>2624.9521878023802</v>
      </c>
      <c r="I1635" s="3">
        <f>(H1635-C1635)^2</f>
        <v>444952.78375763108</v>
      </c>
    </row>
    <row r="1636" spans="1:9" x14ac:dyDescent="0.25">
      <c r="A1636" s="2" t="s">
        <v>602</v>
      </c>
      <c r="B1636" s="2" t="s">
        <v>1057</v>
      </c>
      <c r="C1636" s="2">
        <v>959</v>
      </c>
      <c r="D1636" s="2">
        <v>1101.49100459851</v>
      </c>
      <c r="E1636" s="2">
        <f t="shared" si="25"/>
        <v>20303.686391492603</v>
      </c>
      <c r="H1636" s="10">
        <v>1220.5865522969</v>
      </c>
      <c r="I1636" s="3">
        <f>(H1636-C1636)^2</f>
        <v>68427.524342578792</v>
      </c>
    </row>
    <row r="1637" spans="1:9" x14ac:dyDescent="0.25">
      <c r="A1637" s="2" t="s">
        <v>1026</v>
      </c>
      <c r="B1637" s="2" t="s">
        <v>1066</v>
      </c>
      <c r="C1637" s="2">
        <v>3208</v>
      </c>
      <c r="D1637" s="2">
        <v>4159.4554881701797</v>
      </c>
      <c r="E1637" s="2">
        <f t="shared" si="25"/>
        <v>905267.54596915492</v>
      </c>
      <c r="H1637" s="10">
        <v>4097.7805432805699</v>
      </c>
      <c r="I1637" s="3">
        <f>(H1637-C1637)^2</f>
        <v>791709.41520066606</v>
      </c>
    </row>
    <row r="1638" spans="1:9" x14ac:dyDescent="0.25">
      <c r="A1638" s="2" t="s">
        <v>416</v>
      </c>
      <c r="B1638" s="2" t="s">
        <v>1061</v>
      </c>
      <c r="C1638" s="2">
        <v>687</v>
      </c>
      <c r="D1638" s="2">
        <v>909.47074889371697</v>
      </c>
      <c r="E1638" s="2">
        <f t="shared" si="25"/>
        <v>49493.234113331273</v>
      </c>
      <c r="H1638" s="10">
        <v>920.55406347648204</v>
      </c>
      <c r="I1638" s="3">
        <f>(H1638-C1638)^2</f>
        <v>54547.500566376606</v>
      </c>
    </row>
    <row r="1639" spans="1:9" x14ac:dyDescent="0.25">
      <c r="A1639" s="2" t="s">
        <v>1027</v>
      </c>
      <c r="B1639" s="2" t="s">
        <v>1059</v>
      </c>
      <c r="C1639" s="2">
        <v>2109</v>
      </c>
      <c r="D1639" s="2">
        <v>1362.1676364262701</v>
      </c>
      <c r="E1639" s="2">
        <f t="shared" si="25"/>
        <v>557758.57928112394</v>
      </c>
      <c r="H1639" s="10">
        <v>1375.1577689252699</v>
      </c>
      <c r="I1639" s="3">
        <f>(H1639-C1639)^2</f>
        <v>538524.42010873754</v>
      </c>
    </row>
    <row r="1640" spans="1:9" x14ac:dyDescent="0.25">
      <c r="A1640" s="2" t="s">
        <v>1028</v>
      </c>
      <c r="B1640" s="2" t="s">
        <v>1066</v>
      </c>
      <c r="C1640" s="2">
        <v>2716</v>
      </c>
      <c r="D1640" s="2">
        <v>2325.4991299420599</v>
      </c>
      <c r="E1640" s="2">
        <f t="shared" si="25"/>
        <v>152490.92951600824</v>
      </c>
      <c r="H1640" s="10">
        <v>2355.2839935105299</v>
      </c>
      <c r="I1640" s="3">
        <f>(H1640-C1640)^2</f>
        <v>130116.03733771147</v>
      </c>
    </row>
    <row r="1641" spans="1:9" x14ac:dyDescent="0.25">
      <c r="A1641" s="2" t="s">
        <v>1029</v>
      </c>
      <c r="B1641" s="2" t="s">
        <v>1066</v>
      </c>
      <c r="C1641" s="2">
        <v>4328</v>
      </c>
      <c r="D1641" s="2">
        <v>5150.2427101428002</v>
      </c>
      <c r="E1641" s="2">
        <f t="shared" si="25"/>
        <v>676083.07438297698</v>
      </c>
      <c r="H1641" s="10">
        <v>4840.5336674807404</v>
      </c>
      <c r="I1641" s="3">
        <f>(H1641-C1641)^2</f>
        <v>262690.76030125818</v>
      </c>
    </row>
    <row r="1642" spans="1:9" x14ac:dyDescent="0.25">
      <c r="A1642" s="2" t="s">
        <v>419</v>
      </c>
      <c r="B1642" s="2" t="s">
        <v>1057</v>
      </c>
      <c r="C1642" s="2">
        <v>1286</v>
      </c>
      <c r="D1642" s="2">
        <v>907.22441483456998</v>
      </c>
      <c r="E1642" s="2">
        <f t="shared" si="25"/>
        <v>143470.94391741394</v>
      </c>
      <c r="H1642" s="10">
        <v>883.98599445841103</v>
      </c>
      <c r="I1642" s="3">
        <f>(H1642-C1642)^2</f>
        <v>161615.26065159272</v>
      </c>
    </row>
    <row r="1643" spans="1:9" x14ac:dyDescent="0.25">
      <c r="A1643" s="2" t="s">
        <v>231</v>
      </c>
      <c r="B1643" s="2" t="s">
        <v>1060</v>
      </c>
      <c r="C1643" s="2">
        <v>4422</v>
      </c>
      <c r="D1643" s="2">
        <v>2408.04006198243</v>
      </c>
      <c r="E1643" s="2">
        <f t="shared" si="25"/>
        <v>4056034.6319397343</v>
      </c>
      <c r="H1643" s="10">
        <v>2305.1179370557202</v>
      </c>
      <c r="I1643" s="3">
        <f>(H1643-C1643)^2</f>
        <v>4481189.6684152298</v>
      </c>
    </row>
    <row r="1644" spans="1:9" x14ac:dyDescent="0.25">
      <c r="A1644" s="2" t="s">
        <v>712</v>
      </c>
      <c r="B1644" s="2" t="s">
        <v>1061</v>
      </c>
      <c r="C1644" s="2">
        <v>3209</v>
      </c>
      <c r="D1644" s="2">
        <v>2430.9708881341899</v>
      </c>
      <c r="E1644" s="2">
        <f t="shared" si="25"/>
        <v>605329.2989107013</v>
      </c>
      <c r="H1644" s="10">
        <v>2396.34419520549</v>
      </c>
      <c r="I1644" s="3">
        <f>(H1644-C1644)^2</f>
        <v>660409.45706621278</v>
      </c>
    </row>
    <row r="1645" spans="1:9" x14ac:dyDescent="0.25">
      <c r="A1645" s="2" t="s">
        <v>1030</v>
      </c>
      <c r="B1645" s="2" t="s">
        <v>1063</v>
      </c>
      <c r="C1645" s="2">
        <v>361</v>
      </c>
      <c r="D1645" s="2">
        <v>461.30635912471502</v>
      </c>
      <c r="E1645" s="2">
        <f t="shared" si="25"/>
        <v>10061.365680856299</v>
      </c>
      <c r="H1645" s="10">
        <v>469.68943734810802</v>
      </c>
      <c r="I1645" s="3">
        <f>(H1645-C1645)^2</f>
        <v>11813.393791048298</v>
      </c>
    </row>
    <row r="1646" spans="1:9" x14ac:dyDescent="0.25">
      <c r="A1646" s="2" t="s">
        <v>1031</v>
      </c>
      <c r="B1646" s="2" t="s">
        <v>1057</v>
      </c>
      <c r="C1646" s="2">
        <v>2622</v>
      </c>
      <c r="D1646" s="2">
        <v>2114.6357171807699</v>
      </c>
      <c r="E1646" s="2">
        <f t="shared" si="25"/>
        <v>257418.51548067169</v>
      </c>
      <c r="H1646" s="10">
        <v>2107.8149872614599</v>
      </c>
      <c r="I1646" s="3">
        <f>(H1646-C1646)^2</f>
        <v>264386.22732493264</v>
      </c>
    </row>
    <row r="1647" spans="1:9" x14ac:dyDescent="0.25">
      <c r="A1647" s="2" t="s">
        <v>1032</v>
      </c>
      <c r="B1647" s="2" t="s">
        <v>1065</v>
      </c>
      <c r="C1647" s="2">
        <v>703</v>
      </c>
      <c r="D1647" s="2">
        <v>753.88028293393802</v>
      </c>
      <c r="E1647" s="2">
        <f t="shared" si="25"/>
        <v>2588.8031914375847</v>
      </c>
      <c r="H1647" s="10">
        <v>819.538640132654</v>
      </c>
      <c r="I1647" s="3">
        <f>(H1647-C1647)^2</f>
        <v>13581.254643968232</v>
      </c>
    </row>
    <row r="1648" spans="1:9" x14ac:dyDescent="0.25">
      <c r="A1648" s="2" t="s">
        <v>1033</v>
      </c>
      <c r="B1648" s="2" t="s">
        <v>1064</v>
      </c>
      <c r="C1648" s="2">
        <v>68</v>
      </c>
      <c r="D1648" s="2">
        <v>142.92050525536999</v>
      </c>
      <c r="E1648" s="2">
        <f t="shared" si="25"/>
        <v>5613.0821077199225</v>
      </c>
      <c r="H1648" s="10">
        <v>161.36659894062001</v>
      </c>
      <c r="I1648" s="3">
        <f>(H1648-C1648)^2</f>
        <v>8717.3217977385848</v>
      </c>
    </row>
    <row r="1649" spans="1:9" x14ac:dyDescent="0.25">
      <c r="A1649" s="2" t="s">
        <v>341</v>
      </c>
      <c r="B1649" s="2" t="s">
        <v>1064</v>
      </c>
      <c r="C1649" s="2">
        <v>73</v>
      </c>
      <c r="D1649" s="2">
        <v>181.77992537825301</v>
      </c>
      <c r="E1649" s="2">
        <f t="shared" si="25"/>
        <v>11833.072165298294</v>
      </c>
      <c r="H1649" s="10">
        <v>180.83506148673999</v>
      </c>
      <c r="I1649" s="3">
        <f>(H1649-C1649)^2</f>
        <v>11628.400485848993</v>
      </c>
    </row>
    <row r="1650" spans="1:9" x14ac:dyDescent="0.25">
      <c r="A1650" s="2" t="s">
        <v>1034</v>
      </c>
      <c r="B1650" s="2" t="s">
        <v>1060</v>
      </c>
      <c r="C1650" s="2">
        <v>1578</v>
      </c>
      <c r="D1650" s="2">
        <v>1768.22509709724</v>
      </c>
      <c r="E1650" s="2">
        <f t="shared" si="25"/>
        <v>36185.587565654387</v>
      </c>
      <c r="H1650" s="10">
        <v>1661.46470438659</v>
      </c>
      <c r="I1650" s="3">
        <f>(H1650-C1650)^2</f>
        <v>6966.3568783408609</v>
      </c>
    </row>
    <row r="1651" spans="1:9" x14ac:dyDescent="0.25">
      <c r="A1651" s="2" t="s">
        <v>225</v>
      </c>
      <c r="B1651" s="2" t="s">
        <v>1059</v>
      </c>
      <c r="C1651" s="2">
        <v>423</v>
      </c>
      <c r="D1651" s="2">
        <v>687.49253951216201</v>
      </c>
      <c r="E1651" s="2">
        <f t="shared" si="25"/>
        <v>69956.303457592585</v>
      </c>
      <c r="H1651" s="10">
        <v>652.00395439710803</v>
      </c>
      <c r="I1651" s="3">
        <f>(H1651-C1651)^2</f>
        <v>52442.811129512738</v>
      </c>
    </row>
    <row r="1652" spans="1:9" x14ac:dyDescent="0.25">
      <c r="A1652" s="2" t="s">
        <v>845</v>
      </c>
      <c r="B1652" s="2" t="s">
        <v>1066</v>
      </c>
      <c r="C1652" s="2">
        <v>3579</v>
      </c>
      <c r="D1652" s="2">
        <v>3086.07459309667</v>
      </c>
      <c r="E1652" s="2">
        <f t="shared" si="25"/>
        <v>242975.45677081344</v>
      </c>
      <c r="H1652" s="10">
        <v>3062.35690762274</v>
      </c>
      <c r="I1652" s="3">
        <f>(H1652-C1652)^2</f>
        <v>266920.08490113803</v>
      </c>
    </row>
    <row r="1653" spans="1:9" x14ac:dyDescent="0.25">
      <c r="A1653" s="2" t="s">
        <v>1035</v>
      </c>
      <c r="B1653" s="2" t="s">
        <v>1057</v>
      </c>
      <c r="C1653" s="2">
        <v>1824</v>
      </c>
      <c r="D1653" s="2">
        <v>2736.6725435817102</v>
      </c>
      <c r="E1653" s="2">
        <f t="shared" si="25"/>
        <v>832971.17180790869</v>
      </c>
      <c r="H1653" s="10">
        <v>2631.5647908323299</v>
      </c>
      <c r="I1653" s="3">
        <f>(H1653-C1653)^2</f>
        <v>652160.89139206475</v>
      </c>
    </row>
    <row r="1654" spans="1:9" x14ac:dyDescent="0.25">
      <c r="A1654" s="2" t="s">
        <v>440</v>
      </c>
      <c r="B1654" s="2" t="s">
        <v>1058</v>
      </c>
      <c r="C1654" s="2">
        <v>2897</v>
      </c>
      <c r="D1654" s="2">
        <v>2098.1241075842599</v>
      </c>
      <c r="E1654" s="2">
        <f t="shared" si="25"/>
        <v>638202.69148304511</v>
      </c>
      <c r="H1654" s="10">
        <v>2128.5347748459799</v>
      </c>
      <c r="I1654" s="3">
        <f>(H1654-C1654)^2</f>
        <v>590538.80227101885</v>
      </c>
    </row>
    <row r="1655" spans="1:9" x14ac:dyDescent="0.25">
      <c r="A1655" s="2" t="s">
        <v>831</v>
      </c>
      <c r="B1655" s="2" t="s">
        <v>1066</v>
      </c>
      <c r="C1655" s="2">
        <v>4037</v>
      </c>
      <c r="D1655" s="2">
        <v>2770.1438089469498</v>
      </c>
      <c r="E1655" s="2">
        <f t="shared" si="25"/>
        <v>1604924.6088094425</v>
      </c>
      <c r="H1655" s="10">
        <v>2839.1484600979302</v>
      </c>
      <c r="I1655" s="3">
        <f>(H1655-C1655)^2</f>
        <v>1434848.31164576</v>
      </c>
    </row>
    <row r="1656" spans="1:9" x14ac:dyDescent="0.25">
      <c r="A1656" s="2" t="s">
        <v>99</v>
      </c>
      <c r="B1656" s="2" t="s">
        <v>1061</v>
      </c>
      <c r="C1656" s="2">
        <v>3705</v>
      </c>
      <c r="D1656" s="2">
        <v>3560.88765306198</v>
      </c>
      <c r="E1656" s="2">
        <f t="shared" si="25"/>
        <v>20768.368539984236</v>
      </c>
      <c r="H1656" s="10">
        <v>3648.60218520118</v>
      </c>
      <c r="I1656" s="3">
        <f>(H1656-C1656)^2</f>
        <v>3180.7135140820042</v>
      </c>
    </row>
    <row r="1657" spans="1:9" x14ac:dyDescent="0.25">
      <c r="A1657" s="2" t="s">
        <v>1036</v>
      </c>
      <c r="B1657" s="2" t="s">
        <v>1060</v>
      </c>
      <c r="C1657" s="2">
        <v>270</v>
      </c>
      <c r="D1657" s="2">
        <v>792.570174350569</v>
      </c>
      <c r="E1657" s="2">
        <f t="shared" si="25"/>
        <v>273079.5871207841</v>
      </c>
      <c r="H1657" s="10">
        <v>748.48685989209798</v>
      </c>
      <c r="I1657" s="3">
        <f>(H1657-C1657)^2</f>
        <v>228949.6750894002</v>
      </c>
    </row>
    <row r="1658" spans="1:9" x14ac:dyDescent="0.25">
      <c r="A1658" s="2" t="s">
        <v>195</v>
      </c>
      <c r="B1658" s="2" t="s">
        <v>1058</v>
      </c>
      <c r="C1658" s="2">
        <v>1937</v>
      </c>
      <c r="D1658" s="2">
        <v>2562.8469343110401</v>
      </c>
      <c r="E1658" s="2">
        <f t="shared" si="25"/>
        <v>391684.38518652727</v>
      </c>
      <c r="H1658" s="10">
        <v>2392.8698158452298</v>
      </c>
      <c r="I1658" s="3">
        <f>(H1658-C1658)^2</f>
        <v>207817.28899876375</v>
      </c>
    </row>
    <row r="1659" spans="1:9" x14ac:dyDescent="0.25">
      <c r="A1659" s="2" t="s">
        <v>1037</v>
      </c>
      <c r="B1659" s="2" t="s">
        <v>1065</v>
      </c>
      <c r="C1659" s="2">
        <v>1216</v>
      </c>
      <c r="D1659" s="2">
        <v>1939.70171323162</v>
      </c>
      <c r="E1659" s="2">
        <f t="shared" si="25"/>
        <v>523744.16973438201</v>
      </c>
      <c r="H1659" s="10">
        <v>1996.32468753238</v>
      </c>
      <c r="I1659" s="3">
        <f>(H1659-C1659)^2</f>
        <v>608906.61797250656</v>
      </c>
    </row>
    <row r="1660" spans="1:9" x14ac:dyDescent="0.25">
      <c r="A1660" s="2" t="s">
        <v>320</v>
      </c>
      <c r="B1660" s="2" t="s">
        <v>1066</v>
      </c>
      <c r="C1660" s="2">
        <v>4850</v>
      </c>
      <c r="D1660" s="2">
        <v>3818.94671269018</v>
      </c>
      <c r="E1660" s="2">
        <f t="shared" si="25"/>
        <v>1063070.8812723863</v>
      </c>
      <c r="H1660" s="10">
        <v>3789.2412989099898</v>
      </c>
      <c r="I1660" s="3">
        <f>(H1660-C1660)^2</f>
        <v>1125209.0219381654</v>
      </c>
    </row>
    <row r="1661" spans="1:9" x14ac:dyDescent="0.25">
      <c r="A1661" s="2" t="s">
        <v>1038</v>
      </c>
      <c r="B1661" s="2" t="s">
        <v>1061</v>
      </c>
      <c r="C1661" s="2">
        <v>772</v>
      </c>
      <c r="D1661" s="2">
        <v>1835.7231808939</v>
      </c>
      <c r="E1661" s="2">
        <f t="shared" si="25"/>
        <v>1131507.0055710368</v>
      </c>
      <c r="H1661" s="10">
        <v>1898.33761708406</v>
      </c>
      <c r="I1661" s="3">
        <f>(H1661-C1661)^2</f>
        <v>1268636.4276585984</v>
      </c>
    </row>
    <row r="1662" spans="1:9" x14ac:dyDescent="0.25">
      <c r="A1662" s="2" t="s">
        <v>261</v>
      </c>
      <c r="B1662" s="2" t="s">
        <v>1062</v>
      </c>
      <c r="C1662" s="2">
        <v>3430</v>
      </c>
      <c r="D1662" s="2">
        <v>3895.4943110864701</v>
      </c>
      <c r="E1662" s="2">
        <f t="shared" si="25"/>
        <v>216684.95365386744</v>
      </c>
      <c r="H1662" s="10">
        <v>3776.4869473239701</v>
      </c>
      <c r="I1662" s="3">
        <f>(H1662-C1662)^2</f>
        <v>120053.2046658836</v>
      </c>
    </row>
    <row r="1663" spans="1:9" x14ac:dyDescent="0.25">
      <c r="A1663" s="2" t="s">
        <v>940</v>
      </c>
      <c r="B1663" s="2" t="s">
        <v>1059</v>
      </c>
      <c r="C1663" s="2">
        <v>1846</v>
      </c>
      <c r="D1663" s="2">
        <v>1334.2656802951201</v>
      </c>
      <c r="E1663" s="2">
        <f t="shared" si="25"/>
        <v>261872.01396381625</v>
      </c>
      <c r="H1663" s="10">
        <v>1355.53940444367</v>
      </c>
      <c r="I1663" s="3">
        <f>(H1663-C1663)^2</f>
        <v>240551.59579346987</v>
      </c>
    </row>
    <row r="1664" spans="1:9" x14ac:dyDescent="0.25">
      <c r="A1664" s="2" t="s">
        <v>1039</v>
      </c>
      <c r="B1664" s="2" t="s">
        <v>1064</v>
      </c>
      <c r="C1664" s="2">
        <v>197</v>
      </c>
      <c r="D1664" s="2">
        <v>211.422126219993</v>
      </c>
      <c r="E1664" s="2">
        <f t="shared" si="25"/>
        <v>207.99772470540969</v>
      </c>
      <c r="H1664" s="10">
        <v>203.01855004688099</v>
      </c>
      <c r="I1664" s="3">
        <f>(H1664-C1664)^2</f>
        <v>36.222944666811159</v>
      </c>
    </row>
    <row r="1665" spans="1:9" x14ac:dyDescent="0.25">
      <c r="A1665" s="2" t="s">
        <v>540</v>
      </c>
      <c r="B1665" s="2" t="s">
        <v>1061</v>
      </c>
      <c r="C1665" s="2">
        <v>851</v>
      </c>
      <c r="D1665" s="2">
        <v>946.13236669935998</v>
      </c>
      <c r="E1665" s="2">
        <f t="shared" si="25"/>
        <v>9050.1671938214949</v>
      </c>
      <c r="H1665" s="10">
        <v>1055.6692480450899</v>
      </c>
      <c r="I1665" s="3">
        <f>(H1665-C1665)^2</f>
        <v>41889.501095342552</v>
      </c>
    </row>
    <row r="1666" spans="1:9" x14ac:dyDescent="0.25">
      <c r="A1666" s="2" t="s">
        <v>301</v>
      </c>
      <c r="B1666" s="2" t="s">
        <v>1061</v>
      </c>
      <c r="C1666" s="2">
        <v>2890</v>
      </c>
      <c r="D1666" s="2">
        <v>1836.85855045465</v>
      </c>
      <c r="E1666" s="2">
        <f t="shared" si="25"/>
        <v>1109106.9127504812</v>
      </c>
      <c r="H1666" s="10">
        <v>1871.5451468434701</v>
      </c>
      <c r="I1666" s="3">
        <f>(H1666-C1666)^2</f>
        <v>1037250.2879180888</v>
      </c>
    </row>
    <row r="1667" spans="1:9" x14ac:dyDescent="0.25">
      <c r="A1667" s="2" t="s">
        <v>1040</v>
      </c>
      <c r="B1667" s="2" t="s">
        <v>1065</v>
      </c>
      <c r="C1667" s="2">
        <v>1087</v>
      </c>
      <c r="D1667" s="2">
        <v>1431.6304747858401</v>
      </c>
      <c r="E1667" s="2">
        <f t="shared" ref="E1667:E1706" si="26">(D1667-C1667)^2</f>
        <v>118770.16415111355</v>
      </c>
      <c r="H1667" s="10">
        <v>1410.4062649401401</v>
      </c>
      <c r="I1667" s="3">
        <f>(H1667-C1667)^2</f>
        <v>104591.61220253208</v>
      </c>
    </row>
    <row r="1668" spans="1:9" x14ac:dyDescent="0.25">
      <c r="A1668" s="2" t="s">
        <v>1041</v>
      </c>
      <c r="B1668" s="2" t="s">
        <v>1059</v>
      </c>
      <c r="C1668" s="2">
        <v>1307</v>
      </c>
      <c r="D1668" s="2">
        <v>1475.4732473430599</v>
      </c>
      <c r="E1668" s="2">
        <f t="shared" si="26"/>
        <v>28383.235070315852</v>
      </c>
      <c r="H1668" s="10">
        <v>1428.7992379491</v>
      </c>
      <c r="I1668" s="3">
        <f>(H1668-C1668)^2</f>
        <v>14835.054364981472</v>
      </c>
    </row>
    <row r="1669" spans="1:9" x14ac:dyDescent="0.25">
      <c r="A1669" s="2" t="s">
        <v>317</v>
      </c>
      <c r="B1669" s="2" t="s">
        <v>1060</v>
      </c>
      <c r="C1669" s="2">
        <v>4211</v>
      </c>
      <c r="D1669" s="2">
        <v>4397.1655300863504</v>
      </c>
      <c r="E1669" s="2">
        <f t="shared" si="26"/>
        <v>34657.604592331823</v>
      </c>
      <c r="H1669" s="10">
        <v>4358.3839892714304</v>
      </c>
      <c r="I1669" s="3">
        <f>(H1669-C1669)^2</f>
        <v>21722.040293561124</v>
      </c>
    </row>
    <row r="1670" spans="1:9" x14ac:dyDescent="0.25">
      <c r="A1670" s="2" t="s">
        <v>1042</v>
      </c>
      <c r="B1670" s="2" t="s">
        <v>1062</v>
      </c>
      <c r="C1670" s="2">
        <v>3272</v>
      </c>
      <c r="D1670" s="2">
        <v>2932.0511127560599</v>
      </c>
      <c r="E1670" s="2">
        <f t="shared" si="26"/>
        <v>115565.24593839313</v>
      </c>
      <c r="H1670" s="10">
        <v>2903.9391245994302</v>
      </c>
      <c r="I1670" s="3">
        <f>(H1670-C1670)^2</f>
        <v>135468.80800063376</v>
      </c>
    </row>
    <row r="1671" spans="1:9" x14ac:dyDescent="0.25">
      <c r="A1671" s="2" t="s">
        <v>1043</v>
      </c>
      <c r="B1671" s="2" t="s">
        <v>1058</v>
      </c>
      <c r="C1671" s="2">
        <v>1843</v>
      </c>
      <c r="D1671" s="2">
        <v>1809.2696941914501</v>
      </c>
      <c r="E1671" s="2">
        <f t="shared" si="26"/>
        <v>1137.7335299382971</v>
      </c>
      <c r="H1671" s="10">
        <v>1796.68312429753</v>
      </c>
      <c r="I1671" s="3">
        <f>(H1671-C1671)^2</f>
        <v>2145.2529748380598</v>
      </c>
    </row>
    <row r="1672" spans="1:9" x14ac:dyDescent="0.25">
      <c r="A1672" s="2" t="s">
        <v>1044</v>
      </c>
      <c r="B1672" s="2" t="s">
        <v>1058</v>
      </c>
      <c r="C1672" s="2">
        <v>5518</v>
      </c>
      <c r="D1672" s="2">
        <v>2676.4393563364101</v>
      </c>
      <c r="E1672" s="2">
        <f t="shared" si="26"/>
        <v>8074466.8916178355</v>
      </c>
      <c r="H1672" s="10">
        <v>2614.9619445605199</v>
      </c>
      <c r="I1672" s="3">
        <f>(H1672-C1672)^2</f>
        <v>8427629.9513298385</v>
      </c>
    </row>
    <row r="1673" spans="1:9" x14ac:dyDescent="0.25">
      <c r="A1673" s="2" t="s">
        <v>1045</v>
      </c>
      <c r="B1673" s="2" t="s">
        <v>1062</v>
      </c>
      <c r="C1673" s="2">
        <v>2224</v>
      </c>
      <c r="D1673" s="2">
        <v>3207.1149709035099</v>
      </c>
      <c r="E1673" s="2">
        <f t="shared" si="26"/>
        <v>966515.04601460905</v>
      </c>
      <c r="H1673" s="10">
        <v>3244.7551424759699</v>
      </c>
      <c r="I1673" s="3">
        <f>(H1673-C1673)^2</f>
        <v>1041941.0608911377</v>
      </c>
    </row>
    <row r="1674" spans="1:9" x14ac:dyDescent="0.25">
      <c r="A1674" s="2" t="s">
        <v>42</v>
      </c>
      <c r="B1674" s="2" t="s">
        <v>1064</v>
      </c>
      <c r="C1674" s="2">
        <v>164</v>
      </c>
      <c r="D1674" s="2">
        <v>414.689747779637</v>
      </c>
      <c r="E1674" s="2">
        <f t="shared" si="26"/>
        <v>62845.349641818015</v>
      </c>
      <c r="H1674" s="10">
        <v>396.83094501539898</v>
      </c>
      <c r="I1674" s="3">
        <f>(H1674-C1674)^2</f>
        <v>54210.248956763746</v>
      </c>
    </row>
    <row r="1675" spans="1:9" x14ac:dyDescent="0.25">
      <c r="A1675" s="2" t="s">
        <v>266</v>
      </c>
      <c r="B1675" s="2" t="s">
        <v>1065</v>
      </c>
      <c r="C1675" s="2">
        <v>2842</v>
      </c>
      <c r="D1675" s="2">
        <v>4744.12903023333</v>
      </c>
      <c r="E1675" s="2">
        <f t="shared" si="26"/>
        <v>3618094.8476563883</v>
      </c>
      <c r="H1675" s="10">
        <v>4732.6804531019498</v>
      </c>
      <c r="I1675" s="3">
        <f>(H1675-C1675)^2</f>
        <v>3574672.575741794</v>
      </c>
    </row>
    <row r="1676" spans="1:9" x14ac:dyDescent="0.25">
      <c r="A1676" s="2" t="s">
        <v>1046</v>
      </c>
      <c r="B1676" s="2" t="s">
        <v>1063</v>
      </c>
      <c r="C1676" s="2">
        <v>467</v>
      </c>
      <c r="D1676" s="2">
        <v>445.97677643756299</v>
      </c>
      <c r="E1676" s="2">
        <f t="shared" si="26"/>
        <v>441.9759289562067</v>
      </c>
      <c r="H1676" s="10">
        <v>464.53428200282701</v>
      </c>
      <c r="I1676" s="3">
        <f>(H1676-C1676)^2</f>
        <v>6.079765241582769</v>
      </c>
    </row>
    <row r="1677" spans="1:9" x14ac:dyDescent="0.25">
      <c r="A1677" s="2" t="s">
        <v>1047</v>
      </c>
      <c r="B1677" s="2" t="s">
        <v>1057</v>
      </c>
      <c r="C1677" s="2">
        <v>3073</v>
      </c>
      <c r="D1677" s="2">
        <v>3979.8060615529198</v>
      </c>
      <c r="E1677" s="2">
        <f t="shared" si="26"/>
        <v>822297.23326911777</v>
      </c>
      <c r="H1677" s="10">
        <v>4020.2216676725202</v>
      </c>
      <c r="I1677" s="3">
        <f>(H1677-C1677)^2</f>
        <v>897228.88770831027</v>
      </c>
    </row>
    <row r="1678" spans="1:9" x14ac:dyDescent="0.25">
      <c r="A1678" s="2" t="s">
        <v>680</v>
      </c>
      <c r="B1678" s="2" t="s">
        <v>1061</v>
      </c>
      <c r="C1678" s="2">
        <v>7241</v>
      </c>
      <c r="D1678" s="2">
        <v>3331.6223109144098</v>
      </c>
      <c r="E1678" s="2">
        <f t="shared" si="26"/>
        <v>15283233.915920189</v>
      </c>
      <c r="H1678" s="10">
        <v>3344.0610194248602</v>
      </c>
      <c r="I1678" s="3">
        <f>(H1678-C1678)^2</f>
        <v>15186133.418326009</v>
      </c>
    </row>
    <row r="1679" spans="1:9" x14ac:dyDescent="0.25">
      <c r="A1679" s="2" t="s">
        <v>226</v>
      </c>
      <c r="B1679" s="2" t="s">
        <v>1063</v>
      </c>
      <c r="C1679" s="2">
        <v>1482</v>
      </c>
      <c r="D1679" s="2">
        <v>441.99001878681503</v>
      </c>
      <c r="E1679" s="2">
        <f t="shared" si="26"/>
        <v>1081620.7610230495</v>
      </c>
      <c r="H1679" s="10">
        <v>441.49077573448102</v>
      </c>
      <c r="I1679" s="3">
        <f>(H1679-C1679)^2</f>
        <v>1082659.4457816319</v>
      </c>
    </row>
    <row r="1680" spans="1:9" x14ac:dyDescent="0.25">
      <c r="A1680" s="2" t="s">
        <v>525</v>
      </c>
      <c r="B1680" s="2" t="s">
        <v>1065</v>
      </c>
      <c r="C1680" s="2">
        <v>1528</v>
      </c>
      <c r="D1680" s="2">
        <v>2001.09755678734</v>
      </c>
      <c r="E1680" s="2">
        <f t="shared" si="26"/>
        <v>223821.29823815034</v>
      </c>
      <c r="H1680" s="10">
        <v>2013.8596144701401</v>
      </c>
      <c r="I1680" s="3">
        <f>(H1680-C1680)^2</f>
        <v>236059.56497307314</v>
      </c>
    </row>
    <row r="1681" spans="1:9" x14ac:dyDescent="0.25">
      <c r="A1681" s="2" t="s">
        <v>859</v>
      </c>
      <c r="B1681" s="2" t="s">
        <v>1063</v>
      </c>
      <c r="C1681" s="2">
        <v>121</v>
      </c>
      <c r="D1681" s="2">
        <v>278.17316421429598</v>
      </c>
      <c r="E1681" s="2">
        <f t="shared" si="26"/>
        <v>24703.403549134051</v>
      </c>
      <c r="H1681" s="10">
        <v>284.09934552576402</v>
      </c>
      <c r="I1681" s="3">
        <f>(H1681-C1681)^2</f>
        <v>26601.396510932562</v>
      </c>
    </row>
    <row r="1682" spans="1:9" x14ac:dyDescent="0.25">
      <c r="A1682" s="2" t="s">
        <v>843</v>
      </c>
      <c r="B1682" s="2" t="s">
        <v>1059</v>
      </c>
      <c r="C1682" s="2">
        <v>1800</v>
      </c>
      <c r="D1682" s="2">
        <v>2071.4914293809102</v>
      </c>
      <c r="E1682" s="2">
        <f t="shared" si="26"/>
        <v>73707.59622728973</v>
      </c>
      <c r="H1682" s="10">
        <v>2051.1595290587502</v>
      </c>
      <c r="I1682" s="3">
        <f>(H1682-C1682)^2</f>
        <v>63081.109037013186</v>
      </c>
    </row>
    <row r="1683" spans="1:9" x14ac:dyDescent="0.25">
      <c r="A1683" s="2" t="s">
        <v>131</v>
      </c>
      <c r="B1683" s="2" t="s">
        <v>1059</v>
      </c>
      <c r="C1683" s="2">
        <v>1055</v>
      </c>
      <c r="D1683" s="2">
        <v>2744.09961214639</v>
      </c>
      <c r="E1683" s="2">
        <f t="shared" si="26"/>
        <v>2853057.499753085</v>
      </c>
      <c r="H1683" s="10">
        <v>2718.9563758802001</v>
      </c>
      <c r="I1683" s="3">
        <f>(H1683-C1683)^2</f>
        <v>2768750.8208323698</v>
      </c>
    </row>
    <row r="1684" spans="1:9" x14ac:dyDescent="0.25">
      <c r="A1684" s="2" t="s">
        <v>1048</v>
      </c>
      <c r="B1684" s="2" t="s">
        <v>1061</v>
      </c>
      <c r="C1684" s="2">
        <v>872</v>
      </c>
      <c r="D1684" s="2">
        <v>2032.14827581436</v>
      </c>
      <c r="E1684" s="2">
        <f t="shared" si="26"/>
        <v>1345944.0218750322</v>
      </c>
      <c r="H1684" s="10">
        <v>2087.7638750252499</v>
      </c>
      <c r="I1684" s="3">
        <f>(H1684-C1684)^2</f>
        <v>1478081.7998164115</v>
      </c>
    </row>
    <row r="1685" spans="1:9" x14ac:dyDescent="0.25">
      <c r="A1685" s="2" t="s">
        <v>788</v>
      </c>
      <c r="B1685" s="2" t="s">
        <v>1064</v>
      </c>
      <c r="C1685" s="2">
        <v>185</v>
      </c>
      <c r="D1685" s="2">
        <v>537.64411741691299</v>
      </c>
      <c r="E1685" s="2">
        <f t="shared" si="26"/>
        <v>124357.87354875352</v>
      </c>
      <c r="H1685" s="10">
        <v>552.48709839554499</v>
      </c>
      <c r="I1685" s="3">
        <f>(H1685-C1685)^2</f>
        <v>135046.76748717696</v>
      </c>
    </row>
    <row r="1686" spans="1:9" x14ac:dyDescent="0.25">
      <c r="A1686" s="2" t="s">
        <v>599</v>
      </c>
      <c r="B1686" s="2" t="s">
        <v>1061</v>
      </c>
      <c r="C1686" s="2">
        <v>1790</v>
      </c>
      <c r="D1686" s="2">
        <v>1392.5177912071199</v>
      </c>
      <c r="E1686" s="2">
        <f t="shared" si="26"/>
        <v>157992.10630686674</v>
      </c>
      <c r="H1686" s="10">
        <v>1389.2543531020699</v>
      </c>
      <c r="I1686" s="3">
        <f>(H1686-C1686)^2</f>
        <v>160597.07350764048</v>
      </c>
    </row>
    <row r="1687" spans="1:9" x14ac:dyDescent="0.25">
      <c r="A1687" s="2" t="s">
        <v>657</v>
      </c>
      <c r="B1687" s="2" t="s">
        <v>1065</v>
      </c>
      <c r="C1687" s="2">
        <v>811</v>
      </c>
      <c r="D1687" s="2">
        <v>1887.1313056751801</v>
      </c>
      <c r="E1687" s="2">
        <f t="shared" si="26"/>
        <v>1158058.5870541679</v>
      </c>
      <c r="H1687" s="10">
        <v>1911.57627568573</v>
      </c>
      <c r="I1687" s="3">
        <f>(H1687-C1687)^2</f>
        <v>1211268.1386022719</v>
      </c>
    </row>
    <row r="1688" spans="1:9" x14ac:dyDescent="0.25">
      <c r="A1688" s="2" t="s">
        <v>1049</v>
      </c>
      <c r="B1688" s="2" t="s">
        <v>1059</v>
      </c>
      <c r="C1688" s="2">
        <v>3635</v>
      </c>
      <c r="D1688" s="2">
        <v>3168.9596496704498</v>
      </c>
      <c r="E1688" s="2">
        <f t="shared" si="26"/>
        <v>217193.60813528986</v>
      </c>
      <c r="H1688" s="10">
        <v>3264.0319400020699</v>
      </c>
      <c r="I1688" s="3">
        <f>(H1688-C1688)^2</f>
        <v>137617.30153862789</v>
      </c>
    </row>
    <row r="1689" spans="1:9" x14ac:dyDescent="0.25">
      <c r="A1689" s="2" t="s">
        <v>304</v>
      </c>
      <c r="B1689" s="2" t="s">
        <v>1062</v>
      </c>
      <c r="C1689" s="2">
        <v>4740</v>
      </c>
      <c r="D1689" s="2">
        <v>3659.2781064113201</v>
      </c>
      <c r="E1689" s="2">
        <f t="shared" si="26"/>
        <v>1167959.811281902</v>
      </c>
      <c r="H1689" s="10">
        <v>3567.26088211044</v>
      </c>
      <c r="I1689" s="3">
        <f>(H1689-C1689)^2</f>
        <v>1375317.0386283833</v>
      </c>
    </row>
    <row r="1690" spans="1:9" x14ac:dyDescent="0.25">
      <c r="A1690" s="2" t="s">
        <v>1050</v>
      </c>
      <c r="B1690" s="2" t="s">
        <v>1066</v>
      </c>
      <c r="C1690" s="2">
        <v>5222</v>
      </c>
      <c r="D1690" s="2">
        <v>4420.2151240692101</v>
      </c>
      <c r="E1690" s="2">
        <f t="shared" si="26"/>
        <v>642858.98727135209</v>
      </c>
      <c r="H1690" s="10">
        <v>4318.3281414696203</v>
      </c>
      <c r="I1690" s="3">
        <f>(H1690-C1690)^2</f>
        <v>816622.82789975067</v>
      </c>
    </row>
    <row r="1691" spans="1:9" x14ac:dyDescent="0.25">
      <c r="A1691" s="2" t="s">
        <v>1051</v>
      </c>
      <c r="B1691" s="2" t="s">
        <v>1060</v>
      </c>
      <c r="C1691" s="2">
        <v>2402</v>
      </c>
      <c r="D1691" s="2">
        <v>1822.09538357986</v>
      </c>
      <c r="E1691" s="2">
        <f t="shared" si="26"/>
        <v>336289.3641453897</v>
      </c>
      <c r="H1691" s="10">
        <v>1735.6189284285299</v>
      </c>
      <c r="I1691" s="3">
        <f>(H1691-C1691)^2</f>
        <v>444063.73254874075</v>
      </c>
    </row>
    <row r="1692" spans="1:9" x14ac:dyDescent="0.25">
      <c r="A1692" s="2" t="s">
        <v>360</v>
      </c>
      <c r="B1692" s="2" t="s">
        <v>1059</v>
      </c>
      <c r="C1692" s="2">
        <v>772</v>
      </c>
      <c r="D1692" s="2">
        <v>677.37441609239397</v>
      </c>
      <c r="E1692" s="2">
        <f t="shared" si="26"/>
        <v>8954.0011298553891</v>
      </c>
      <c r="H1692" s="10">
        <v>653.87363223167199</v>
      </c>
      <c r="I1692" s="3">
        <f>(H1692-C1692)^2</f>
        <v>13953.838762138283</v>
      </c>
    </row>
    <row r="1693" spans="1:9" x14ac:dyDescent="0.25">
      <c r="A1693" s="2" t="s">
        <v>1052</v>
      </c>
      <c r="B1693" s="2" t="s">
        <v>1064</v>
      </c>
      <c r="C1693" s="2">
        <v>285</v>
      </c>
      <c r="D1693" s="2">
        <v>273.94283365176</v>
      </c>
      <c r="E1693" s="2">
        <f t="shared" si="26"/>
        <v>122.26092765265116</v>
      </c>
      <c r="H1693" s="10">
        <v>268.34085895823199</v>
      </c>
      <c r="I1693" s="3">
        <f>(H1693-C1693)^2</f>
        <v>277.52698024951934</v>
      </c>
    </row>
    <row r="1694" spans="1:9" x14ac:dyDescent="0.25">
      <c r="A1694" s="2" t="s">
        <v>997</v>
      </c>
      <c r="B1694" s="2" t="s">
        <v>1057</v>
      </c>
      <c r="C1694" s="2">
        <v>4432</v>
      </c>
      <c r="D1694" s="2">
        <v>3122.9257031669199</v>
      </c>
      <c r="E1694" s="2">
        <f t="shared" si="26"/>
        <v>1713675.5146290231</v>
      </c>
      <c r="H1694" s="10">
        <v>3166.7624130393301</v>
      </c>
      <c r="I1694" s="3">
        <f>(H1694-C1694)^2</f>
        <v>1600826.1514580587</v>
      </c>
    </row>
    <row r="1695" spans="1:9" x14ac:dyDescent="0.25">
      <c r="A1695" s="2" t="s">
        <v>239</v>
      </c>
      <c r="B1695" s="2" t="s">
        <v>1061</v>
      </c>
      <c r="C1695" s="2">
        <v>2095</v>
      </c>
      <c r="D1695" s="2">
        <v>3067.5640225298198</v>
      </c>
      <c r="E1695" s="2">
        <f t="shared" si="26"/>
        <v>945880.77791938384</v>
      </c>
      <c r="H1695" s="10">
        <v>2989.4409891591199</v>
      </c>
      <c r="I1695" s="3">
        <f>(H1695-C1695)^2</f>
        <v>800024.68308794487</v>
      </c>
    </row>
    <row r="1696" spans="1:9" x14ac:dyDescent="0.25">
      <c r="A1696" s="2" t="s">
        <v>455</v>
      </c>
      <c r="B1696" s="2" t="s">
        <v>1059</v>
      </c>
      <c r="C1696" s="2">
        <v>849</v>
      </c>
      <c r="D1696" s="2">
        <v>1059.6862581507501</v>
      </c>
      <c r="E1696" s="2">
        <f t="shared" si="26"/>
        <v>44388.699373564501</v>
      </c>
      <c r="H1696" s="10">
        <v>1061.16098847783</v>
      </c>
      <c r="I1696" s="3">
        <f>(H1696-C1696)^2</f>
        <v>45012.2850318899</v>
      </c>
    </row>
    <row r="1697" spans="1:9" x14ac:dyDescent="0.25">
      <c r="A1697" s="2" t="s">
        <v>802</v>
      </c>
      <c r="B1697" s="2" t="s">
        <v>1058</v>
      </c>
      <c r="C1697" s="2">
        <v>2094</v>
      </c>
      <c r="D1697" s="2">
        <v>1704.4069366614401</v>
      </c>
      <c r="E1697" s="2">
        <f t="shared" si="26"/>
        <v>151782.75500152312</v>
      </c>
      <c r="H1697" s="10">
        <v>1763.0231815752099</v>
      </c>
      <c r="I1697" s="3">
        <f>(H1697-C1697)^2</f>
        <v>109545.65433459645</v>
      </c>
    </row>
    <row r="1698" spans="1:9" x14ac:dyDescent="0.25">
      <c r="A1698" s="2" t="s">
        <v>436</v>
      </c>
      <c r="B1698" s="2" t="s">
        <v>1063</v>
      </c>
      <c r="C1698" s="2">
        <v>571</v>
      </c>
      <c r="D1698" s="2">
        <v>455.05288551209202</v>
      </c>
      <c r="E1698" s="2">
        <f t="shared" si="26"/>
        <v>13443.733358072041</v>
      </c>
      <c r="H1698" s="10">
        <v>445.046246575194</v>
      </c>
      <c r="I1698" s="3">
        <f>(H1698-C1698)^2</f>
        <v>15864.348001796829</v>
      </c>
    </row>
    <row r="1699" spans="1:9" x14ac:dyDescent="0.25">
      <c r="A1699" s="2" t="s">
        <v>1053</v>
      </c>
      <c r="B1699" s="2" t="s">
        <v>1059</v>
      </c>
      <c r="C1699" s="2">
        <v>3388</v>
      </c>
      <c r="D1699" s="2">
        <v>3099.0783219529499</v>
      </c>
      <c r="E1699" s="2">
        <f t="shared" si="26"/>
        <v>83475.736045523299</v>
      </c>
      <c r="H1699" s="10">
        <v>3009.6763476114402</v>
      </c>
      <c r="I1699" s="3">
        <f>(H1699-C1699)^2</f>
        <v>143128.78595661983</v>
      </c>
    </row>
    <row r="1700" spans="1:9" x14ac:dyDescent="0.25">
      <c r="A1700" s="2" t="s">
        <v>698</v>
      </c>
      <c r="B1700" s="2" t="s">
        <v>1059</v>
      </c>
      <c r="C1700" s="2">
        <v>1281</v>
      </c>
      <c r="D1700" s="2">
        <v>1594.24414277349</v>
      </c>
      <c r="E1700" s="2">
        <f t="shared" si="26"/>
        <v>98121.892981898593</v>
      </c>
      <c r="H1700" s="10">
        <v>1514.7786227393401</v>
      </c>
      <c r="I1700" s="3">
        <f>(H1700-C1700)^2</f>
        <v>54652.444449902709</v>
      </c>
    </row>
    <row r="1701" spans="1:9" x14ac:dyDescent="0.25">
      <c r="A1701" s="2" t="s">
        <v>1054</v>
      </c>
      <c r="B1701" s="2" t="s">
        <v>1061</v>
      </c>
      <c r="C1701" s="2">
        <v>4820</v>
      </c>
      <c r="D1701" s="2">
        <v>1741.4104857668699</v>
      </c>
      <c r="E1701" s="2">
        <f t="shared" si="26"/>
        <v>9477713.3971461803</v>
      </c>
      <c r="H1701" s="10">
        <v>1700.62909145864</v>
      </c>
      <c r="I1701" s="3">
        <f>(H1701-C1701)^2</f>
        <v>9730474.865054151</v>
      </c>
    </row>
    <row r="1702" spans="1:9" x14ac:dyDescent="0.25">
      <c r="A1702" s="2" t="s">
        <v>1055</v>
      </c>
      <c r="B1702" s="2" t="s">
        <v>1066</v>
      </c>
      <c r="C1702" s="2">
        <v>4111</v>
      </c>
      <c r="D1702" s="2">
        <v>4144.3434374998997</v>
      </c>
      <c r="E1702" s="2">
        <f t="shared" si="26"/>
        <v>1111.7848243097153</v>
      </c>
      <c r="H1702" s="10">
        <v>4153.1860576590698</v>
      </c>
      <c r="I1702" s="3">
        <f>(H1702-C1702)^2</f>
        <v>1779.6634608143595</v>
      </c>
    </row>
    <row r="1703" spans="1:9" x14ac:dyDescent="0.25">
      <c r="A1703" s="2" t="s">
        <v>279</v>
      </c>
      <c r="B1703" s="2" t="s">
        <v>1065</v>
      </c>
      <c r="C1703" s="2">
        <v>3715</v>
      </c>
      <c r="D1703" s="2">
        <v>3657.8387798954</v>
      </c>
      <c r="E1703" s="2">
        <f t="shared" si="26"/>
        <v>3267.4050838465309</v>
      </c>
      <c r="H1703" s="10">
        <v>3537.7187309641099</v>
      </c>
      <c r="I1703" s="3">
        <f>(H1703-C1703)^2</f>
        <v>31428.648350975644</v>
      </c>
    </row>
    <row r="1704" spans="1:9" x14ac:dyDescent="0.25">
      <c r="A1704" s="2" t="s">
        <v>595</v>
      </c>
      <c r="B1704" s="2" t="s">
        <v>1061</v>
      </c>
      <c r="C1704" s="2">
        <v>2976</v>
      </c>
      <c r="D1704" s="2">
        <v>1623.45119519371</v>
      </c>
      <c r="E1704" s="2">
        <f t="shared" si="26"/>
        <v>1829388.2693829236</v>
      </c>
      <c r="H1704" s="10">
        <v>1560.0464605279501</v>
      </c>
      <c r="I1704" s="3">
        <f>(H1704-C1704)^2</f>
        <v>2004924.4259434259</v>
      </c>
    </row>
    <row r="1705" spans="1:9" x14ac:dyDescent="0.25">
      <c r="A1705" s="2" t="s">
        <v>135</v>
      </c>
      <c r="B1705" s="2" t="s">
        <v>1065</v>
      </c>
      <c r="C1705" s="2">
        <v>1908</v>
      </c>
      <c r="D1705" s="2">
        <v>2401.69621058758</v>
      </c>
      <c r="E1705" s="2">
        <f t="shared" si="26"/>
        <v>243735.94834853616</v>
      </c>
      <c r="H1705" s="10">
        <v>2369.8627111861301</v>
      </c>
      <c r="I1705" s="3">
        <f>(H1705-C1705)^2</f>
        <v>213317.16398420266</v>
      </c>
    </row>
    <row r="1706" spans="1:9" x14ac:dyDescent="0.25">
      <c r="A1706" s="2" t="s">
        <v>686</v>
      </c>
      <c r="B1706" s="2" t="s">
        <v>1060</v>
      </c>
      <c r="C1706" s="2">
        <v>2479</v>
      </c>
      <c r="D1706" s="2">
        <v>2347.6178701305398</v>
      </c>
      <c r="E1706" s="2">
        <f t="shared" si="26"/>
        <v>17261.264049035701</v>
      </c>
      <c r="H1706" s="10">
        <v>2271.2241995888198</v>
      </c>
      <c r="I1706" s="3">
        <f>(H1706-C1706)^2</f>
        <v>43170.783236506577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G6" sqref="G6"/>
    </sheetView>
  </sheetViews>
  <sheetFormatPr defaultRowHeight="15" x14ac:dyDescent="0.25"/>
  <cols>
    <col min="2" max="2" width="24.5703125" customWidth="1"/>
    <col min="3" max="3" width="12.42578125" customWidth="1"/>
  </cols>
  <sheetData>
    <row r="2" spans="2:3" ht="15.75" x14ac:dyDescent="0.25">
      <c r="B2" s="11"/>
      <c r="C2" s="12" t="s">
        <v>1075</v>
      </c>
    </row>
    <row r="3" spans="2:3" ht="15.75" x14ac:dyDescent="0.25">
      <c r="B3" s="12" t="s">
        <v>1074</v>
      </c>
      <c r="C3" s="7">
        <v>1101.0703343290693</v>
      </c>
    </row>
    <row r="4" spans="2:3" ht="15.75" x14ac:dyDescent="0.25">
      <c r="B4" s="12" t="s">
        <v>1076</v>
      </c>
      <c r="C4" s="7">
        <v>1119.0307770242771</v>
      </c>
    </row>
    <row r="5" spans="2:3" ht="15.75" x14ac:dyDescent="0.25">
      <c r="B5" s="12" t="s">
        <v>1077</v>
      </c>
      <c r="C5" s="7">
        <v>1125.8830052445844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RMSE Calculation</vt:lpstr>
      <vt:lpstr>RMSE 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Selvam</dc:creator>
  <cp:lastModifiedBy>Selvam</cp:lastModifiedBy>
  <dcterms:created xsi:type="dcterms:W3CDTF">2016-12-11T09:27:19Z</dcterms:created>
  <dcterms:modified xsi:type="dcterms:W3CDTF">2016-12-11T13:15:10Z</dcterms:modified>
</cp:coreProperties>
</file>