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60" windowHeight="13940"/>
  </bookViews>
  <sheets>
    <sheet name="download" sheetId="1" r:id="rId1"/>
  </sheets>
  <calcPr calcId="144525"/>
</workbook>
</file>

<file path=xl/sharedStrings.xml><?xml version="1.0" encoding="utf-8"?>
<sst xmlns="http://schemas.openxmlformats.org/spreadsheetml/2006/main" count="8">
  <si>
    <t>MONTH</t>
  </si>
  <si>
    <t>DAY</t>
  </si>
  <si>
    <t>SWAP_TRANSACTIONS</t>
  </si>
  <si>
    <t>TRADERS</t>
  </si>
  <si>
    <t>VOLUME_TRADED_USD</t>
  </si>
  <si>
    <t>DEX</t>
  </si>
  <si>
    <t>Astroport</t>
  </si>
  <si>
    <t>Terraswap</t>
  </si>
</sst>
</file>

<file path=xl/styles.xml><?xml version="1.0" encoding="utf-8"?>
<styleSheet xmlns="http://schemas.openxmlformats.org/spreadsheetml/2006/main">
  <numFmts count="4">
    <numFmt numFmtId="42" formatCode="_-&quot;£&quot;* #,##0_-;\-&quot;£&quot;* #,##0_-;_-&quot;£&quot;* &quot;-&quot;_-;_-@_-"/>
    <numFmt numFmtId="44" formatCode="_-&quot;£&quot;* #,##0.00_-;\-&quot;£&quot;* #,##0.00_-;_-&quot;£&quot;* &quot;-&quot;??_-;_-@_-"/>
    <numFmt numFmtId="43" formatCode="_-* #,##0.00_-;\-* #,##0.00_-;_-* &quot;-&quot;??_-;_-@_-"/>
    <numFmt numFmtId="41" formatCode="_-* #,##0_-;\-* #,##0_-;_-* &quot;-&quot;_-;_-@_-"/>
  </numFmts>
  <fonts count="20"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2" fillId="3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2" fillId="6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0" fillId="8" borderId="4" applyNumberFormat="0" applyFont="0" applyAlignment="0" applyProtection="0">
      <alignment vertical="center"/>
    </xf>
    <xf numFmtId="0" fontId="9" fillId="7" borderId="3" applyNumberForma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6" borderId="3" applyNumberFormat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2" borderId="1" applyNumberFormat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</cellStyleXfs>
  <cellXfs count="2">
    <xf numFmtId="0" fontId="0" fillId="0" borderId="0" xfId="0">
      <alignment vertical="center"/>
    </xf>
    <xf numFmtId="58" fontId="0" fillId="0" borderId="0" xfId="0" applyNumberFormat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Accent2" xfId="16" builtinId="33"/>
    <cellStyle name="40% - Accent1" xfId="17" builtinId="31"/>
    <cellStyle name="20% - Accent1" xfId="18" builtinId="30"/>
    <cellStyle name="Accent1" xfId="19" builtinId="29"/>
    <cellStyle name="Neutral" xfId="20" builtinId="28"/>
    <cellStyle name="60% - Accent1" xfId="21" builtinId="32"/>
    <cellStyle name="Bad" xfId="22" builtinId="27"/>
    <cellStyle name="20% - Accent4" xfId="23" builtinId="42"/>
    <cellStyle name="Total" xfId="24" builtinId="25"/>
    <cellStyle name="Output" xfId="25" builtinId="21"/>
    <cellStyle name="Currency" xfId="26" builtinId="4"/>
    <cellStyle name="20% - Accent3" xfId="27" builtinId="38"/>
    <cellStyle name="Note" xfId="28" builtinId="10"/>
    <cellStyle name="Input" xfId="29" builtinId="20"/>
    <cellStyle name="Heading 4" xfId="30" builtinId="19"/>
    <cellStyle name="Calculation" xfId="31" builtinId="22"/>
    <cellStyle name="Good" xfId="32" builtinId="26"/>
    <cellStyle name="Heading 3" xfId="33" builtinId="18"/>
    <cellStyle name="CExplanatory Text" xfId="34" builtinId="53"/>
    <cellStyle name="Heading 1" xfId="35" builtinId="16"/>
    <cellStyle name="Comma [0]" xfId="36" builtinId="6"/>
    <cellStyle name="20% - Accent6" xfId="37" builtinId="50"/>
    <cellStyle name="Title" xfId="38" builtinId="15"/>
    <cellStyle name="Currency [0]" xfId="39" builtinId="7"/>
    <cellStyle name="Warning Text" xfId="40" builtinId="11"/>
    <cellStyle name="Followed Hyperlink" xfId="41" builtinId="9"/>
    <cellStyle name="20% - Accent2" xfId="42" builtinId="34"/>
    <cellStyle name="Link" xfId="43" builtinId="8"/>
    <cellStyle name="Heading 2" xfId="44" builtinId="17"/>
    <cellStyle name="Comma" xfId="45" builtinId="3"/>
    <cellStyle name="Check Cell" xfId="46" builtinId="23"/>
    <cellStyle name="60% - Accent3" xfId="47" builtinId="40"/>
    <cellStyle name="Percent" xfId="48" builtinId="5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231"/>
  <sheetViews>
    <sheetView tabSelected="1" workbookViewId="0">
      <selection activeCell="B9" sqref="B9"/>
    </sheetView>
  </sheetViews>
  <sheetFormatPr defaultColWidth="8.4375" defaultRowHeight="14" outlineLevelCol="5"/>
  <cols>
    <col min="2" max="2" width="16.5390625" customWidth="1"/>
    <col min="5" max="5" width="12.6875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t="str">
        <f>TEXT(B2,"mmmm")</f>
        <v>December</v>
      </c>
      <c r="B2" s="1">
        <v>44557</v>
      </c>
      <c r="C2">
        <v>290</v>
      </c>
      <c r="D2">
        <v>80</v>
      </c>
      <c r="E2">
        <v>4295900.95978843</v>
      </c>
      <c r="F2" t="s">
        <v>6</v>
      </c>
    </row>
    <row r="3" spans="1:6">
      <c r="A3" t="str">
        <f>TEXT(B3,"mmmm")</f>
        <v>December</v>
      </c>
      <c r="B3" s="1">
        <v>44557</v>
      </c>
      <c r="C3">
        <v>32404</v>
      </c>
      <c r="D3">
        <v>13356</v>
      </c>
      <c r="E3">
        <v>192997245.526757</v>
      </c>
      <c r="F3" t="s">
        <v>7</v>
      </c>
    </row>
    <row r="4" spans="1:6">
      <c r="A4" t="str">
        <f>TEXT(B4,"mmmm")</f>
        <v>December</v>
      </c>
      <c r="B4" s="1">
        <v>44558</v>
      </c>
      <c r="C4">
        <v>12395</v>
      </c>
      <c r="D4">
        <v>7600</v>
      </c>
      <c r="E4">
        <v>101852826.407443</v>
      </c>
      <c r="F4" t="s">
        <v>6</v>
      </c>
    </row>
    <row r="5" spans="1:6">
      <c r="A5" t="str">
        <f>TEXT(B5,"mmmm")</f>
        <v>December</v>
      </c>
      <c r="B5" s="1">
        <v>44558</v>
      </c>
      <c r="C5">
        <v>29905</v>
      </c>
      <c r="D5">
        <v>11160</v>
      </c>
      <c r="E5">
        <v>118162942.836714</v>
      </c>
      <c r="F5" t="s">
        <v>7</v>
      </c>
    </row>
    <row r="6" spans="1:6">
      <c r="A6" t="str">
        <f>TEXT(B6,"mmmm")</f>
        <v>December</v>
      </c>
      <c r="B6" s="1">
        <v>44559</v>
      </c>
      <c r="C6">
        <v>9963</v>
      </c>
      <c r="D6">
        <v>5956</v>
      </c>
      <c r="E6">
        <v>94675408.1381598</v>
      </c>
      <c r="F6" t="s">
        <v>6</v>
      </c>
    </row>
    <row r="7" spans="1:6">
      <c r="A7" t="str">
        <f>TEXT(B7,"mmmm")</f>
        <v>December</v>
      </c>
      <c r="B7" s="1">
        <v>44559</v>
      </c>
      <c r="C7">
        <v>24893</v>
      </c>
      <c r="D7">
        <v>10835</v>
      </c>
      <c r="E7">
        <v>66918689.1587355</v>
      </c>
      <c r="F7" t="s">
        <v>7</v>
      </c>
    </row>
    <row r="8" spans="1:6">
      <c r="A8" t="str">
        <f>TEXT(B8,"mmmm")</f>
        <v>December</v>
      </c>
      <c r="B8" s="1">
        <v>44560</v>
      </c>
      <c r="C8">
        <v>6672</v>
      </c>
      <c r="D8">
        <v>3920</v>
      </c>
      <c r="E8">
        <v>75148353.8186594</v>
      </c>
      <c r="F8" t="s">
        <v>6</v>
      </c>
    </row>
    <row r="9" spans="1:6">
      <c r="A9" t="str">
        <f>TEXT(B9,"mmmm")</f>
        <v>December</v>
      </c>
      <c r="B9" s="1">
        <v>44560</v>
      </c>
      <c r="C9">
        <v>20847</v>
      </c>
      <c r="D9">
        <v>9537</v>
      </c>
      <c r="E9">
        <v>52754097.1802967</v>
      </c>
      <c r="F9" t="s">
        <v>7</v>
      </c>
    </row>
    <row r="10" spans="1:6">
      <c r="A10" t="str">
        <f>TEXT(B10,"mmmm")</f>
        <v>December</v>
      </c>
      <c r="B10" s="1">
        <v>44561</v>
      </c>
      <c r="C10">
        <v>6090</v>
      </c>
      <c r="D10">
        <v>3363</v>
      </c>
      <c r="E10">
        <v>57048242.4559946</v>
      </c>
      <c r="F10" t="s">
        <v>6</v>
      </c>
    </row>
    <row r="11" spans="1:6">
      <c r="A11" t="str">
        <f>TEXT(B11,"mmmm")</f>
        <v>December</v>
      </c>
      <c r="B11" s="1">
        <v>44561</v>
      </c>
      <c r="C11">
        <v>17621</v>
      </c>
      <c r="D11">
        <v>8316</v>
      </c>
      <c r="E11">
        <v>44346134.8861445</v>
      </c>
      <c r="F11" t="s">
        <v>7</v>
      </c>
    </row>
    <row r="12" spans="1:6">
      <c r="A12" t="str">
        <f>TEXT(B12,"mmmm")</f>
        <v>January</v>
      </c>
      <c r="B12" s="1">
        <v>44562</v>
      </c>
      <c r="C12">
        <v>5329</v>
      </c>
      <c r="D12">
        <v>3090</v>
      </c>
      <c r="E12">
        <v>56771718.7611796</v>
      </c>
      <c r="F12" t="s">
        <v>6</v>
      </c>
    </row>
    <row r="13" spans="1:6">
      <c r="A13" t="str">
        <f>TEXT(B13,"mmmm")</f>
        <v>January</v>
      </c>
      <c r="B13" s="1">
        <v>44562</v>
      </c>
      <c r="C13">
        <v>15423</v>
      </c>
      <c r="D13">
        <v>7712</v>
      </c>
      <c r="E13">
        <v>28519692.5407387</v>
      </c>
      <c r="F13" t="s">
        <v>7</v>
      </c>
    </row>
    <row r="14" spans="1:6">
      <c r="A14" t="str">
        <f>TEXT(B14,"mmmm")</f>
        <v>January</v>
      </c>
      <c r="B14" s="1">
        <v>44563</v>
      </c>
      <c r="C14">
        <v>5438</v>
      </c>
      <c r="D14">
        <v>3249</v>
      </c>
      <c r="E14">
        <v>46947342.5815441</v>
      </c>
      <c r="F14" t="s">
        <v>6</v>
      </c>
    </row>
    <row r="15" spans="1:6">
      <c r="A15" t="str">
        <f>TEXT(B15,"mmmm")</f>
        <v>January</v>
      </c>
      <c r="B15" s="1">
        <v>44563</v>
      </c>
      <c r="C15">
        <v>19268</v>
      </c>
      <c r="D15">
        <v>8961</v>
      </c>
      <c r="E15">
        <v>30885804.0821333</v>
      </c>
      <c r="F15" t="s">
        <v>7</v>
      </c>
    </row>
    <row r="16" spans="1:6">
      <c r="A16" t="str">
        <f>TEXT(B16,"mmmm")</f>
        <v>January</v>
      </c>
      <c r="B16" s="1">
        <v>44564</v>
      </c>
      <c r="C16">
        <v>7553</v>
      </c>
      <c r="D16">
        <v>4378</v>
      </c>
      <c r="E16">
        <v>64661785.0196148</v>
      </c>
      <c r="F16" t="s">
        <v>6</v>
      </c>
    </row>
    <row r="17" spans="1:6">
      <c r="A17" t="str">
        <f>TEXT(B17,"mmmm")</f>
        <v>January</v>
      </c>
      <c r="B17" s="1">
        <v>44564</v>
      </c>
      <c r="C17">
        <v>22831</v>
      </c>
      <c r="D17">
        <v>10948</v>
      </c>
      <c r="E17">
        <v>58609269.7351371</v>
      </c>
      <c r="F17" t="s">
        <v>7</v>
      </c>
    </row>
    <row r="18" spans="1:6">
      <c r="A18" t="str">
        <f>TEXT(B18,"mmmm")</f>
        <v>January</v>
      </c>
      <c r="B18" s="1">
        <v>44565</v>
      </c>
      <c r="C18">
        <v>8816</v>
      </c>
      <c r="D18">
        <v>4897</v>
      </c>
      <c r="E18">
        <v>93554032.6291641</v>
      </c>
      <c r="F18" t="s">
        <v>6</v>
      </c>
    </row>
    <row r="19" spans="1:6">
      <c r="A19" t="str">
        <f>TEXT(B19,"mmmm")</f>
        <v>January</v>
      </c>
      <c r="B19" s="1">
        <v>44565</v>
      </c>
      <c r="C19">
        <v>22774</v>
      </c>
      <c r="D19">
        <v>10795</v>
      </c>
      <c r="E19">
        <v>56027934.8370737</v>
      </c>
      <c r="F19" t="s">
        <v>7</v>
      </c>
    </row>
    <row r="20" spans="1:6">
      <c r="A20" t="str">
        <f>TEXT(B20,"mmmm")</f>
        <v>January</v>
      </c>
      <c r="B20" s="1">
        <v>44566</v>
      </c>
      <c r="C20">
        <v>10087</v>
      </c>
      <c r="D20">
        <v>5019</v>
      </c>
      <c r="E20">
        <v>148953140.683408</v>
      </c>
      <c r="F20" t="s">
        <v>6</v>
      </c>
    </row>
    <row r="21" spans="1:6">
      <c r="A21" t="str">
        <f>TEXT(B21,"mmmm")</f>
        <v>January</v>
      </c>
      <c r="B21" s="1">
        <v>44566</v>
      </c>
      <c r="C21">
        <v>27940</v>
      </c>
      <c r="D21">
        <v>12618</v>
      </c>
      <c r="E21">
        <v>121504512.933883</v>
      </c>
      <c r="F21" t="s">
        <v>7</v>
      </c>
    </row>
    <row r="22" spans="1:6">
      <c r="A22" t="str">
        <f>TEXT(B22,"mmmm")</f>
        <v>January</v>
      </c>
      <c r="B22" s="1">
        <v>44567</v>
      </c>
      <c r="C22">
        <v>9280</v>
      </c>
      <c r="D22">
        <v>4748</v>
      </c>
      <c r="E22">
        <v>148200215.754746</v>
      </c>
      <c r="F22" t="s">
        <v>6</v>
      </c>
    </row>
    <row r="23" spans="1:6">
      <c r="A23" t="str">
        <f>TEXT(B23,"mmmm")</f>
        <v>January</v>
      </c>
      <c r="B23" s="1">
        <v>44567</v>
      </c>
      <c r="C23">
        <v>25490</v>
      </c>
      <c r="D23">
        <v>11664</v>
      </c>
      <c r="E23">
        <v>94860010.0183183</v>
      </c>
      <c r="F23" t="s">
        <v>7</v>
      </c>
    </row>
    <row r="24" spans="1:6">
      <c r="A24" t="str">
        <f>TEXT(B24,"mmmm")</f>
        <v>January</v>
      </c>
      <c r="B24" s="1">
        <v>44568</v>
      </c>
      <c r="C24">
        <v>10925</v>
      </c>
      <c r="D24">
        <v>4939</v>
      </c>
      <c r="E24">
        <v>176978858.541621</v>
      </c>
      <c r="F24" t="s">
        <v>6</v>
      </c>
    </row>
    <row r="25" spans="1:6">
      <c r="A25" t="str">
        <f>TEXT(B25,"mmmm")</f>
        <v>January</v>
      </c>
      <c r="B25" s="1">
        <v>44568</v>
      </c>
      <c r="C25">
        <v>29834</v>
      </c>
      <c r="D25">
        <v>11776</v>
      </c>
      <c r="E25">
        <v>113427692.732582</v>
      </c>
      <c r="F25" t="s">
        <v>7</v>
      </c>
    </row>
    <row r="26" spans="1:6">
      <c r="A26" t="str">
        <f>TEXT(B26,"mmmm")</f>
        <v>January</v>
      </c>
      <c r="B26" s="1">
        <v>44569</v>
      </c>
      <c r="C26">
        <v>10347</v>
      </c>
      <c r="D26">
        <v>4829</v>
      </c>
      <c r="E26">
        <v>163616327.154635</v>
      </c>
      <c r="F26" t="s">
        <v>6</v>
      </c>
    </row>
    <row r="27" spans="1:6">
      <c r="A27" t="str">
        <f>TEXT(B27,"mmmm")</f>
        <v>January</v>
      </c>
      <c r="B27" s="1">
        <v>44569</v>
      </c>
      <c r="C27">
        <v>26884</v>
      </c>
      <c r="D27">
        <v>10995</v>
      </c>
      <c r="E27">
        <v>92205631.0251758</v>
      </c>
      <c r="F27" t="s">
        <v>7</v>
      </c>
    </row>
    <row r="28" spans="1:6">
      <c r="A28" t="str">
        <f>TEXT(B28,"mmmm")</f>
        <v>January</v>
      </c>
      <c r="B28" s="1">
        <v>44570</v>
      </c>
      <c r="C28">
        <v>7586</v>
      </c>
      <c r="D28">
        <v>3657</v>
      </c>
      <c r="E28">
        <v>93739648.9263561</v>
      </c>
      <c r="F28" t="s">
        <v>6</v>
      </c>
    </row>
    <row r="29" spans="1:6">
      <c r="A29" t="str">
        <f>TEXT(B29,"mmmm")</f>
        <v>January</v>
      </c>
      <c r="B29" s="1">
        <v>44570</v>
      </c>
      <c r="C29">
        <v>19527</v>
      </c>
      <c r="D29">
        <v>8952</v>
      </c>
      <c r="E29">
        <v>44702478.3650134</v>
      </c>
      <c r="F29" t="s">
        <v>7</v>
      </c>
    </row>
    <row r="30" spans="1:6">
      <c r="A30" t="str">
        <f>TEXT(B30,"mmmm")</f>
        <v>January</v>
      </c>
      <c r="B30" s="1">
        <v>44571</v>
      </c>
      <c r="C30">
        <v>10382</v>
      </c>
      <c r="D30">
        <v>4560</v>
      </c>
      <c r="E30">
        <v>95797726.3035152</v>
      </c>
      <c r="F30" t="s">
        <v>6</v>
      </c>
    </row>
    <row r="31" spans="1:6">
      <c r="A31" t="str">
        <f>TEXT(B31,"mmmm")</f>
        <v>January</v>
      </c>
      <c r="B31" s="1">
        <v>44571</v>
      </c>
      <c r="C31">
        <v>42578</v>
      </c>
      <c r="D31">
        <v>14441</v>
      </c>
      <c r="E31">
        <v>79659766.6371683</v>
      </c>
      <c r="F31" t="s">
        <v>7</v>
      </c>
    </row>
    <row r="32" spans="1:6">
      <c r="A32" t="str">
        <f>TEXT(B32,"mmmm")</f>
        <v>January</v>
      </c>
      <c r="B32" s="1">
        <v>44572</v>
      </c>
      <c r="C32">
        <v>11039</v>
      </c>
      <c r="D32">
        <v>5509</v>
      </c>
      <c r="E32">
        <v>79992362.6598187</v>
      </c>
      <c r="F32" t="s">
        <v>6</v>
      </c>
    </row>
    <row r="33" spans="1:6">
      <c r="A33" t="str">
        <f>TEXT(B33,"mmmm")</f>
        <v>January</v>
      </c>
      <c r="B33" s="1">
        <v>44572</v>
      </c>
      <c r="C33">
        <v>41574</v>
      </c>
      <c r="D33">
        <v>16438</v>
      </c>
      <c r="E33">
        <v>49334435.9849099</v>
      </c>
      <c r="F33" t="s">
        <v>7</v>
      </c>
    </row>
    <row r="34" spans="1:6">
      <c r="A34" t="str">
        <f>TEXT(B34,"mmmm")</f>
        <v>January</v>
      </c>
      <c r="B34" s="1">
        <v>44573</v>
      </c>
      <c r="C34">
        <v>11370</v>
      </c>
      <c r="D34">
        <v>5881</v>
      </c>
      <c r="E34">
        <v>107385287.116389</v>
      </c>
      <c r="F34" t="s">
        <v>6</v>
      </c>
    </row>
    <row r="35" spans="1:6">
      <c r="A35" t="str">
        <f>TEXT(B35,"mmmm")</f>
        <v>January</v>
      </c>
      <c r="B35" s="1">
        <v>44573</v>
      </c>
      <c r="C35">
        <v>29651</v>
      </c>
      <c r="D35">
        <v>11513</v>
      </c>
      <c r="E35">
        <v>51419803.7852067</v>
      </c>
      <c r="F35" t="s">
        <v>7</v>
      </c>
    </row>
    <row r="36" spans="1:6">
      <c r="A36" t="str">
        <f>TEXT(B36,"mmmm")</f>
        <v>January</v>
      </c>
      <c r="B36" s="1">
        <v>44574</v>
      </c>
      <c r="C36">
        <v>10247</v>
      </c>
      <c r="D36">
        <v>5198</v>
      </c>
      <c r="E36">
        <v>99855583.4918283</v>
      </c>
      <c r="F36" t="s">
        <v>6</v>
      </c>
    </row>
    <row r="37" spans="1:6">
      <c r="A37" t="str">
        <f>TEXT(B37,"mmmm")</f>
        <v>January</v>
      </c>
      <c r="B37" s="1">
        <v>44574</v>
      </c>
      <c r="C37">
        <v>24106</v>
      </c>
      <c r="D37">
        <v>9870</v>
      </c>
      <c r="E37">
        <v>48689236.9969864</v>
      </c>
      <c r="F37" t="s">
        <v>7</v>
      </c>
    </row>
    <row r="38" spans="1:6">
      <c r="A38" t="str">
        <f>TEXT(B38,"mmmm")</f>
        <v>January</v>
      </c>
      <c r="B38" s="1">
        <v>44575</v>
      </c>
      <c r="C38">
        <v>8349</v>
      </c>
      <c r="D38">
        <v>4513</v>
      </c>
      <c r="E38">
        <v>69600969.0385882</v>
      </c>
      <c r="F38" t="s">
        <v>6</v>
      </c>
    </row>
    <row r="39" spans="1:6">
      <c r="A39" t="str">
        <f>TEXT(B39,"mmmm")</f>
        <v>January</v>
      </c>
      <c r="B39" s="1">
        <v>44575</v>
      </c>
      <c r="C39">
        <v>19317</v>
      </c>
      <c r="D39">
        <v>8452</v>
      </c>
      <c r="E39">
        <v>33128297.7992156</v>
      </c>
      <c r="F39" t="s">
        <v>7</v>
      </c>
    </row>
    <row r="40" spans="1:6">
      <c r="A40" t="str">
        <f>TEXT(B40,"mmmm")</f>
        <v>January</v>
      </c>
      <c r="B40" s="1">
        <v>44576</v>
      </c>
      <c r="C40">
        <v>8020</v>
      </c>
      <c r="D40">
        <v>4643</v>
      </c>
      <c r="E40">
        <v>62891602.3002428</v>
      </c>
      <c r="F40" t="s">
        <v>6</v>
      </c>
    </row>
    <row r="41" spans="1:6">
      <c r="A41" t="str">
        <f>TEXT(B41,"mmmm")</f>
        <v>January</v>
      </c>
      <c r="B41" s="1">
        <v>44576</v>
      </c>
      <c r="C41">
        <v>15955</v>
      </c>
      <c r="D41">
        <v>8030</v>
      </c>
      <c r="E41">
        <v>25679497.3990968</v>
      </c>
      <c r="F41" t="s">
        <v>7</v>
      </c>
    </row>
    <row r="42" spans="1:6">
      <c r="A42" t="str">
        <f>TEXT(B42,"mmmm")</f>
        <v>January</v>
      </c>
      <c r="B42" s="1">
        <v>44577</v>
      </c>
      <c r="C42">
        <v>8482</v>
      </c>
      <c r="D42">
        <v>4858</v>
      </c>
      <c r="E42">
        <v>73835284.6524633</v>
      </c>
      <c r="F42" t="s">
        <v>6</v>
      </c>
    </row>
    <row r="43" spans="1:6">
      <c r="A43" t="str">
        <f>TEXT(B43,"mmmm")</f>
        <v>January</v>
      </c>
      <c r="B43" s="1">
        <v>44577</v>
      </c>
      <c r="C43">
        <v>16395</v>
      </c>
      <c r="D43">
        <v>8485</v>
      </c>
      <c r="E43">
        <v>27463173.4280714</v>
      </c>
      <c r="F43" t="s">
        <v>7</v>
      </c>
    </row>
    <row r="44" spans="1:6">
      <c r="A44" t="str">
        <f>TEXT(B44,"mmmm")</f>
        <v>January</v>
      </c>
      <c r="B44" s="1">
        <v>44578</v>
      </c>
      <c r="C44">
        <v>9887</v>
      </c>
      <c r="D44">
        <v>5290</v>
      </c>
      <c r="E44">
        <v>92622851.3600132</v>
      </c>
      <c r="F44" t="s">
        <v>6</v>
      </c>
    </row>
    <row r="45" spans="1:6">
      <c r="A45" t="str">
        <f>TEXT(B45,"mmmm")</f>
        <v>January</v>
      </c>
      <c r="B45" s="1">
        <v>44578</v>
      </c>
      <c r="C45">
        <v>18039</v>
      </c>
      <c r="D45">
        <v>9005</v>
      </c>
      <c r="E45">
        <v>31283430.1244853</v>
      </c>
      <c r="F45" t="s">
        <v>7</v>
      </c>
    </row>
    <row r="46" spans="1:6">
      <c r="A46" t="str">
        <f>TEXT(B46,"mmmm")</f>
        <v>January</v>
      </c>
      <c r="B46" s="1">
        <v>44579</v>
      </c>
      <c r="C46">
        <v>10327</v>
      </c>
      <c r="D46">
        <v>5145</v>
      </c>
      <c r="E46">
        <v>146438703.494165</v>
      </c>
      <c r="F46" t="s">
        <v>6</v>
      </c>
    </row>
    <row r="47" spans="1:6">
      <c r="A47" t="str">
        <f>TEXT(B47,"mmmm")</f>
        <v>January</v>
      </c>
      <c r="B47" s="1">
        <v>44579</v>
      </c>
      <c r="C47">
        <v>19817</v>
      </c>
      <c r="D47">
        <v>8828</v>
      </c>
      <c r="E47">
        <v>44364125.6880303</v>
      </c>
      <c r="F47" t="s">
        <v>7</v>
      </c>
    </row>
    <row r="48" spans="1:6">
      <c r="A48" t="str">
        <f>TEXT(B48,"mmmm")</f>
        <v>January</v>
      </c>
      <c r="B48" s="1">
        <v>44580</v>
      </c>
      <c r="C48">
        <v>9321</v>
      </c>
      <c r="D48">
        <v>4838</v>
      </c>
      <c r="E48">
        <v>79178648.4314962</v>
      </c>
      <c r="F48" t="s">
        <v>6</v>
      </c>
    </row>
    <row r="49" spans="1:6">
      <c r="A49" t="str">
        <f>TEXT(B49,"mmmm")</f>
        <v>January</v>
      </c>
      <c r="B49" s="1">
        <v>44580</v>
      </c>
      <c r="C49">
        <v>18292</v>
      </c>
      <c r="D49">
        <v>8399</v>
      </c>
      <c r="E49">
        <v>40813607.1773191</v>
      </c>
      <c r="F49" t="s">
        <v>7</v>
      </c>
    </row>
    <row r="50" spans="1:6">
      <c r="A50" t="str">
        <f>TEXT(B50,"mmmm")</f>
        <v>January</v>
      </c>
      <c r="B50" s="1">
        <v>44581</v>
      </c>
      <c r="C50">
        <v>10082</v>
      </c>
      <c r="D50">
        <v>5061</v>
      </c>
      <c r="E50">
        <v>104845762.817778</v>
      </c>
      <c r="F50" t="s">
        <v>6</v>
      </c>
    </row>
    <row r="51" spans="1:6">
      <c r="A51" t="str">
        <f>TEXT(B51,"mmmm")</f>
        <v>January</v>
      </c>
      <c r="B51" s="1">
        <v>44581</v>
      </c>
      <c r="C51">
        <v>17535</v>
      </c>
      <c r="D51">
        <v>8104</v>
      </c>
      <c r="E51">
        <v>42611343.3258824</v>
      </c>
      <c r="F51" t="s">
        <v>7</v>
      </c>
    </row>
    <row r="52" spans="1:6">
      <c r="A52" t="str">
        <f>TEXT(B52,"mmmm")</f>
        <v>January</v>
      </c>
      <c r="B52" s="1">
        <v>44582</v>
      </c>
      <c r="C52">
        <v>21467</v>
      </c>
      <c r="D52">
        <v>8055</v>
      </c>
      <c r="E52">
        <v>393769324.645759</v>
      </c>
      <c r="F52" t="s">
        <v>6</v>
      </c>
    </row>
    <row r="53" spans="1:6">
      <c r="A53" t="str">
        <f>TEXT(B53,"mmmm")</f>
        <v>January</v>
      </c>
      <c r="B53" s="1">
        <v>44582</v>
      </c>
      <c r="C53">
        <v>31068</v>
      </c>
      <c r="D53">
        <v>11808</v>
      </c>
      <c r="E53">
        <v>138792817.152007</v>
      </c>
      <c r="F53" t="s">
        <v>7</v>
      </c>
    </row>
    <row r="54" spans="1:6">
      <c r="A54" t="str">
        <f>TEXT(B54,"mmmm")</f>
        <v>January</v>
      </c>
      <c r="B54" s="1">
        <v>44583</v>
      </c>
      <c r="C54">
        <v>22222</v>
      </c>
      <c r="D54">
        <v>8138</v>
      </c>
      <c r="E54">
        <v>404456038.920998</v>
      </c>
      <c r="F54" t="s">
        <v>6</v>
      </c>
    </row>
    <row r="55" spans="1:6">
      <c r="A55" t="str">
        <f>TEXT(B55,"mmmm")</f>
        <v>January</v>
      </c>
      <c r="B55" s="1">
        <v>44583</v>
      </c>
      <c r="C55">
        <v>29580</v>
      </c>
      <c r="D55">
        <v>11379</v>
      </c>
      <c r="E55">
        <v>124043660.610265</v>
      </c>
      <c r="F55" t="s">
        <v>7</v>
      </c>
    </row>
    <row r="56" spans="1:6">
      <c r="A56" t="str">
        <f>TEXT(B56,"mmmm")</f>
        <v>January</v>
      </c>
      <c r="B56" s="1">
        <v>44584</v>
      </c>
      <c r="C56">
        <v>10943</v>
      </c>
      <c r="D56">
        <v>4664</v>
      </c>
      <c r="E56">
        <v>138372473.592098</v>
      </c>
      <c r="F56" t="s">
        <v>6</v>
      </c>
    </row>
    <row r="57" spans="1:6">
      <c r="A57" t="str">
        <f>TEXT(B57,"mmmm")</f>
        <v>January</v>
      </c>
      <c r="B57" s="1">
        <v>44584</v>
      </c>
      <c r="C57">
        <v>17217</v>
      </c>
      <c r="D57">
        <v>7341</v>
      </c>
      <c r="E57">
        <v>50821261.3589261</v>
      </c>
      <c r="F57" t="s">
        <v>7</v>
      </c>
    </row>
    <row r="58" spans="1:6">
      <c r="A58" t="str">
        <f>TEXT(B58,"mmmm")</f>
        <v>January</v>
      </c>
      <c r="B58" s="1">
        <v>44585</v>
      </c>
      <c r="C58">
        <v>15125</v>
      </c>
      <c r="D58">
        <v>5851</v>
      </c>
      <c r="E58">
        <v>276075051.883201</v>
      </c>
      <c r="F58" t="s">
        <v>6</v>
      </c>
    </row>
    <row r="59" spans="1:6">
      <c r="A59" t="str">
        <f>TEXT(B59,"mmmm")</f>
        <v>January</v>
      </c>
      <c r="B59" s="1">
        <v>44585</v>
      </c>
      <c r="C59">
        <v>24300</v>
      </c>
      <c r="D59">
        <v>8582</v>
      </c>
      <c r="E59">
        <v>92944597.8859147</v>
      </c>
      <c r="F59" t="s">
        <v>7</v>
      </c>
    </row>
    <row r="60" spans="1:6">
      <c r="A60" t="str">
        <f>TEXT(B60,"mmmm")</f>
        <v>January</v>
      </c>
      <c r="B60" s="1">
        <v>44586</v>
      </c>
      <c r="C60">
        <v>11633</v>
      </c>
      <c r="D60">
        <v>5317</v>
      </c>
      <c r="E60">
        <v>146877633.869046</v>
      </c>
      <c r="F60" t="s">
        <v>6</v>
      </c>
    </row>
    <row r="61" spans="1:6">
      <c r="A61" t="str">
        <f>TEXT(B61,"mmmm")</f>
        <v>January</v>
      </c>
      <c r="B61" s="1">
        <v>44586</v>
      </c>
      <c r="C61">
        <v>17478</v>
      </c>
      <c r="D61">
        <v>7173</v>
      </c>
      <c r="E61">
        <v>48362429.2031505</v>
      </c>
      <c r="F61" t="s">
        <v>7</v>
      </c>
    </row>
    <row r="62" spans="1:6">
      <c r="A62" t="str">
        <f>TEXT(B62,"mmmm")</f>
        <v>January</v>
      </c>
      <c r="B62" s="1">
        <v>44587</v>
      </c>
      <c r="C62">
        <v>14249</v>
      </c>
      <c r="D62">
        <v>6336</v>
      </c>
      <c r="E62">
        <v>155497652.483697</v>
      </c>
      <c r="F62" t="s">
        <v>6</v>
      </c>
    </row>
    <row r="63" spans="1:6">
      <c r="A63" t="str">
        <f>TEXT(B63,"mmmm")</f>
        <v>January</v>
      </c>
      <c r="B63" s="1">
        <v>44587</v>
      </c>
      <c r="C63">
        <v>20920</v>
      </c>
      <c r="D63">
        <v>7588</v>
      </c>
      <c r="E63">
        <v>63513315.0460674</v>
      </c>
      <c r="F63" t="s">
        <v>7</v>
      </c>
    </row>
    <row r="64" spans="1:6">
      <c r="A64" t="str">
        <f>TEXT(B64,"mmmm")</f>
        <v>January</v>
      </c>
      <c r="B64" s="1">
        <v>44588</v>
      </c>
      <c r="C64">
        <v>18018</v>
      </c>
      <c r="D64">
        <v>7094</v>
      </c>
      <c r="E64">
        <v>223518451.813275</v>
      </c>
      <c r="F64" t="s">
        <v>6</v>
      </c>
    </row>
    <row r="65" spans="1:6">
      <c r="A65" t="str">
        <f>TEXT(B65,"mmmm")</f>
        <v>January</v>
      </c>
      <c r="B65" s="1">
        <v>44588</v>
      </c>
      <c r="C65">
        <v>24043</v>
      </c>
      <c r="D65">
        <v>9580</v>
      </c>
      <c r="E65">
        <v>68626596.9143143</v>
      </c>
      <c r="F65" t="s">
        <v>7</v>
      </c>
    </row>
    <row r="66" spans="1:6">
      <c r="A66" t="str">
        <f>TEXT(B66,"mmmm")</f>
        <v>January</v>
      </c>
      <c r="B66" s="1">
        <v>44589</v>
      </c>
      <c r="C66">
        <v>20964</v>
      </c>
      <c r="D66">
        <v>8608</v>
      </c>
      <c r="E66">
        <v>241754818.180863</v>
      </c>
      <c r="F66" t="s">
        <v>6</v>
      </c>
    </row>
    <row r="67" spans="1:6">
      <c r="A67" t="str">
        <f>TEXT(B67,"mmmm")</f>
        <v>January</v>
      </c>
      <c r="B67" s="1">
        <v>44589</v>
      </c>
      <c r="C67">
        <v>27400</v>
      </c>
      <c r="D67">
        <v>10525</v>
      </c>
      <c r="E67">
        <v>80411347.3108437</v>
      </c>
      <c r="F67" t="s">
        <v>7</v>
      </c>
    </row>
    <row r="68" spans="1:6">
      <c r="A68" t="str">
        <f>TEXT(B68,"mmmm")</f>
        <v>January</v>
      </c>
      <c r="B68" s="1">
        <v>44590</v>
      </c>
      <c r="C68">
        <v>12237</v>
      </c>
      <c r="D68">
        <v>4786</v>
      </c>
      <c r="E68">
        <v>105444798.758991</v>
      </c>
      <c r="F68" t="s">
        <v>6</v>
      </c>
    </row>
    <row r="69" spans="1:6">
      <c r="A69" t="str">
        <f>TEXT(B69,"mmmm")</f>
        <v>January</v>
      </c>
      <c r="B69" s="1">
        <v>44590</v>
      </c>
      <c r="C69">
        <v>12010</v>
      </c>
      <c r="D69">
        <v>5972</v>
      </c>
      <c r="E69">
        <v>19951521.1443946</v>
      </c>
      <c r="F69" t="s">
        <v>7</v>
      </c>
    </row>
    <row r="70" spans="1:6">
      <c r="A70" t="str">
        <f>TEXT(B70,"mmmm")</f>
        <v>January</v>
      </c>
      <c r="B70" s="1">
        <v>44591</v>
      </c>
      <c r="C70">
        <v>11387</v>
      </c>
      <c r="D70">
        <v>5065</v>
      </c>
      <c r="E70">
        <v>95945914.9726267</v>
      </c>
      <c r="F70" t="s">
        <v>6</v>
      </c>
    </row>
    <row r="71" spans="1:6">
      <c r="A71" t="str">
        <f>TEXT(B71,"mmmm")</f>
        <v>January</v>
      </c>
      <c r="B71" s="1">
        <v>44591</v>
      </c>
      <c r="C71">
        <v>12425</v>
      </c>
      <c r="D71">
        <v>5910</v>
      </c>
      <c r="E71">
        <v>23745571.5572599</v>
      </c>
      <c r="F71" t="s">
        <v>7</v>
      </c>
    </row>
    <row r="72" spans="1:6">
      <c r="A72" t="str">
        <f>TEXT(B72,"mmmm")</f>
        <v>January</v>
      </c>
      <c r="B72" s="1">
        <v>44592</v>
      </c>
      <c r="C72">
        <v>15106</v>
      </c>
      <c r="D72">
        <v>6425</v>
      </c>
      <c r="E72">
        <v>140416875.139406</v>
      </c>
      <c r="F72" t="s">
        <v>6</v>
      </c>
    </row>
    <row r="73" spans="1:6">
      <c r="A73" t="str">
        <f>TEXT(B73,"mmmm")</f>
        <v>January</v>
      </c>
      <c r="B73" s="1">
        <v>44592</v>
      </c>
      <c r="C73">
        <v>19502</v>
      </c>
      <c r="D73">
        <v>7530</v>
      </c>
      <c r="E73">
        <v>46726757.7086257</v>
      </c>
      <c r="F73" t="s">
        <v>7</v>
      </c>
    </row>
    <row r="74" spans="1:6">
      <c r="A74" t="str">
        <f>TEXT(B74,"mmmm")</f>
        <v>February</v>
      </c>
      <c r="B74" s="1">
        <v>44593</v>
      </c>
      <c r="C74">
        <v>10261</v>
      </c>
      <c r="D74">
        <v>4888</v>
      </c>
      <c r="E74">
        <v>89979548.3075631</v>
      </c>
      <c r="F74" t="s">
        <v>6</v>
      </c>
    </row>
    <row r="75" spans="1:6">
      <c r="A75" t="str">
        <f>TEXT(B75,"mmmm")</f>
        <v>February</v>
      </c>
      <c r="B75" s="1">
        <v>44593</v>
      </c>
      <c r="C75">
        <v>14571</v>
      </c>
      <c r="D75">
        <v>5853</v>
      </c>
      <c r="E75">
        <v>33771715.3613181</v>
      </c>
      <c r="F75" t="s">
        <v>7</v>
      </c>
    </row>
    <row r="76" spans="1:6">
      <c r="A76" t="str">
        <f>TEXT(B76,"mmmm")</f>
        <v>February</v>
      </c>
      <c r="B76" s="1">
        <v>44594</v>
      </c>
      <c r="C76">
        <v>9446</v>
      </c>
      <c r="D76">
        <v>4325</v>
      </c>
      <c r="E76">
        <v>85381192.5520301</v>
      </c>
      <c r="F76" t="s">
        <v>6</v>
      </c>
    </row>
    <row r="77" spans="1:6">
      <c r="A77" t="str">
        <f>TEXT(B77,"mmmm")</f>
        <v>February</v>
      </c>
      <c r="B77" s="1">
        <v>44594</v>
      </c>
      <c r="C77">
        <v>14168</v>
      </c>
      <c r="D77">
        <v>5710</v>
      </c>
      <c r="E77">
        <v>36197541.2829245</v>
      </c>
      <c r="F77" t="s">
        <v>7</v>
      </c>
    </row>
    <row r="78" spans="1:6">
      <c r="A78" t="str">
        <f>TEXT(B78,"mmmm")</f>
        <v>February</v>
      </c>
      <c r="B78" s="1">
        <v>44595</v>
      </c>
      <c r="C78">
        <v>8657</v>
      </c>
      <c r="D78">
        <v>4054</v>
      </c>
      <c r="E78">
        <v>74572944.397528</v>
      </c>
      <c r="F78" t="s">
        <v>6</v>
      </c>
    </row>
    <row r="79" spans="1:6">
      <c r="A79" t="str">
        <f>TEXT(B79,"mmmm")</f>
        <v>February</v>
      </c>
      <c r="B79" s="1">
        <v>44595</v>
      </c>
      <c r="C79">
        <v>13116</v>
      </c>
      <c r="D79">
        <v>5302</v>
      </c>
      <c r="E79">
        <v>29246258.2380015</v>
      </c>
      <c r="F79" t="s">
        <v>7</v>
      </c>
    </row>
    <row r="80" spans="1:6">
      <c r="A80" t="str">
        <f>TEXT(B80,"mmmm")</f>
        <v>February</v>
      </c>
      <c r="B80" s="1">
        <v>44596</v>
      </c>
      <c r="C80">
        <v>8993</v>
      </c>
      <c r="D80">
        <v>4312</v>
      </c>
      <c r="E80">
        <v>76664471.8945454</v>
      </c>
      <c r="F80" t="s">
        <v>6</v>
      </c>
    </row>
    <row r="81" spans="1:6">
      <c r="A81" t="str">
        <f>TEXT(B81,"mmmm")</f>
        <v>February</v>
      </c>
      <c r="B81" s="1">
        <v>44596</v>
      </c>
      <c r="C81">
        <v>12345</v>
      </c>
      <c r="D81">
        <v>5383</v>
      </c>
      <c r="E81">
        <v>28691495.8370524</v>
      </c>
      <c r="F81" t="s">
        <v>7</v>
      </c>
    </row>
    <row r="82" spans="1:6">
      <c r="A82" t="str">
        <f>TEXT(B82,"mmmm")</f>
        <v>February</v>
      </c>
      <c r="B82" s="1">
        <v>44597</v>
      </c>
      <c r="C82">
        <v>10296</v>
      </c>
      <c r="D82">
        <v>4981</v>
      </c>
      <c r="E82">
        <v>83853967.1622238</v>
      </c>
      <c r="F82" t="s">
        <v>6</v>
      </c>
    </row>
    <row r="83" spans="1:6">
      <c r="A83" t="str">
        <f>TEXT(B83,"mmmm")</f>
        <v>February</v>
      </c>
      <c r="B83" s="1">
        <v>44597</v>
      </c>
      <c r="C83">
        <v>11867</v>
      </c>
      <c r="D83">
        <v>6040</v>
      </c>
      <c r="E83">
        <v>22608667.9618522</v>
      </c>
      <c r="F83" t="s">
        <v>7</v>
      </c>
    </row>
    <row r="84" spans="1:6">
      <c r="A84" t="str">
        <f>TEXT(B84,"mmmm")</f>
        <v>February</v>
      </c>
      <c r="B84" s="1">
        <v>44598</v>
      </c>
      <c r="C84">
        <v>7694</v>
      </c>
      <c r="D84">
        <v>4014</v>
      </c>
      <c r="E84">
        <v>47958018.3383598</v>
      </c>
      <c r="F84" t="s">
        <v>6</v>
      </c>
    </row>
    <row r="85" spans="1:6">
      <c r="A85" t="str">
        <f>TEXT(B85,"mmmm")</f>
        <v>February</v>
      </c>
      <c r="B85" s="1">
        <v>44598</v>
      </c>
      <c r="C85">
        <v>8596</v>
      </c>
      <c r="D85">
        <v>4615</v>
      </c>
      <c r="E85">
        <v>13695673.7964475</v>
      </c>
      <c r="F85" t="s">
        <v>7</v>
      </c>
    </row>
    <row r="86" spans="1:6">
      <c r="A86" t="str">
        <f>TEXT(B86,"mmmm")</f>
        <v>February</v>
      </c>
      <c r="B86" s="1">
        <v>44599</v>
      </c>
      <c r="C86">
        <v>13081</v>
      </c>
      <c r="D86">
        <v>6023</v>
      </c>
      <c r="E86">
        <v>181984226.263662</v>
      </c>
      <c r="F86" t="s">
        <v>6</v>
      </c>
    </row>
    <row r="87" spans="1:6">
      <c r="A87" t="str">
        <f>TEXT(B87,"mmmm")</f>
        <v>February</v>
      </c>
      <c r="B87" s="1">
        <v>44599</v>
      </c>
      <c r="C87">
        <v>15636</v>
      </c>
      <c r="D87">
        <v>7258</v>
      </c>
      <c r="E87">
        <v>36444954.523809</v>
      </c>
      <c r="F87" t="s">
        <v>7</v>
      </c>
    </row>
    <row r="88" spans="1:6">
      <c r="A88" t="str">
        <f>TEXT(B88,"mmmm")</f>
        <v>February</v>
      </c>
      <c r="B88" s="1">
        <v>44600</v>
      </c>
      <c r="C88">
        <v>10204</v>
      </c>
      <c r="D88">
        <v>4768</v>
      </c>
      <c r="E88">
        <v>104862046.228233</v>
      </c>
      <c r="F88" t="s">
        <v>6</v>
      </c>
    </row>
    <row r="89" spans="1:6">
      <c r="A89" t="str">
        <f>TEXT(B89,"mmmm")</f>
        <v>February</v>
      </c>
      <c r="B89" s="1">
        <v>44600</v>
      </c>
      <c r="C89">
        <v>13690</v>
      </c>
      <c r="D89">
        <v>5992</v>
      </c>
      <c r="E89">
        <v>29407924.9218291</v>
      </c>
      <c r="F89" t="s">
        <v>7</v>
      </c>
    </row>
    <row r="90" spans="1:6">
      <c r="A90" t="str">
        <f>TEXT(B90,"mmmm")</f>
        <v>February</v>
      </c>
      <c r="B90" s="1">
        <v>44601</v>
      </c>
      <c r="C90">
        <v>8388</v>
      </c>
      <c r="D90">
        <v>4179</v>
      </c>
      <c r="E90">
        <v>53866464.409368</v>
      </c>
      <c r="F90" t="s">
        <v>6</v>
      </c>
    </row>
    <row r="91" spans="1:6">
      <c r="A91" t="str">
        <f>TEXT(B91,"mmmm")</f>
        <v>February</v>
      </c>
      <c r="B91" s="1">
        <v>44601</v>
      </c>
      <c r="C91">
        <v>12571</v>
      </c>
      <c r="D91">
        <v>5719</v>
      </c>
      <c r="E91">
        <v>20646186.7779992</v>
      </c>
      <c r="F91" t="s">
        <v>7</v>
      </c>
    </row>
    <row r="92" spans="1:6">
      <c r="A92" t="str">
        <f>TEXT(B92,"mmmm")</f>
        <v>February</v>
      </c>
      <c r="B92" s="1">
        <v>44602</v>
      </c>
      <c r="C92">
        <v>12157</v>
      </c>
      <c r="D92">
        <v>5056</v>
      </c>
      <c r="E92">
        <v>127536088.140471</v>
      </c>
      <c r="F92" t="s">
        <v>6</v>
      </c>
    </row>
    <row r="93" spans="1:6">
      <c r="A93" t="str">
        <f>TEXT(B93,"mmmm")</f>
        <v>February</v>
      </c>
      <c r="B93" s="1">
        <v>44602</v>
      </c>
      <c r="C93">
        <v>14069</v>
      </c>
      <c r="D93">
        <v>6258</v>
      </c>
      <c r="E93">
        <v>32428189.5570418</v>
      </c>
      <c r="F93" t="s">
        <v>7</v>
      </c>
    </row>
    <row r="94" spans="1:6">
      <c r="A94" t="str">
        <f>TEXT(B94,"mmmm")</f>
        <v>February</v>
      </c>
      <c r="B94" s="1">
        <v>44603</v>
      </c>
      <c r="C94">
        <v>10233</v>
      </c>
      <c r="D94">
        <v>4439</v>
      </c>
      <c r="E94">
        <v>105104272.76101</v>
      </c>
      <c r="F94" t="s">
        <v>6</v>
      </c>
    </row>
    <row r="95" spans="1:6">
      <c r="A95" t="str">
        <f>TEXT(B95,"mmmm")</f>
        <v>February</v>
      </c>
      <c r="B95" s="1">
        <v>44603</v>
      </c>
      <c r="C95">
        <v>13115</v>
      </c>
      <c r="D95">
        <v>5673</v>
      </c>
      <c r="E95">
        <v>30050152.6140782</v>
      </c>
      <c r="F95" t="s">
        <v>7</v>
      </c>
    </row>
    <row r="96" spans="1:6">
      <c r="A96" t="str">
        <f>TEXT(B96,"mmmm")</f>
        <v>February</v>
      </c>
      <c r="B96" s="1">
        <v>44604</v>
      </c>
      <c r="C96">
        <v>7823</v>
      </c>
      <c r="D96">
        <v>3674</v>
      </c>
      <c r="E96">
        <v>73779363.6790271</v>
      </c>
      <c r="F96" t="s">
        <v>6</v>
      </c>
    </row>
    <row r="97" spans="1:6">
      <c r="A97" t="str">
        <f>TEXT(B97,"mmmm")</f>
        <v>February</v>
      </c>
      <c r="B97" s="1">
        <v>44604</v>
      </c>
      <c r="C97">
        <v>10132</v>
      </c>
      <c r="D97">
        <v>5137</v>
      </c>
      <c r="E97">
        <v>17930868.6797413</v>
      </c>
      <c r="F97" t="s">
        <v>7</v>
      </c>
    </row>
    <row r="98" spans="1:6">
      <c r="A98" t="str">
        <f>TEXT(B98,"mmmm")</f>
        <v>February</v>
      </c>
      <c r="B98" s="1">
        <v>44605</v>
      </c>
      <c r="C98">
        <v>7965</v>
      </c>
      <c r="D98">
        <v>3691</v>
      </c>
      <c r="E98">
        <v>53625323.7279061</v>
      </c>
      <c r="F98" t="s">
        <v>6</v>
      </c>
    </row>
    <row r="99" spans="1:6">
      <c r="A99" t="str">
        <f>TEXT(B99,"mmmm")</f>
        <v>February</v>
      </c>
      <c r="B99" s="1">
        <v>44605</v>
      </c>
      <c r="C99">
        <v>8504</v>
      </c>
      <c r="D99">
        <v>4696</v>
      </c>
      <c r="E99">
        <v>12846898.0393124</v>
      </c>
      <c r="F99" t="s">
        <v>7</v>
      </c>
    </row>
    <row r="100" spans="1:6">
      <c r="A100" t="str">
        <f>TEXT(B100,"mmmm")</f>
        <v>February</v>
      </c>
      <c r="B100" s="1">
        <v>44606</v>
      </c>
      <c r="C100">
        <v>9663</v>
      </c>
      <c r="D100">
        <v>4469</v>
      </c>
      <c r="E100">
        <v>75282515.430972</v>
      </c>
      <c r="F100" t="s">
        <v>6</v>
      </c>
    </row>
    <row r="101" spans="1:6">
      <c r="A101" t="str">
        <f>TEXT(B101,"mmmm")</f>
        <v>February</v>
      </c>
      <c r="B101" s="1">
        <v>44606</v>
      </c>
      <c r="C101">
        <v>13506</v>
      </c>
      <c r="D101">
        <v>6033</v>
      </c>
      <c r="E101">
        <v>25722509.9192852</v>
      </c>
      <c r="F101" t="s">
        <v>7</v>
      </c>
    </row>
    <row r="102" spans="1:6">
      <c r="A102" t="str">
        <f>TEXT(B102,"mmmm")</f>
        <v>February</v>
      </c>
      <c r="B102" s="1">
        <v>44607</v>
      </c>
      <c r="C102">
        <v>11121</v>
      </c>
      <c r="D102">
        <v>5449</v>
      </c>
      <c r="E102">
        <v>72998231.8932546</v>
      </c>
      <c r="F102" t="s">
        <v>6</v>
      </c>
    </row>
    <row r="103" spans="1:6">
      <c r="A103" t="str">
        <f>TEXT(B103,"mmmm")</f>
        <v>February</v>
      </c>
      <c r="B103" s="1">
        <v>44607</v>
      </c>
      <c r="C103">
        <v>15102</v>
      </c>
      <c r="D103">
        <v>6736</v>
      </c>
      <c r="E103">
        <v>27125269.0542901</v>
      </c>
      <c r="F103" t="s">
        <v>7</v>
      </c>
    </row>
    <row r="104" spans="1:6">
      <c r="A104" t="str">
        <f>TEXT(B104,"mmmm")</f>
        <v>February</v>
      </c>
      <c r="B104" s="1">
        <v>44608</v>
      </c>
      <c r="C104">
        <v>9892</v>
      </c>
      <c r="D104">
        <v>4933</v>
      </c>
      <c r="E104">
        <v>58578079.5319825</v>
      </c>
      <c r="F104" t="s">
        <v>6</v>
      </c>
    </row>
    <row r="105" spans="1:6">
      <c r="A105" t="str">
        <f>TEXT(B105,"mmmm")</f>
        <v>February</v>
      </c>
      <c r="B105" s="1">
        <v>44608</v>
      </c>
      <c r="C105">
        <v>14327</v>
      </c>
      <c r="D105">
        <v>6165</v>
      </c>
      <c r="E105">
        <v>26342729.9019644</v>
      </c>
      <c r="F105" t="s">
        <v>7</v>
      </c>
    </row>
    <row r="106" spans="1:6">
      <c r="A106" t="str">
        <f>TEXT(B106,"mmmm")</f>
        <v>February</v>
      </c>
      <c r="B106" s="1">
        <v>44609</v>
      </c>
      <c r="C106">
        <v>10585</v>
      </c>
      <c r="D106">
        <v>4621</v>
      </c>
      <c r="E106">
        <v>98851022.8406707</v>
      </c>
      <c r="F106" t="s">
        <v>6</v>
      </c>
    </row>
    <row r="107" spans="1:6">
      <c r="A107" t="str">
        <f>TEXT(B107,"mmmm")</f>
        <v>February</v>
      </c>
      <c r="B107" s="1">
        <v>44609</v>
      </c>
      <c r="C107">
        <v>13612</v>
      </c>
      <c r="D107">
        <v>6007</v>
      </c>
      <c r="E107">
        <v>29416410.5765846</v>
      </c>
      <c r="F107" t="s">
        <v>7</v>
      </c>
    </row>
    <row r="108" spans="1:6">
      <c r="A108" t="str">
        <f>TEXT(B108,"mmmm")</f>
        <v>February</v>
      </c>
      <c r="B108" s="1">
        <v>44610</v>
      </c>
      <c r="C108">
        <v>12535</v>
      </c>
      <c r="D108">
        <v>5086</v>
      </c>
      <c r="E108">
        <v>127871607.057447</v>
      </c>
      <c r="F108" t="s">
        <v>6</v>
      </c>
    </row>
    <row r="109" spans="1:6">
      <c r="A109" t="str">
        <f>TEXT(B109,"mmmm")</f>
        <v>February</v>
      </c>
      <c r="B109" s="1">
        <v>44610</v>
      </c>
      <c r="C109">
        <v>14980</v>
      </c>
      <c r="D109">
        <v>7101</v>
      </c>
      <c r="E109">
        <v>31732308.0818621</v>
      </c>
      <c r="F109" t="s">
        <v>7</v>
      </c>
    </row>
    <row r="110" spans="1:6">
      <c r="A110" t="str">
        <f>TEXT(B110,"mmmm")</f>
        <v>February</v>
      </c>
      <c r="B110" s="1">
        <v>44611</v>
      </c>
      <c r="C110">
        <v>12720</v>
      </c>
      <c r="D110">
        <v>5023</v>
      </c>
      <c r="E110">
        <v>121873151.802101</v>
      </c>
      <c r="F110" t="s">
        <v>6</v>
      </c>
    </row>
    <row r="111" spans="1:6">
      <c r="A111" t="str">
        <f>TEXT(B111,"mmmm")</f>
        <v>February</v>
      </c>
      <c r="B111" s="1">
        <v>44611</v>
      </c>
      <c r="C111">
        <v>10699</v>
      </c>
      <c r="D111">
        <v>5786</v>
      </c>
      <c r="E111">
        <v>19767157.7321622</v>
      </c>
      <c r="F111" t="s">
        <v>7</v>
      </c>
    </row>
    <row r="112" spans="1:6">
      <c r="A112" t="str">
        <f>TEXT(B112,"mmmm")</f>
        <v>February</v>
      </c>
      <c r="B112" s="1">
        <v>44612</v>
      </c>
      <c r="C112">
        <v>12847</v>
      </c>
      <c r="D112">
        <v>5466</v>
      </c>
      <c r="E112">
        <v>123530464.835484</v>
      </c>
      <c r="F112" t="s">
        <v>6</v>
      </c>
    </row>
    <row r="113" spans="1:6">
      <c r="A113" t="str">
        <f>TEXT(B113,"mmmm")</f>
        <v>February</v>
      </c>
      <c r="B113" s="1">
        <v>44612</v>
      </c>
      <c r="C113">
        <v>11364</v>
      </c>
      <c r="D113">
        <v>5985</v>
      </c>
      <c r="E113">
        <v>24209818.4781357</v>
      </c>
      <c r="F113" t="s">
        <v>7</v>
      </c>
    </row>
    <row r="114" spans="1:6">
      <c r="A114" t="str">
        <f>TEXT(B114,"mmmm")</f>
        <v>February</v>
      </c>
      <c r="B114" s="1">
        <v>44613</v>
      </c>
      <c r="C114">
        <v>13002</v>
      </c>
      <c r="D114">
        <v>5329</v>
      </c>
      <c r="E114">
        <v>138122346.185903</v>
      </c>
      <c r="F114" t="s">
        <v>6</v>
      </c>
    </row>
    <row r="115" spans="1:6">
      <c r="A115" t="str">
        <f>TEXT(B115,"mmmm")</f>
        <v>February</v>
      </c>
      <c r="B115" s="1">
        <v>44613</v>
      </c>
      <c r="C115">
        <v>13027</v>
      </c>
      <c r="D115">
        <v>6521</v>
      </c>
      <c r="E115">
        <v>30950660.3303577</v>
      </c>
      <c r="F115" t="s">
        <v>7</v>
      </c>
    </row>
    <row r="116" spans="1:6">
      <c r="A116" t="str">
        <f>TEXT(B116,"mmmm")</f>
        <v>February</v>
      </c>
      <c r="B116" s="1">
        <v>44614</v>
      </c>
      <c r="C116">
        <v>16486</v>
      </c>
      <c r="D116">
        <v>6007</v>
      </c>
      <c r="E116">
        <v>180997452.788575</v>
      </c>
      <c r="F116" t="s">
        <v>6</v>
      </c>
    </row>
    <row r="117" spans="1:6">
      <c r="A117" t="str">
        <f>TEXT(B117,"mmmm")</f>
        <v>February</v>
      </c>
      <c r="B117" s="1">
        <v>44614</v>
      </c>
      <c r="C117">
        <v>17526</v>
      </c>
      <c r="D117">
        <v>6963</v>
      </c>
      <c r="E117">
        <v>43236781.1909223</v>
      </c>
      <c r="F117" t="s">
        <v>7</v>
      </c>
    </row>
    <row r="118" spans="1:6">
      <c r="A118" t="str">
        <f>TEXT(B118,"mmmm")</f>
        <v>February</v>
      </c>
      <c r="B118" s="1">
        <v>44615</v>
      </c>
      <c r="C118">
        <v>17973</v>
      </c>
      <c r="D118">
        <v>6874</v>
      </c>
      <c r="E118">
        <v>205002256.747528</v>
      </c>
      <c r="F118" t="s">
        <v>6</v>
      </c>
    </row>
    <row r="119" spans="1:6">
      <c r="A119" t="str">
        <f>TEXT(B119,"mmmm")</f>
        <v>February</v>
      </c>
      <c r="B119" s="1">
        <v>44615</v>
      </c>
      <c r="C119">
        <v>17249</v>
      </c>
      <c r="D119">
        <v>7800</v>
      </c>
      <c r="E119">
        <v>48814822.5164624</v>
      </c>
      <c r="F119" t="s">
        <v>7</v>
      </c>
    </row>
    <row r="120" spans="1:6">
      <c r="A120" t="str">
        <f>TEXT(B120,"mmmm")</f>
        <v>February</v>
      </c>
      <c r="B120" s="1">
        <v>44616</v>
      </c>
      <c r="C120">
        <v>22372</v>
      </c>
      <c r="D120">
        <v>7271</v>
      </c>
      <c r="E120">
        <v>336043390.652802</v>
      </c>
      <c r="F120" t="s">
        <v>6</v>
      </c>
    </row>
    <row r="121" spans="1:6">
      <c r="A121" t="str">
        <f>TEXT(B121,"mmmm")</f>
        <v>February</v>
      </c>
      <c r="B121" s="1">
        <v>44616</v>
      </c>
      <c r="C121">
        <v>24720</v>
      </c>
      <c r="D121">
        <v>8775</v>
      </c>
      <c r="E121">
        <v>96094116.7735349</v>
      </c>
      <c r="F121" t="s">
        <v>7</v>
      </c>
    </row>
    <row r="122" spans="1:6">
      <c r="A122" t="str">
        <f>TEXT(B122,"mmmm")</f>
        <v>February</v>
      </c>
      <c r="B122" s="1">
        <v>44617</v>
      </c>
      <c r="C122">
        <v>19647</v>
      </c>
      <c r="D122">
        <v>7507</v>
      </c>
      <c r="E122">
        <v>222626497.556842</v>
      </c>
      <c r="F122" t="s">
        <v>6</v>
      </c>
    </row>
    <row r="123" spans="1:6">
      <c r="A123" t="str">
        <f>TEXT(B123,"mmmm")</f>
        <v>February</v>
      </c>
      <c r="B123" s="1">
        <v>44617</v>
      </c>
      <c r="C123">
        <v>23450</v>
      </c>
      <c r="D123">
        <v>10147</v>
      </c>
      <c r="E123">
        <v>53736966.6357824</v>
      </c>
      <c r="F123" t="s">
        <v>7</v>
      </c>
    </row>
    <row r="124" spans="1:6">
      <c r="A124" t="str">
        <f>TEXT(B124,"mmmm")</f>
        <v>February</v>
      </c>
      <c r="B124" s="1">
        <v>44618</v>
      </c>
      <c r="C124">
        <v>19588</v>
      </c>
      <c r="D124">
        <v>7219</v>
      </c>
      <c r="E124">
        <v>258161342.098409</v>
      </c>
      <c r="F124" t="s">
        <v>6</v>
      </c>
    </row>
    <row r="125" spans="1:6">
      <c r="A125" t="str">
        <f>TEXT(B125,"mmmm")</f>
        <v>February</v>
      </c>
      <c r="B125" s="1">
        <v>44618</v>
      </c>
      <c r="C125">
        <v>18187</v>
      </c>
      <c r="D125">
        <v>8629</v>
      </c>
      <c r="E125">
        <v>49797353.112635</v>
      </c>
      <c r="F125" t="s">
        <v>7</v>
      </c>
    </row>
    <row r="126" spans="1:6">
      <c r="A126" t="str">
        <f>TEXT(B126,"mmmm")</f>
        <v>February</v>
      </c>
      <c r="B126" s="1">
        <v>44619</v>
      </c>
      <c r="C126">
        <v>14668</v>
      </c>
      <c r="D126">
        <v>5742</v>
      </c>
      <c r="E126">
        <v>181356328.759776</v>
      </c>
      <c r="F126" t="s">
        <v>6</v>
      </c>
    </row>
    <row r="127" spans="1:6">
      <c r="A127" t="str">
        <f>TEXT(B127,"mmmm")</f>
        <v>February</v>
      </c>
      <c r="B127" s="1">
        <v>44619</v>
      </c>
      <c r="C127">
        <v>14039</v>
      </c>
      <c r="D127">
        <v>6790</v>
      </c>
      <c r="E127">
        <v>46590286.0224356</v>
      </c>
      <c r="F127" t="s">
        <v>7</v>
      </c>
    </row>
    <row r="128" spans="1:6">
      <c r="A128" t="str">
        <f>TEXT(B128,"mmmm")</f>
        <v>February</v>
      </c>
      <c r="B128" s="1">
        <v>44620</v>
      </c>
      <c r="C128">
        <v>18786</v>
      </c>
      <c r="D128">
        <v>7446</v>
      </c>
      <c r="E128">
        <v>311394973.883446</v>
      </c>
      <c r="F128" t="s">
        <v>6</v>
      </c>
    </row>
    <row r="129" spans="1:6">
      <c r="A129" t="str">
        <f>TEXT(B129,"mmmm")</f>
        <v>February</v>
      </c>
      <c r="B129" s="1">
        <v>44620</v>
      </c>
      <c r="C129">
        <v>22709</v>
      </c>
      <c r="D129">
        <v>9838</v>
      </c>
      <c r="E129">
        <v>65205719.0354473</v>
      </c>
      <c r="F129" t="s">
        <v>7</v>
      </c>
    </row>
    <row r="130" spans="1:6">
      <c r="A130" t="str">
        <f>TEXT(B130,"mmmm")</f>
        <v>March</v>
      </c>
      <c r="B130" s="1">
        <v>44621</v>
      </c>
      <c r="C130">
        <v>19387</v>
      </c>
      <c r="D130">
        <v>7745</v>
      </c>
      <c r="E130">
        <v>312915666.200322</v>
      </c>
      <c r="F130" t="s">
        <v>6</v>
      </c>
    </row>
    <row r="131" spans="1:6">
      <c r="A131" t="str">
        <f>TEXT(B131,"mmmm")</f>
        <v>March</v>
      </c>
      <c r="B131" s="1">
        <v>44621</v>
      </c>
      <c r="C131">
        <v>21988</v>
      </c>
      <c r="D131">
        <v>10705</v>
      </c>
      <c r="E131">
        <v>64945848.9072785</v>
      </c>
      <c r="F131" t="s">
        <v>7</v>
      </c>
    </row>
    <row r="132" spans="1:6">
      <c r="A132" t="str">
        <f>TEXT(B132,"mmmm")</f>
        <v>March</v>
      </c>
      <c r="B132" s="1">
        <v>44622</v>
      </c>
      <c r="C132">
        <v>21558</v>
      </c>
      <c r="D132">
        <v>9137</v>
      </c>
      <c r="E132">
        <v>236511854.545669</v>
      </c>
      <c r="F132" t="s">
        <v>6</v>
      </c>
    </row>
    <row r="133" spans="1:6">
      <c r="A133" t="str">
        <f>TEXT(B133,"mmmm")</f>
        <v>March</v>
      </c>
      <c r="B133" s="1">
        <v>44622</v>
      </c>
      <c r="C133">
        <v>21736</v>
      </c>
      <c r="D133">
        <v>9617</v>
      </c>
      <c r="E133">
        <v>65722254.550084</v>
      </c>
      <c r="F133" t="s">
        <v>7</v>
      </c>
    </row>
    <row r="134" spans="1:6">
      <c r="A134" t="str">
        <f>TEXT(B134,"mmmm")</f>
        <v>March</v>
      </c>
      <c r="B134" s="1">
        <v>44623</v>
      </c>
      <c r="C134">
        <v>21798</v>
      </c>
      <c r="D134">
        <v>8917</v>
      </c>
      <c r="E134">
        <v>234802609.320528</v>
      </c>
      <c r="F134" t="s">
        <v>6</v>
      </c>
    </row>
    <row r="135" spans="1:6">
      <c r="A135" t="str">
        <f>TEXT(B135,"mmmm")</f>
        <v>March</v>
      </c>
      <c r="B135" s="1">
        <v>44623</v>
      </c>
      <c r="C135">
        <v>18868</v>
      </c>
      <c r="D135">
        <v>9103</v>
      </c>
      <c r="E135">
        <v>45778138.8354106</v>
      </c>
      <c r="F135" t="s">
        <v>7</v>
      </c>
    </row>
    <row r="136" spans="1:6">
      <c r="A136" t="str">
        <f>TEXT(B136,"mmmm")</f>
        <v>March</v>
      </c>
      <c r="B136" s="1">
        <v>44624</v>
      </c>
      <c r="C136">
        <v>20550</v>
      </c>
      <c r="D136">
        <v>7653</v>
      </c>
      <c r="E136">
        <v>311921832.610444</v>
      </c>
      <c r="F136" t="s">
        <v>6</v>
      </c>
    </row>
    <row r="137" spans="1:6">
      <c r="A137" t="str">
        <f>TEXT(B137,"mmmm")</f>
        <v>March</v>
      </c>
      <c r="B137" s="1">
        <v>44624</v>
      </c>
      <c r="C137">
        <v>18714</v>
      </c>
      <c r="D137">
        <v>8186</v>
      </c>
      <c r="E137">
        <v>62866064.9791551</v>
      </c>
      <c r="F137" t="s">
        <v>7</v>
      </c>
    </row>
    <row r="138" spans="1:6">
      <c r="A138" t="str">
        <f>TEXT(B138,"mmmm")</f>
        <v>March</v>
      </c>
      <c r="B138" s="1">
        <v>44625</v>
      </c>
      <c r="C138">
        <v>23950</v>
      </c>
      <c r="D138">
        <v>8180</v>
      </c>
      <c r="E138">
        <v>352695414.521694</v>
      </c>
      <c r="F138" t="s">
        <v>6</v>
      </c>
    </row>
    <row r="139" spans="1:6">
      <c r="A139" t="str">
        <f>TEXT(B139,"mmmm")</f>
        <v>March</v>
      </c>
      <c r="B139" s="1">
        <v>44625</v>
      </c>
      <c r="C139">
        <v>19581</v>
      </c>
      <c r="D139">
        <v>8168</v>
      </c>
      <c r="E139">
        <v>64984884.1891347</v>
      </c>
      <c r="F139" t="s">
        <v>7</v>
      </c>
    </row>
    <row r="140" spans="1:6">
      <c r="A140" t="str">
        <f>TEXT(B140,"mmmm")</f>
        <v>March</v>
      </c>
      <c r="B140" s="1">
        <v>44626</v>
      </c>
      <c r="C140">
        <v>24124</v>
      </c>
      <c r="D140">
        <v>7847</v>
      </c>
      <c r="E140">
        <v>383317308.991395</v>
      </c>
      <c r="F140" t="s">
        <v>6</v>
      </c>
    </row>
    <row r="141" spans="1:6">
      <c r="A141" t="str">
        <f>TEXT(B141,"mmmm")</f>
        <v>March</v>
      </c>
      <c r="B141" s="1">
        <v>44626</v>
      </c>
      <c r="C141">
        <v>19123</v>
      </c>
      <c r="D141">
        <v>8089</v>
      </c>
      <c r="E141">
        <v>60712070.6020532</v>
      </c>
      <c r="F141" t="s">
        <v>7</v>
      </c>
    </row>
    <row r="142" spans="1:6">
      <c r="A142" t="str">
        <f>TEXT(B142,"mmmm")</f>
        <v>March</v>
      </c>
      <c r="B142" s="1">
        <v>44627</v>
      </c>
      <c r="C142">
        <v>24428</v>
      </c>
      <c r="D142">
        <v>9198</v>
      </c>
      <c r="E142">
        <v>344292013.742758</v>
      </c>
      <c r="F142" t="s">
        <v>6</v>
      </c>
    </row>
    <row r="143" spans="1:6">
      <c r="A143" t="str">
        <f>TEXT(B143,"mmmm")</f>
        <v>March</v>
      </c>
      <c r="B143" s="1">
        <v>44627</v>
      </c>
      <c r="C143">
        <v>19236</v>
      </c>
      <c r="D143">
        <v>8006</v>
      </c>
      <c r="E143">
        <v>61447257.2759665</v>
      </c>
      <c r="F143" t="s">
        <v>7</v>
      </c>
    </row>
    <row r="144" spans="1:6">
      <c r="A144" t="str">
        <f>TEXT(B144,"mmmm")</f>
        <v>March</v>
      </c>
      <c r="B144" s="1">
        <v>44628</v>
      </c>
      <c r="C144">
        <v>18706</v>
      </c>
      <c r="D144">
        <v>7560</v>
      </c>
      <c r="E144">
        <v>208019017.706881</v>
      </c>
      <c r="F144" t="s">
        <v>6</v>
      </c>
    </row>
    <row r="145" spans="1:6">
      <c r="A145" t="str">
        <f>TEXT(B145,"mmmm")</f>
        <v>March</v>
      </c>
      <c r="B145" s="1">
        <v>44628</v>
      </c>
      <c r="C145">
        <v>17791</v>
      </c>
      <c r="D145">
        <v>7764</v>
      </c>
      <c r="E145">
        <v>48497226.4766725</v>
      </c>
      <c r="F145" t="s">
        <v>7</v>
      </c>
    </row>
    <row r="146" spans="1:6">
      <c r="A146" t="str">
        <f>TEXT(B146,"mmmm")</f>
        <v>March</v>
      </c>
      <c r="B146" s="1">
        <v>44629</v>
      </c>
      <c r="C146">
        <v>33529</v>
      </c>
      <c r="D146">
        <v>11199</v>
      </c>
      <c r="E146">
        <v>465171651.080796</v>
      </c>
      <c r="F146" t="s">
        <v>6</v>
      </c>
    </row>
    <row r="147" spans="1:6">
      <c r="A147" t="str">
        <f>TEXT(B147,"mmmm")</f>
        <v>March</v>
      </c>
      <c r="B147" s="1">
        <v>44629</v>
      </c>
      <c r="C147">
        <v>28976</v>
      </c>
      <c r="D147">
        <v>12035</v>
      </c>
      <c r="E147">
        <v>87672827.1044088</v>
      </c>
      <c r="F147" t="s">
        <v>7</v>
      </c>
    </row>
    <row r="148" spans="1:6">
      <c r="A148" t="str">
        <f>TEXT(B148,"mmmm")</f>
        <v>March</v>
      </c>
      <c r="B148" s="1">
        <v>44630</v>
      </c>
      <c r="C148">
        <v>25753</v>
      </c>
      <c r="D148">
        <v>8204</v>
      </c>
      <c r="E148">
        <v>294927170.6175</v>
      </c>
      <c r="F148" t="s">
        <v>6</v>
      </c>
    </row>
    <row r="149" spans="1:6">
      <c r="A149" t="str">
        <f>TEXT(B149,"mmmm")</f>
        <v>March</v>
      </c>
      <c r="B149" s="1">
        <v>44630</v>
      </c>
      <c r="C149">
        <v>21181</v>
      </c>
      <c r="D149">
        <v>8901</v>
      </c>
      <c r="E149">
        <v>62116063.3554498</v>
      </c>
      <c r="F149" t="s">
        <v>7</v>
      </c>
    </row>
    <row r="150" spans="1:6">
      <c r="A150" t="str">
        <f>TEXT(B150,"mmmm")</f>
        <v>March</v>
      </c>
      <c r="B150" s="1">
        <v>44631</v>
      </c>
      <c r="C150">
        <v>40686</v>
      </c>
      <c r="D150">
        <v>7946</v>
      </c>
      <c r="E150">
        <v>328664216.83659</v>
      </c>
      <c r="F150" t="s">
        <v>6</v>
      </c>
    </row>
    <row r="151" spans="1:6">
      <c r="A151" t="str">
        <f>TEXT(B151,"mmmm")</f>
        <v>March</v>
      </c>
      <c r="B151" s="1">
        <v>44631</v>
      </c>
      <c r="C151">
        <v>20461</v>
      </c>
      <c r="D151">
        <v>8336</v>
      </c>
      <c r="E151">
        <v>54050101.859179</v>
      </c>
      <c r="F151" t="s">
        <v>7</v>
      </c>
    </row>
    <row r="152" spans="1:6">
      <c r="A152" t="str">
        <f>TEXT(B152,"mmmm")</f>
        <v>March</v>
      </c>
      <c r="B152" s="1">
        <v>44632</v>
      </c>
      <c r="C152">
        <v>32376</v>
      </c>
      <c r="D152">
        <v>6019</v>
      </c>
      <c r="E152">
        <v>149257637.191566</v>
      </c>
      <c r="F152" t="s">
        <v>6</v>
      </c>
    </row>
    <row r="153" spans="1:6">
      <c r="A153" t="str">
        <f>TEXT(B153,"mmmm")</f>
        <v>March</v>
      </c>
      <c r="B153" s="1">
        <v>44632</v>
      </c>
      <c r="C153">
        <v>12246</v>
      </c>
      <c r="D153">
        <v>5851</v>
      </c>
      <c r="E153">
        <v>27659328.6749636</v>
      </c>
      <c r="F153" t="s">
        <v>7</v>
      </c>
    </row>
    <row r="154" spans="1:6">
      <c r="A154" t="str">
        <f>TEXT(B154,"mmmm")</f>
        <v>March</v>
      </c>
      <c r="B154" s="1">
        <v>44633</v>
      </c>
      <c r="C154">
        <v>32025</v>
      </c>
      <c r="D154">
        <v>6131</v>
      </c>
      <c r="E154">
        <v>175509167.27586</v>
      </c>
      <c r="F154" t="s">
        <v>6</v>
      </c>
    </row>
    <row r="155" spans="1:6">
      <c r="A155" t="str">
        <f>TEXT(B155,"mmmm")</f>
        <v>March</v>
      </c>
      <c r="B155" s="1">
        <v>44633</v>
      </c>
      <c r="C155">
        <v>12061</v>
      </c>
      <c r="D155">
        <v>5845</v>
      </c>
      <c r="E155">
        <v>24181715.0810675</v>
      </c>
      <c r="F155" t="s">
        <v>7</v>
      </c>
    </row>
    <row r="156" spans="1:6">
      <c r="A156" t="str">
        <f>TEXT(B156,"mmmm")</f>
        <v>March</v>
      </c>
      <c r="B156" s="1">
        <v>44634</v>
      </c>
      <c r="C156">
        <v>40087</v>
      </c>
      <c r="D156">
        <v>6795</v>
      </c>
      <c r="E156">
        <v>243663870.340606</v>
      </c>
      <c r="F156" t="s">
        <v>6</v>
      </c>
    </row>
    <row r="157" spans="1:6">
      <c r="A157" t="str">
        <f>TEXT(B157,"mmmm")</f>
        <v>March</v>
      </c>
      <c r="B157" s="1">
        <v>44634</v>
      </c>
      <c r="C157">
        <v>17240</v>
      </c>
      <c r="D157">
        <v>7816</v>
      </c>
      <c r="E157">
        <v>42352269.4556225</v>
      </c>
      <c r="F157" t="s">
        <v>7</v>
      </c>
    </row>
    <row r="158" spans="1:6">
      <c r="A158" t="str">
        <f>TEXT(B158,"mmmm")</f>
        <v>March</v>
      </c>
      <c r="B158" s="1">
        <v>44635</v>
      </c>
      <c r="C158">
        <v>37482</v>
      </c>
      <c r="D158">
        <v>7832</v>
      </c>
      <c r="E158">
        <v>230372260.165258</v>
      </c>
      <c r="F158" t="s">
        <v>6</v>
      </c>
    </row>
    <row r="159" spans="1:6">
      <c r="A159" t="str">
        <f>TEXT(B159,"mmmm")</f>
        <v>March</v>
      </c>
      <c r="B159" s="1">
        <v>44635</v>
      </c>
      <c r="C159">
        <v>24691</v>
      </c>
      <c r="D159">
        <v>11107</v>
      </c>
      <c r="E159">
        <v>47800281.6072557</v>
      </c>
      <c r="F159" t="s">
        <v>7</v>
      </c>
    </row>
    <row r="160" spans="1:6">
      <c r="A160" t="str">
        <f>TEXT(B160,"mmmm")</f>
        <v>March</v>
      </c>
      <c r="B160" s="1">
        <v>44636</v>
      </c>
      <c r="C160">
        <v>41208</v>
      </c>
      <c r="D160">
        <v>6914</v>
      </c>
      <c r="E160">
        <v>244143555.309744</v>
      </c>
      <c r="F160" t="s">
        <v>6</v>
      </c>
    </row>
    <row r="161" spans="1:6">
      <c r="A161" t="str">
        <f>TEXT(B161,"mmmm")</f>
        <v>March</v>
      </c>
      <c r="B161" s="1">
        <v>44636</v>
      </c>
      <c r="C161">
        <v>19009</v>
      </c>
      <c r="D161">
        <v>7721</v>
      </c>
      <c r="E161">
        <v>50657237.7946219</v>
      </c>
      <c r="F161" t="s">
        <v>7</v>
      </c>
    </row>
    <row r="162" spans="1:6">
      <c r="A162" t="str">
        <f>TEXT(B162,"mmmm")</f>
        <v>March</v>
      </c>
      <c r="B162" s="1">
        <v>44637</v>
      </c>
      <c r="C162">
        <v>26291</v>
      </c>
      <c r="D162">
        <v>5923</v>
      </c>
      <c r="E162">
        <v>143004055.86996</v>
      </c>
      <c r="F162" t="s">
        <v>6</v>
      </c>
    </row>
    <row r="163" spans="1:6">
      <c r="A163" t="str">
        <f>TEXT(B163,"mmmm")</f>
        <v>March</v>
      </c>
      <c r="B163" s="1">
        <v>44637</v>
      </c>
      <c r="C163">
        <v>14064</v>
      </c>
      <c r="D163">
        <v>6285</v>
      </c>
      <c r="E163">
        <v>28579025.447909</v>
      </c>
      <c r="F163" t="s">
        <v>7</v>
      </c>
    </row>
    <row r="164" spans="1:6">
      <c r="A164" t="str">
        <f>TEXT(B164,"mmmm")</f>
        <v>March</v>
      </c>
      <c r="B164" s="1">
        <v>44638</v>
      </c>
      <c r="C164">
        <v>31489</v>
      </c>
      <c r="D164">
        <v>6506</v>
      </c>
      <c r="E164">
        <v>156706367.633549</v>
      </c>
      <c r="F164" t="s">
        <v>6</v>
      </c>
    </row>
    <row r="165" spans="1:6">
      <c r="A165" t="str">
        <f>TEXT(B165,"mmmm")</f>
        <v>March</v>
      </c>
      <c r="B165" s="1">
        <v>44638</v>
      </c>
      <c r="C165">
        <v>14826</v>
      </c>
      <c r="D165">
        <v>6582</v>
      </c>
      <c r="E165">
        <v>32643894.4110674</v>
      </c>
      <c r="F165" t="s">
        <v>7</v>
      </c>
    </row>
    <row r="166" spans="1:6">
      <c r="A166" t="str">
        <f>TEXT(B166,"mmmm")</f>
        <v>March</v>
      </c>
      <c r="B166" s="1">
        <v>44639</v>
      </c>
      <c r="C166">
        <v>21190</v>
      </c>
      <c r="D166">
        <v>5155</v>
      </c>
      <c r="E166">
        <v>138119754.817601</v>
      </c>
      <c r="F166" t="s">
        <v>6</v>
      </c>
    </row>
    <row r="167" spans="1:6">
      <c r="A167" t="str">
        <f>TEXT(B167,"mmmm")</f>
        <v>March</v>
      </c>
      <c r="B167" s="1">
        <v>44639</v>
      </c>
      <c r="C167">
        <v>9853</v>
      </c>
      <c r="D167">
        <v>5090</v>
      </c>
      <c r="E167">
        <v>21747760.108778</v>
      </c>
      <c r="F167" t="s">
        <v>7</v>
      </c>
    </row>
    <row r="168" spans="1:6">
      <c r="A168" t="str">
        <f>TEXT(B168,"mmmm")</f>
        <v>March</v>
      </c>
      <c r="B168" s="1">
        <v>44640</v>
      </c>
      <c r="C168">
        <v>22865</v>
      </c>
      <c r="D168">
        <v>4929</v>
      </c>
      <c r="E168">
        <v>125454019.267885</v>
      </c>
      <c r="F168" t="s">
        <v>6</v>
      </c>
    </row>
    <row r="169" spans="1:6">
      <c r="A169" t="str">
        <f>TEXT(B169,"mmmm")</f>
        <v>March</v>
      </c>
      <c r="B169" s="1">
        <v>44640</v>
      </c>
      <c r="C169">
        <v>8821</v>
      </c>
      <c r="D169">
        <v>4899</v>
      </c>
      <c r="E169">
        <v>16253614.4941353</v>
      </c>
      <c r="F169" t="s">
        <v>7</v>
      </c>
    </row>
    <row r="170" spans="1:6">
      <c r="A170" t="str">
        <f>TEXT(B170,"mmmm")</f>
        <v>March</v>
      </c>
      <c r="B170" s="1">
        <v>44641</v>
      </c>
      <c r="C170">
        <v>27499</v>
      </c>
      <c r="D170">
        <v>6905</v>
      </c>
      <c r="E170">
        <v>189165433.223576</v>
      </c>
      <c r="F170" t="s">
        <v>6</v>
      </c>
    </row>
    <row r="171" spans="1:6">
      <c r="A171" t="str">
        <f>TEXT(B171,"mmmm")</f>
        <v>March</v>
      </c>
      <c r="B171" s="1">
        <v>44641</v>
      </c>
      <c r="C171">
        <v>13805</v>
      </c>
      <c r="D171">
        <v>6670</v>
      </c>
      <c r="E171">
        <v>38383352.8277209</v>
      </c>
      <c r="F171" t="s">
        <v>7</v>
      </c>
    </row>
    <row r="172" spans="1:6">
      <c r="A172" t="str">
        <f>TEXT(B172,"mmmm")</f>
        <v>March</v>
      </c>
      <c r="B172" s="1">
        <v>44642</v>
      </c>
      <c r="C172">
        <v>22924</v>
      </c>
      <c r="D172">
        <v>6108</v>
      </c>
      <c r="E172">
        <v>123318864.926735</v>
      </c>
      <c r="F172" t="s">
        <v>6</v>
      </c>
    </row>
    <row r="173" spans="1:6">
      <c r="A173" t="str">
        <f>TEXT(B173,"mmmm")</f>
        <v>March</v>
      </c>
      <c r="B173" s="1">
        <v>44642</v>
      </c>
      <c r="C173">
        <v>15966</v>
      </c>
      <c r="D173">
        <v>6163</v>
      </c>
      <c r="E173">
        <v>29472934.5774066</v>
      </c>
      <c r="F173" t="s">
        <v>7</v>
      </c>
    </row>
    <row r="174" spans="1:6">
      <c r="A174" t="str">
        <f>TEXT(B174,"mmmm")</f>
        <v>March</v>
      </c>
      <c r="B174" s="1">
        <v>44643</v>
      </c>
      <c r="C174">
        <v>18307</v>
      </c>
      <c r="D174">
        <v>5627</v>
      </c>
      <c r="E174">
        <v>132970185.4781</v>
      </c>
      <c r="F174" t="s">
        <v>6</v>
      </c>
    </row>
    <row r="175" spans="1:6">
      <c r="A175" t="str">
        <f>TEXT(B175,"mmmm")</f>
        <v>March</v>
      </c>
      <c r="B175" s="1">
        <v>44643</v>
      </c>
      <c r="C175">
        <v>13025</v>
      </c>
      <c r="D175">
        <v>5812</v>
      </c>
      <c r="E175">
        <v>24896635.2834378</v>
      </c>
      <c r="F175" t="s">
        <v>7</v>
      </c>
    </row>
    <row r="176" spans="1:6">
      <c r="A176" t="str">
        <f>TEXT(B176,"mmmm")</f>
        <v>March</v>
      </c>
      <c r="B176" s="1">
        <v>44644</v>
      </c>
      <c r="C176">
        <v>18996</v>
      </c>
      <c r="D176">
        <v>5471</v>
      </c>
      <c r="E176">
        <v>109218298.232784</v>
      </c>
      <c r="F176" t="s">
        <v>6</v>
      </c>
    </row>
    <row r="177" spans="1:6">
      <c r="A177" t="str">
        <f>TEXT(B177,"mmmm")</f>
        <v>March</v>
      </c>
      <c r="B177" s="1">
        <v>44644</v>
      </c>
      <c r="C177">
        <v>12740</v>
      </c>
      <c r="D177">
        <v>5852</v>
      </c>
      <c r="E177">
        <v>21336059.7825951</v>
      </c>
      <c r="F177" t="s">
        <v>7</v>
      </c>
    </row>
    <row r="178" spans="1:6">
      <c r="A178" t="str">
        <f>TEXT(B178,"mmmm")</f>
        <v>March</v>
      </c>
      <c r="B178" s="1">
        <v>44645</v>
      </c>
      <c r="C178">
        <v>20093</v>
      </c>
      <c r="D178">
        <v>5871</v>
      </c>
      <c r="E178">
        <v>136849107.950479</v>
      </c>
      <c r="F178" t="s">
        <v>6</v>
      </c>
    </row>
    <row r="179" spans="1:6">
      <c r="A179" t="str">
        <f>TEXT(B179,"mmmm")</f>
        <v>March</v>
      </c>
      <c r="B179" s="1">
        <v>44645</v>
      </c>
      <c r="C179">
        <v>12876</v>
      </c>
      <c r="D179">
        <v>6067</v>
      </c>
      <c r="E179">
        <v>21352904.4794538</v>
      </c>
      <c r="F179" t="s">
        <v>7</v>
      </c>
    </row>
    <row r="180" spans="1:6">
      <c r="A180" t="str">
        <f>TEXT(B180,"mmmm")</f>
        <v>March</v>
      </c>
      <c r="B180" s="1">
        <v>44646</v>
      </c>
      <c r="C180">
        <v>15956</v>
      </c>
      <c r="D180">
        <v>5583</v>
      </c>
      <c r="E180">
        <v>119331972.573673</v>
      </c>
      <c r="F180" t="s">
        <v>6</v>
      </c>
    </row>
    <row r="181" spans="1:6">
      <c r="A181" t="str">
        <f>TEXT(B181,"mmmm")</f>
        <v>March</v>
      </c>
      <c r="B181" s="1">
        <v>44646</v>
      </c>
      <c r="C181">
        <v>8732</v>
      </c>
      <c r="D181">
        <v>5184</v>
      </c>
      <c r="E181">
        <v>8282435.85188258</v>
      </c>
      <c r="F181" t="s">
        <v>7</v>
      </c>
    </row>
    <row r="182" spans="1:6">
      <c r="A182" t="str">
        <f>TEXT(B182,"mmmm")</f>
        <v>March</v>
      </c>
      <c r="B182" s="1">
        <v>44647</v>
      </c>
      <c r="C182">
        <v>15410</v>
      </c>
      <c r="D182">
        <v>5836</v>
      </c>
      <c r="E182">
        <v>92795202.1745514</v>
      </c>
      <c r="F182" t="s">
        <v>6</v>
      </c>
    </row>
    <row r="183" spans="1:6">
      <c r="A183" t="str">
        <f>TEXT(B183,"mmmm")</f>
        <v>March</v>
      </c>
      <c r="B183" s="1">
        <v>44647</v>
      </c>
      <c r="C183">
        <v>8123</v>
      </c>
      <c r="D183">
        <v>4627</v>
      </c>
      <c r="E183">
        <v>9260914.67899578</v>
      </c>
      <c r="F183" t="s">
        <v>7</v>
      </c>
    </row>
    <row r="184" spans="1:6">
      <c r="A184" t="str">
        <f>TEXT(B184,"mmmm")</f>
        <v>March</v>
      </c>
      <c r="B184" s="1">
        <v>44648</v>
      </c>
      <c r="C184">
        <v>33484</v>
      </c>
      <c r="D184">
        <v>9462</v>
      </c>
      <c r="E184">
        <v>219070909.585905</v>
      </c>
      <c r="F184" t="s">
        <v>6</v>
      </c>
    </row>
    <row r="185" spans="1:6">
      <c r="A185" t="str">
        <f>TEXT(B185,"mmmm")</f>
        <v>March</v>
      </c>
      <c r="B185" s="1">
        <v>44648</v>
      </c>
      <c r="C185">
        <v>15402</v>
      </c>
      <c r="D185">
        <v>6749</v>
      </c>
      <c r="E185">
        <v>34759615.3779</v>
      </c>
      <c r="F185" t="s">
        <v>7</v>
      </c>
    </row>
    <row r="186" spans="1:6">
      <c r="A186" t="str">
        <f>TEXT(B186,"mmmm")</f>
        <v>March</v>
      </c>
      <c r="B186" s="1">
        <v>44649</v>
      </c>
      <c r="C186">
        <v>59078</v>
      </c>
      <c r="D186">
        <v>10735</v>
      </c>
      <c r="E186">
        <v>300976037.160217</v>
      </c>
      <c r="F186" t="s">
        <v>6</v>
      </c>
    </row>
    <row r="187" spans="1:6">
      <c r="A187" t="str">
        <f>TEXT(B187,"mmmm")</f>
        <v>March</v>
      </c>
      <c r="B187" s="1">
        <v>44649</v>
      </c>
      <c r="C187">
        <v>18510</v>
      </c>
      <c r="D187">
        <v>8102</v>
      </c>
      <c r="E187">
        <v>37129353.2571126</v>
      </c>
      <c r="F187" t="s">
        <v>7</v>
      </c>
    </row>
    <row r="188" spans="1:6">
      <c r="A188" t="str">
        <f>TEXT(B188,"mmmm")</f>
        <v>March</v>
      </c>
      <c r="B188" s="1">
        <v>44650</v>
      </c>
      <c r="C188">
        <v>41675</v>
      </c>
      <c r="D188">
        <v>8161</v>
      </c>
      <c r="E188">
        <v>186708330.282239</v>
      </c>
      <c r="F188" t="s">
        <v>6</v>
      </c>
    </row>
    <row r="189" spans="1:6">
      <c r="A189" t="str">
        <f>TEXT(B189,"mmmm")</f>
        <v>March</v>
      </c>
      <c r="B189" s="1">
        <v>44650</v>
      </c>
      <c r="C189">
        <v>14822</v>
      </c>
      <c r="D189">
        <v>6225</v>
      </c>
      <c r="E189">
        <v>24027355.0696886</v>
      </c>
      <c r="F189" t="s">
        <v>7</v>
      </c>
    </row>
    <row r="190" spans="1:6">
      <c r="A190" t="str">
        <f>TEXT(B190,"mmmm")</f>
        <v>March</v>
      </c>
      <c r="B190" s="1">
        <v>44651</v>
      </c>
      <c r="C190">
        <v>32559</v>
      </c>
      <c r="D190">
        <v>7622</v>
      </c>
      <c r="E190">
        <v>177959669.945746</v>
      </c>
      <c r="F190" t="s">
        <v>6</v>
      </c>
    </row>
    <row r="191" spans="1:6">
      <c r="A191" t="str">
        <f>TEXT(B191,"mmmm")</f>
        <v>March</v>
      </c>
      <c r="B191" s="1">
        <v>44651</v>
      </c>
      <c r="C191">
        <v>12453</v>
      </c>
      <c r="D191">
        <v>5830</v>
      </c>
      <c r="E191">
        <v>17839537.8206284</v>
      </c>
      <c r="F191" t="s">
        <v>7</v>
      </c>
    </row>
    <row r="192" spans="1:6">
      <c r="A192" t="str">
        <f>TEXT(B192,"mmmm")</f>
        <v>April</v>
      </c>
      <c r="B192" s="1">
        <v>44652</v>
      </c>
      <c r="C192">
        <v>27491</v>
      </c>
      <c r="D192">
        <v>7097</v>
      </c>
      <c r="E192">
        <v>218371572.545667</v>
      </c>
      <c r="F192" t="s">
        <v>6</v>
      </c>
    </row>
    <row r="193" spans="1:6">
      <c r="A193" t="str">
        <f>TEXT(B193,"mmmm")</f>
        <v>April</v>
      </c>
      <c r="B193" s="1">
        <v>44652</v>
      </c>
      <c r="C193">
        <v>11712</v>
      </c>
      <c r="D193">
        <v>5336</v>
      </c>
      <c r="E193">
        <v>18464277.8176188</v>
      </c>
      <c r="F193" t="s">
        <v>7</v>
      </c>
    </row>
    <row r="194" spans="1:6">
      <c r="A194" t="str">
        <f>TEXT(B194,"mmmm")</f>
        <v>April</v>
      </c>
      <c r="B194" s="1">
        <v>44653</v>
      </c>
      <c r="C194">
        <v>33146</v>
      </c>
      <c r="D194">
        <v>8546</v>
      </c>
      <c r="E194">
        <v>188231608.42</v>
      </c>
      <c r="F194" t="s">
        <v>6</v>
      </c>
    </row>
    <row r="195" spans="1:6">
      <c r="A195" t="str">
        <f>TEXT(B195,"mmmm")</f>
        <v>April</v>
      </c>
      <c r="B195" s="1">
        <v>44653</v>
      </c>
      <c r="C195">
        <v>11463</v>
      </c>
      <c r="D195">
        <v>5676</v>
      </c>
      <c r="E195">
        <v>14974240.4111405</v>
      </c>
      <c r="F195" t="s">
        <v>7</v>
      </c>
    </row>
    <row r="196" spans="1:6">
      <c r="A196" t="str">
        <f>TEXT(B196,"mmmm")</f>
        <v>April</v>
      </c>
      <c r="B196" s="1">
        <v>44654</v>
      </c>
      <c r="C196">
        <v>38224</v>
      </c>
      <c r="D196">
        <v>7806</v>
      </c>
      <c r="E196">
        <v>153879906.353445</v>
      </c>
      <c r="F196" t="s">
        <v>6</v>
      </c>
    </row>
    <row r="197" spans="1:6">
      <c r="A197" t="str">
        <f>TEXT(B197,"mmmm")</f>
        <v>April</v>
      </c>
      <c r="B197" s="1">
        <v>44654</v>
      </c>
      <c r="C197">
        <v>10500</v>
      </c>
      <c r="D197">
        <v>5423</v>
      </c>
      <c r="E197">
        <v>12837807.7600225</v>
      </c>
      <c r="F197" t="s">
        <v>7</v>
      </c>
    </row>
    <row r="198" spans="1:6">
      <c r="A198" t="str">
        <f>TEXT(B198,"mmmm")</f>
        <v>April</v>
      </c>
      <c r="B198" s="1">
        <v>44655</v>
      </c>
      <c r="C198">
        <v>31904</v>
      </c>
      <c r="D198">
        <v>8228</v>
      </c>
      <c r="E198">
        <v>157144773.190338</v>
      </c>
      <c r="F198" t="s">
        <v>6</v>
      </c>
    </row>
    <row r="199" spans="1:6">
      <c r="A199" t="str">
        <f>TEXT(B199,"mmmm")</f>
        <v>April</v>
      </c>
      <c r="B199" s="1">
        <v>44655</v>
      </c>
      <c r="C199">
        <v>14260</v>
      </c>
      <c r="D199">
        <v>6202</v>
      </c>
      <c r="E199">
        <v>27601600.0487369</v>
      </c>
      <c r="F199" t="s">
        <v>7</v>
      </c>
    </row>
    <row r="200" spans="1:6">
      <c r="A200" t="str">
        <f>TEXT(B200,"mmmm")</f>
        <v>April</v>
      </c>
      <c r="B200" s="1">
        <v>44656</v>
      </c>
      <c r="C200">
        <v>29888</v>
      </c>
      <c r="D200">
        <v>9004</v>
      </c>
      <c r="E200">
        <v>148540193.960876</v>
      </c>
      <c r="F200" t="s">
        <v>6</v>
      </c>
    </row>
    <row r="201" spans="1:6">
      <c r="A201" t="str">
        <f>TEXT(B201,"mmmm")</f>
        <v>April</v>
      </c>
      <c r="B201" s="1">
        <v>44656</v>
      </c>
      <c r="C201">
        <v>17646</v>
      </c>
      <c r="D201">
        <v>6259</v>
      </c>
      <c r="E201">
        <v>27667314.500725</v>
      </c>
      <c r="F201" t="s">
        <v>7</v>
      </c>
    </row>
    <row r="202" spans="1:6">
      <c r="A202" t="str">
        <f>TEXT(B202,"mmmm")</f>
        <v>April</v>
      </c>
      <c r="B202" s="1">
        <v>44657</v>
      </c>
      <c r="C202">
        <v>70951</v>
      </c>
      <c r="D202">
        <v>9524</v>
      </c>
      <c r="E202">
        <v>336719079.287595</v>
      </c>
      <c r="F202" t="s">
        <v>6</v>
      </c>
    </row>
    <row r="203" spans="1:6">
      <c r="A203" t="str">
        <f>TEXT(B203,"mmmm")</f>
        <v>April</v>
      </c>
      <c r="B203" s="1">
        <v>44657</v>
      </c>
      <c r="C203">
        <v>23638</v>
      </c>
      <c r="D203">
        <v>7020</v>
      </c>
      <c r="E203">
        <v>40189214.8806556</v>
      </c>
      <c r="F203" t="s">
        <v>7</v>
      </c>
    </row>
    <row r="204" spans="1:6">
      <c r="A204" t="str">
        <f>TEXT(B204,"mmmm")</f>
        <v>April</v>
      </c>
      <c r="B204" s="1">
        <v>44658</v>
      </c>
      <c r="C204">
        <v>73160</v>
      </c>
      <c r="D204">
        <v>9169</v>
      </c>
      <c r="E204">
        <v>357952638.475916</v>
      </c>
      <c r="F204" t="s">
        <v>6</v>
      </c>
    </row>
    <row r="205" spans="1:6">
      <c r="A205" t="str">
        <f>TEXT(B205,"mmmm")</f>
        <v>April</v>
      </c>
      <c r="B205" s="1">
        <v>44658</v>
      </c>
      <c r="C205">
        <v>18322</v>
      </c>
      <c r="D205">
        <v>6307</v>
      </c>
      <c r="E205">
        <v>29731537.9395967</v>
      </c>
      <c r="F205" t="s">
        <v>7</v>
      </c>
    </row>
    <row r="206" spans="1:6">
      <c r="A206" t="str">
        <f>TEXT(B206,"mmmm")</f>
        <v>April</v>
      </c>
      <c r="B206" s="1">
        <v>44659</v>
      </c>
      <c r="C206">
        <v>51678</v>
      </c>
      <c r="D206">
        <v>9855</v>
      </c>
      <c r="E206">
        <v>491502648.508638</v>
      </c>
      <c r="F206" t="s">
        <v>6</v>
      </c>
    </row>
    <row r="207" spans="1:6">
      <c r="A207" t="str">
        <f>TEXT(B207,"mmmm")</f>
        <v>April</v>
      </c>
      <c r="B207" s="1">
        <v>44659</v>
      </c>
      <c r="C207">
        <v>17912</v>
      </c>
      <c r="D207">
        <v>6577</v>
      </c>
      <c r="E207">
        <v>29149746.5140826</v>
      </c>
      <c r="F207" t="s">
        <v>7</v>
      </c>
    </row>
    <row r="208" spans="1:6">
      <c r="A208" t="str">
        <f>TEXT(B208,"mmmm")</f>
        <v>April</v>
      </c>
      <c r="B208" s="1">
        <v>44660</v>
      </c>
      <c r="C208">
        <v>30399</v>
      </c>
      <c r="D208">
        <v>7521</v>
      </c>
      <c r="E208">
        <v>174577439.602067</v>
      </c>
      <c r="F208" t="s">
        <v>6</v>
      </c>
    </row>
    <row r="209" spans="1:6">
      <c r="A209" t="str">
        <f>TEXT(B209,"mmmm")</f>
        <v>April</v>
      </c>
      <c r="B209" s="1">
        <v>44660</v>
      </c>
      <c r="C209">
        <v>15348</v>
      </c>
      <c r="D209">
        <v>6855</v>
      </c>
      <c r="E209">
        <v>26556890.4852767</v>
      </c>
      <c r="F209" t="s">
        <v>7</v>
      </c>
    </row>
    <row r="210" spans="1:6">
      <c r="A210" t="str">
        <f>TEXT(B210,"mmmm")</f>
        <v>April</v>
      </c>
      <c r="B210" s="1">
        <v>44661</v>
      </c>
      <c r="C210">
        <v>25303</v>
      </c>
      <c r="D210">
        <v>6513</v>
      </c>
      <c r="E210">
        <v>109195080.898686</v>
      </c>
      <c r="F210" t="s">
        <v>6</v>
      </c>
    </row>
    <row r="211" spans="1:6">
      <c r="A211" t="str">
        <f>TEXT(B211,"mmmm")</f>
        <v>April</v>
      </c>
      <c r="B211" s="1">
        <v>44661</v>
      </c>
      <c r="C211">
        <v>11250</v>
      </c>
      <c r="D211">
        <v>4836</v>
      </c>
      <c r="E211">
        <v>12082169.6097032</v>
      </c>
      <c r="F211" t="s">
        <v>7</v>
      </c>
    </row>
    <row r="212" spans="1:6">
      <c r="A212" t="str">
        <f>TEXT(B212,"mmmm")</f>
        <v>April</v>
      </c>
      <c r="B212" s="1">
        <v>44662</v>
      </c>
      <c r="C212">
        <v>45478</v>
      </c>
      <c r="D212">
        <v>9641</v>
      </c>
      <c r="E212">
        <v>375530970.907798</v>
      </c>
      <c r="F212" t="s">
        <v>6</v>
      </c>
    </row>
    <row r="213" spans="1:6">
      <c r="A213" t="str">
        <f>TEXT(B213,"mmmm")</f>
        <v>April</v>
      </c>
      <c r="B213" s="1">
        <v>44662</v>
      </c>
      <c r="C213">
        <v>15317</v>
      </c>
      <c r="D213">
        <v>5918</v>
      </c>
      <c r="E213">
        <v>26888890.3949541</v>
      </c>
      <c r="F213" t="s">
        <v>7</v>
      </c>
    </row>
    <row r="214" spans="1:6">
      <c r="A214" t="str">
        <f>TEXT(B214,"mmmm")</f>
        <v>April</v>
      </c>
      <c r="B214" s="1">
        <v>44663</v>
      </c>
      <c r="C214">
        <v>37594</v>
      </c>
      <c r="D214">
        <v>8420</v>
      </c>
      <c r="E214">
        <v>240657854.110826</v>
      </c>
      <c r="F214" t="s">
        <v>6</v>
      </c>
    </row>
    <row r="215" spans="1:6">
      <c r="A215" t="str">
        <f>TEXT(B215,"mmmm")</f>
        <v>April</v>
      </c>
      <c r="B215" s="1">
        <v>44663</v>
      </c>
      <c r="C215">
        <v>15133</v>
      </c>
      <c r="D215">
        <v>5763</v>
      </c>
      <c r="E215">
        <v>32002491.1644941</v>
      </c>
      <c r="F215" t="s">
        <v>7</v>
      </c>
    </row>
    <row r="216" spans="1:6">
      <c r="A216" t="str">
        <f>TEXT(B216,"mmmm")</f>
        <v>April</v>
      </c>
      <c r="B216" s="1">
        <v>44664</v>
      </c>
      <c r="C216">
        <v>26785</v>
      </c>
      <c r="D216">
        <v>6857</v>
      </c>
      <c r="E216">
        <v>148130287.255244</v>
      </c>
      <c r="F216" t="s">
        <v>6</v>
      </c>
    </row>
    <row r="217" spans="1:6">
      <c r="A217" t="str">
        <f>TEXT(B217,"mmmm")</f>
        <v>April</v>
      </c>
      <c r="B217" s="1">
        <v>44664</v>
      </c>
      <c r="C217">
        <v>11568</v>
      </c>
      <c r="D217">
        <v>4908</v>
      </c>
      <c r="E217">
        <v>13633252.3845327</v>
      </c>
      <c r="F217" t="s">
        <v>7</v>
      </c>
    </row>
    <row r="218" spans="1:6">
      <c r="A218" t="str">
        <f>TEXT(B218,"mmmm")</f>
        <v>April</v>
      </c>
      <c r="B218" s="1">
        <v>44665</v>
      </c>
      <c r="C218">
        <v>39088</v>
      </c>
      <c r="D218">
        <v>10015</v>
      </c>
      <c r="E218">
        <v>256744233.008195</v>
      </c>
      <c r="F218" t="s">
        <v>6</v>
      </c>
    </row>
    <row r="219" spans="1:6">
      <c r="A219" t="str">
        <f>TEXT(B219,"mmmm")</f>
        <v>April</v>
      </c>
      <c r="B219" s="1">
        <v>44665</v>
      </c>
      <c r="C219">
        <v>21021</v>
      </c>
      <c r="D219">
        <v>7558</v>
      </c>
      <c r="E219">
        <v>27212191.2990503</v>
      </c>
      <c r="F219" t="s">
        <v>7</v>
      </c>
    </row>
    <row r="220" spans="1:6">
      <c r="A220" t="str">
        <f>TEXT(B220,"mmmm")</f>
        <v>April</v>
      </c>
      <c r="B220" s="1">
        <v>44666</v>
      </c>
      <c r="C220">
        <v>28300</v>
      </c>
      <c r="D220">
        <v>8479</v>
      </c>
      <c r="E220">
        <v>108773712.757191</v>
      </c>
      <c r="F220" t="s">
        <v>6</v>
      </c>
    </row>
    <row r="221" spans="1:6">
      <c r="A221" t="str">
        <f>TEXT(B221,"mmmm")</f>
        <v>April</v>
      </c>
      <c r="B221" s="1">
        <v>44666</v>
      </c>
      <c r="C221">
        <v>17640</v>
      </c>
      <c r="D221">
        <v>7507</v>
      </c>
      <c r="E221">
        <v>10888258.714751</v>
      </c>
      <c r="F221" t="s">
        <v>7</v>
      </c>
    </row>
    <row r="222" spans="1:6">
      <c r="A222" t="str">
        <f>TEXT(B222,"mmmm")</f>
        <v>April</v>
      </c>
      <c r="B222" s="1">
        <v>44667</v>
      </c>
      <c r="C222">
        <v>21841</v>
      </c>
      <c r="D222">
        <v>8444</v>
      </c>
      <c r="E222">
        <v>53903862.1248351</v>
      </c>
      <c r="F222" t="s">
        <v>6</v>
      </c>
    </row>
    <row r="223" spans="1:6">
      <c r="A223" t="str">
        <f>TEXT(B223,"mmmm")</f>
        <v>April</v>
      </c>
      <c r="B223" s="1">
        <v>44667</v>
      </c>
      <c r="C223">
        <v>19433</v>
      </c>
      <c r="D223">
        <v>7645</v>
      </c>
      <c r="E223">
        <v>7111857.70626728</v>
      </c>
      <c r="F223" t="s">
        <v>7</v>
      </c>
    </row>
    <row r="224" spans="1:6">
      <c r="A224" t="str">
        <f>TEXT(B224,"mmmm")</f>
        <v>April</v>
      </c>
      <c r="B224" s="1">
        <v>44668</v>
      </c>
      <c r="C224">
        <v>23435</v>
      </c>
      <c r="D224">
        <v>8932</v>
      </c>
      <c r="E224">
        <v>58986336.3770119</v>
      </c>
      <c r="F224" t="s">
        <v>6</v>
      </c>
    </row>
    <row r="225" spans="1:6">
      <c r="A225" t="str">
        <f>TEXT(B225,"mmmm")</f>
        <v>April</v>
      </c>
      <c r="B225" s="1">
        <v>44668</v>
      </c>
      <c r="C225">
        <v>18525</v>
      </c>
      <c r="D225">
        <v>7331</v>
      </c>
      <c r="E225">
        <v>5082489.5658002</v>
      </c>
      <c r="F225" t="s">
        <v>7</v>
      </c>
    </row>
    <row r="226" spans="1:6">
      <c r="A226" t="str">
        <f>TEXT(B226,"mmmm")</f>
        <v>April</v>
      </c>
      <c r="B226" s="1">
        <v>44669</v>
      </c>
      <c r="C226">
        <v>45966</v>
      </c>
      <c r="D226">
        <v>12517</v>
      </c>
      <c r="E226">
        <v>264269863.720695</v>
      </c>
      <c r="F226" t="s">
        <v>6</v>
      </c>
    </row>
    <row r="227" spans="1:6">
      <c r="A227" t="str">
        <f>TEXT(B227,"mmmm")</f>
        <v>April</v>
      </c>
      <c r="B227" s="1">
        <v>44669</v>
      </c>
      <c r="C227">
        <v>31804</v>
      </c>
      <c r="D227">
        <v>9935</v>
      </c>
      <c r="E227">
        <v>26510395.7990794</v>
      </c>
      <c r="F227" t="s">
        <v>7</v>
      </c>
    </row>
    <row r="228" spans="1:6">
      <c r="A228" t="str">
        <f>TEXT(B228,"mmmm")</f>
        <v>April</v>
      </c>
      <c r="B228" s="1">
        <v>44670</v>
      </c>
      <c r="C228">
        <v>32884</v>
      </c>
      <c r="D228">
        <v>9565</v>
      </c>
      <c r="E228">
        <v>157418333.158913</v>
      </c>
      <c r="F228" t="s">
        <v>6</v>
      </c>
    </row>
    <row r="229" spans="1:6">
      <c r="A229" t="str">
        <f>TEXT(B229,"mmmm")</f>
        <v>April</v>
      </c>
      <c r="B229" s="1">
        <v>44670</v>
      </c>
      <c r="C229">
        <v>20457</v>
      </c>
      <c r="D229">
        <v>7123</v>
      </c>
      <c r="E229">
        <v>12144997.2078369</v>
      </c>
      <c r="F229" t="s">
        <v>7</v>
      </c>
    </row>
    <row r="230" spans="1:6">
      <c r="A230" t="str">
        <f>TEXT(B230,"mmmm")</f>
        <v>April</v>
      </c>
      <c r="B230" s="1">
        <v>44671</v>
      </c>
      <c r="C230">
        <v>17274</v>
      </c>
      <c r="D230">
        <v>5342</v>
      </c>
      <c r="E230">
        <v>67478519.4905948</v>
      </c>
      <c r="F230" t="s">
        <v>6</v>
      </c>
    </row>
    <row r="231" spans="1:6">
      <c r="A231" t="str">
        <f>TEXT(B231,"mmmm")</f>
        <v>April</v>
      </c>
      <c r="B231" s="1">
        <v>44671</v>
      </c>
      <c r="C231">
        <v>10705</v>
      </c>
      <c r="D231">
        <v>4084</v>
      </c>
      <c r="E231">
        <v>7307781.33422045</v>
      </c>
      <c r="F231" t="s">
        <v>7</v>
      </c>
    </row>
  </sheetData>
  <sortState ref="A2:F231">
    <sortCondition ref="B2"/>
  </sortState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download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2022-04-20T22:48:25Z</dcterms:created>
  <dcterms:modified xsi:type="dcterms:W3CDTF">2022-04-20T22:49:44Z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1033-3.2.0.6442</vt:lpwstr>
  </property>
</Properties>
</file>