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minib\Documents\Semantic Arts\development\gistUFO\docs\"/>
    </mc:Choice>
  </mc:AlternateContent>
  <xr:revisionPtr revIDLastSave="0" documentId="13_ncr:1_{10EBE83B-A2E0-4DCC-9F9D-DB4E4B970120}" xr6:coauthVersionLast="47" xr6:coauthVersionMax="47" xr10:uidLastSave="{00000000-0000-0000-0000-000000000000}"/>
  <bookViews>
    <workbookView xWindow="2160" yWindow="1980" windowWidth="27300" windowHeight="12705" activeTab="2" xr2:uid="{1FD0E56F-4622-7F4A-B90A-35A31D9FEDD4}"/>
  </bookViews>
  <sheets>
    <sheet name="Instructions" sheetId="1" r:id="rId1"/>
    <sheet name="Semantic Artefact (SA)" sheetId="2" r:id="rId2"/>
    <sheet name="SA Distribution"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Luiz Olavo Bonino</author>
  </authors>
  <commentList>
    <comment ref="A2" authorId="0" shapeId="0" xr:uid="{7EE391BD-F6E6-2D46-B80F-088B0B676552}">
      <text>
        <r>
          <rPr>
            <b/>
            <sz val="10"/>
            <color rgb="FF000000"/>
            <rFont val="Tahoma"/>
            <family val="2"/>
          </rPr>
          <t>Luiz Olavo Bonino:</t>
        </r>
        <r>
          <rPr>
            <sz val="10"/>
            <color rgb="FF000000"/>
            <rFont val="Tahoma"/>
            <family val="2"/>
          </rPr>
          <t xml:space="preserve">
</t>
        </r>
        <r>
          <rPr>
            <sz val="10"/>
            <color rgb="FF000000"/>
            <rFont val="Tahoma"/>
            <family val="2"/>
          </rPr>
          <t>The main name/title of the semantic artefact.</t>
        </r>
      </text>
    </comment>
    <comment ref="C2" authorId="0" shapeId="0" xr:uid="{CEB40DE3-A3AD-3746-8848-757DEBBAA9D5}">
      <text>
        <r>
          <rPr>
            <b/>
            <sz val="10"/>
            <color rgb="FF000000"/>
            <rFont val="Tahoma"/>
            <family val="2"/>
          </rPr>
          <t>Luiz Olavo Bonino:</t>
        </r>
        <r>
          <rPr>
            <sz val="10"/>
            <color rgb="FF000000"/>
            <rFont val="Tahoma"/>
            <family val="2"/>
          </rPr>
          <t xml:space="preserve">
</t>
        </r>
        <r>
          <rPr>
            <sz val="10"/>
            <color rgb="FF000000"/>
            <rFont val="Tahoma"/>
            <family val="2"/>
          </rPr>
          <t>A textual description of the semantic artefact.</t>
        </r>
      </text>
    </comment>
    <comment ref="D2" authorId="0" shapeId="0" xr:uid="{0441555E-1474-D349-A8C0-35359AB26B52}">
      <text>
        <r>
          <rPr>
            <b/>
            <sz val="10"/>
            <color rgb="FF000000"/>
            <rFont val="Tahoma"/>
            <family val="2"/>
          </rPr>
          <t>Luiz Olavo Bonino:</t>
        </r>
        <r>
          <rPr>
            <sz val="10"/>
            <color rgb="FF000000"/>
            <rFont val="Tahoma"/>
            <family val="2"/>
          </rPr>
          <t xml:space="preserve">
</t>
        </r>
        <r>
          <rPr>
            <sz val="10"/>
            <color rgb="FF000000"/>
            <rFont val="Aptos Narrow"/>
          </rPr>
          <t xml:space="preserve">List of contributors of the semantic artefact separated by commas. Please use URLs to DBPL or ORCID records, as in the example.
</t>
        </r>
        <r>
          <rPr>
            <sz val="10"/>
            <color rgb="FF000000"/>
            <rFont val="Aptos Narrow"/>
          </rPr>
          <t xml:space="preserve">
</t>
        </r>
      </text>
    </comment>
    <comment ref="E2" authorId="0" shapeId="0" xr:uid="{BC4563D2-493E-9B40-A469-B7B617A7B11A}">
      <text>
        <r>
          <rPr>
            <b/>
            <sz val="10"/>
            <color rgb="FF000000"/>
            <rFont val="Tahoma"/>
            <family val="2"/>
          </rPr>
          <t>Luiz Olavo Bonino:</t>
        </r>
        <r>
          <rPr>
            <sz val="10"/>
            <color rgb="FF000000"/>
            <rFont val="Tahoma"/>
            <family val="2"/>
          </rPr>
          <t xml:space="preserve">
</t>
        </r>
        <r>
          <rPr>
            <sz val="10"/>
            <color rgb="FF000000"/>
            <rFont val="Aptos Narrow"/>
          </rPr>
          <t>The URL of a legal document under which the resource is made available.</t>
        </r>
      </text>
    </comment>
    <comment ref="F2" authorId="0" shapeId="0" xr:uid="{479ACF5D-DF25-9941-BC71-AA30EB9691B2}">
      <text>
        <r>
          <rPr>
            <b/>
            <sz val="10"/>
            <color rgb="FF000000"/>
            <rFont val="Tahoma"/>
            <family val="2"/>
          </rPr>
          <t>Luiz Olavo Bonino:</t>
        </r>
        <r>
          <rPr>
            <sz val="10"/>
            <color rgb="FF000000"/>
            <rFont val="Tahoma"/>
            <family val="2"/>
          </rPr>
          <t xml:space="preserve">
</t>
        </r>
        <r>
          <rPr>
            <sz val="10"/>
            <color rgb="FF000000"/>
            <rFont val="Aptos Narrow"/>
          </rPr>
          <t>Date in which the artefact was first released (e.g., publication).</t>
        </r>
      </text>
    </comment>
    <comment ref="G2" authorId="0" shapeId="0" xr:uid="{1A28EE30-F76E-194A-A9B5-A970E04EE021}">
      <text>
        <r>
          <rPr>
            <b/>
            <sz val="10"/>
            <color rgb="FF000000"/>
            <rFont val="Tahoma"/>
            <family val="2"/>
          </rPr>
          <t>Luiz Olavo Bonino:</t>
        </r>
        <r>
          <rPr>
            <sz val="10"/>
            <color rgb="FF000000"/>
            <rFont val="Tahoma"/>
            <family val="2"/>
          </rPr>
          <t xml:space="preserve">
</t>
        </r>
        <r>
          <rPr>
            <sz val="10"/>
            <color rgb="FF000000"/>
            <rFont val="Aptos Narrow"/>
            <scheme val="minor"/>
          </rPr>
          <t xml:space="preserve">A Web page that can be navigated to in a Web browser to gain access to additional information about the semantic artefact
</t>
        </r>
        <r>
          <rPr>
            <sz val="10"/>
            <color rgb="FF000000"/>
            <rFont val="Aptos Narrow"/>
            <scheme val="minor"/>
          </rPr>
          <t>.</t>
        </r>
      </text>
    </comment>
    <comment ref="H2" authorId="0" shapeId="0" xr:uid="{B098B73D-1873-EC44-BB4B-C7401D063256}">
      <text>
        <r>
          <rPr>
            <b/>
            <sz val="10"/>
            <color rgb="FF000000"/>
            <rFont val="Tahoma"/>
            <family val="2"/>
          </rPr>
          <t>Luiz Olavo Bonino:</t>
        </r>
        <r>
          <rPr>
            <sz val="10"/>
            <color rgb="FF000000"/>
            <rFont val="Tahoma"/>
            <family val="2"/>
          </rPr>
          <t xml:space="preserve">
</t>
        </r>
        <r>
          <rPr>
            <sz val="10"/>
            <color rgb="FF000000"/>
            <rFont val="Aptos Narrow"/>
            <scheme val="minor"/>
          </rPr>
          <t>Keywords that describe the artefact. Think about what you would type into a search engine to find this SA.</t>
        </r>
      </text>
    </comment>
    <comment ref="I2" authorId="0" shapeId="0" xr:uid="{881136F5-A108-4E42-B51C-895F99D67CA1}">
      <text>
        <r>
          <rPr>
            <b/>
            <sz val="10"/>
            <color rgb="FF000000"/>
            <rFont val="Tahoma"/>
            <family val="2"/>
          </rPr>
          <t>Luiz Olavo Bonino:</t>
        </r>
        <r>
          <rPr>
            <sz val="10"/>
            <color rgb="FF000000"/>
            <rFont val="Tahoma"/>
            <family val="2"/>
          </rPr>
          <t xml:space="preserve">
</t>
        </r>
        <r>
          <rPr>
            <sz val="10"/>
            <color rgb="FF000000"/>
            <rFont val="Tahoma"/>
            <family val="2"/>
          </rPr>
          <t>An acronymn that represents the semantic artefact.</t>
        </r>
      </text>
    </comment>
    <comment ref="J2" authorId="0" shapeId="0" xr:uid="{ED37BE63-2D1F-314B-BFCE-4EFEF0237940}">
      <text>
        <r>
          <rPr>
            <b/>
            <sz val="10"/>
            <color rgb="FF000000"/>
            <rFont val="Tahoma"/>
            <family val="2"/>
          </rPr>
          <t>Luiz Olavo Bonino:</t>
        </r>
        <r>
          <rPr>
            <sz val="10"/>
            <color rgb="FF000000"/>
            <rFont val="Tahoma"/>
            <family val="2"/>
          </rPr>
          <t xml:space="preserve">
</t>
        </r>
        <r>
          <rPr>
            <sz val="10"/>
            <color rgb="FF000000"/>
            <rFont val="Aptos Narrow"/>
            <scheme val="minor"/>
          </rPr>
          <t xml:space="preserve">The main language of the semantic artefact. This field should be completed with a URL pointing to the ISO 639-1 code for the representation of the language. These can be found at https://id.loc.gov/vocabulary/iso639-1.html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Luiz Olavo Bonino</author>
  </authors>
  <commentList>
    <comment ref="F2" authorId="0" shapeId="0" xr:uid="{047DAF09-3AF3-E94B-99E3-7A7BF48CB81C}">
      <text>
        <r>
          <rPr>
            <b/>
            <sz val="10"/>
            <color rgb="FF000000"/>
            <rFont val="Tahoma"/>
            <family val="2"/>
          </rPr>
          <t>Luiz Olavo Bonino:</t>
        </r>
        <r>
          <rPr>
            <sz val="10"/>
            <color rgb="FF000000"/>
            <rFont val="Tahoma"/>
            <family val="2"/>
          </rPr>
          <t xml:space="preserve">
</t>
        </r>
        <r>
          <rPr>
            <sz val="10"/>
            <color rgb="FF000000"/>
            <rFont val="Arial"/>
            <family val="34"/>
          </rPr>
          <t>A URL of</t>
        </r>
        <r>
          <rPr>
            <sz val="10"/>
            <color rgb="FF000000"/>
            <rFont val="Arial"/>
            <family val="34"/>
          </rPr>
          <t xml:space="preserve"> a service or location that can provide access to this resource, typically through a Web form, query or </t>
        </r>
        <r>
          <rPr>
            <sz val="10"/>
            <color rgb="FF000000"/>
            <rFont val="Arial"/>
            <family val="34"/>
          </rPr>
          <t>API</t>
        </r>
        <r>
          <rPr>
            <sz val="10"/>
            <color rgb="FF000000"/>
            <rFont val="Arial"/>
            <family val="34"/>
          </rPr>
          <t xml:space="preserve"> call, </t>
        </r>
        <r>
          <rPr>
            <sz val="10"/>
            <color rgb="FF000000"/>
            <rFont val="Arial"/>
            <family val="34"/>
          </rPr>
          <t>e.g., landing page, feed, SPARQL endpoint.</t>
        </r>
        <r>
          <rPr>
            <sz val="10"/>
            <color rgb="FF000000"/>
            <rFont val="Arial"/>
            <family val="34"/>
          </rPr>
          <t xml:space="preserve">
</t>
        </r>
        <r>
          <rPr>
            <sz val="10"/>
            <color rgb="FF000000"/>
            <rFont val="Arial"/>
            <family val="34"/>
          </rPr>
          <t>Either Access URL or Download URL must be provided.</t>
        </r>
        <r>
          <rPr>
            <sz val="10"/>
            <color rgb="FF000000"/>
            <rFont val="Arial"/>
            <family val="34"/>
          </rPr>
          <t xml:space="preserve">
</t>
        </r>
      </text>
    </comment>
    <comment ref="G2" authorId="0" shapeId="0" xr:uid="{2C3F83D7-60A4-5649-A46F-CF04CB8A42E5}">
      <text>
        <r>
          <rPr>
            <b/>
            <sz val="10"/>
            <color rgb="FF000000"/>
            <rFont val="Tahoma"/>
            <family val="2"/>
          </rPr>
          <t>Luiz Olavo Bonino:</t>
        </r>
        <r>
          <rPr>
            <sz val="10"/>
            <color rgb="FF000000"/>
            <rFont val="Tahoma"/>
            <family val="2"/>
          </rPr>
          <t xml:space="preserve">
</t>
        </r>
        <r>
          <rPr>
            <sz val="10"/>
            <color rgb="FF000000"/>
            <rFont val="Arial"/>
            <family val="34"/>
          </rPr>
          <t xml:space="preserve">The URL of the downloadable file in a given format.
</t>
        </r>
        <r>
          <rPr>
            <i/>
            <sz val="10"/>
            <color rgb="FF000000"/>
            <rFont val="Arial"/>
            <family val="34"/>
          </rPr>
          <t>Should</t>
        </r>
        <r>
          <rPr>
            <sz val="10"/>
            <color rgb="FF000000"/>
            <rFont val="Arial"/>
            <family val="34"/>
          </rPr>
          <t xml:space="preserve"> be used for the URL at which this distribution is available directly, typically through a HTTP Get request.
</t>
        </r>
        <r>
          <rPr>
            <sz val="10"/>
            <color rgb="FF000000"/>
            <rFont val="Arial"/>
            <family val="34"/>
          </rPr>
          <t xml:space="preserve">Either Access URL or Download URL must be provided.
</t>
        </r>
        <r>
          <rPr>
            <sz val="10"/>
            <color rgb="FF000000"/>
            <rFont val="Arial"/>
            <family val="34"/>
          </rPr>
          <t>The URL can also be the identifier of the semantic artefact. In this case, please use a globally unique and persistent identifier such as DOI, W3ID, PURL, etc.</t>
        </r>
      </text>
    </comment>
    <comment ref="I2" authorId="0" shapeId="0" xr:uid="{39FC065C-F1C3-5745-9B74-13B5592F7C0F}">
      <text>
        <r>
          <rPr>
            <b/>
            <sz val="10"/>
            <color rgb="FF000000"/>
            <rFont val="Tahoma"/>
            <family val="2"/>
          </rPr>
          <t>Luiz Olavo Bonino:</t>
        </r>
        <r>
          <rPr>
            <sz val="10"/>
            <color rgb="FF000000"/>
            <rFont val="Tahoma"/>
            <family val="2"/>
          </rPr>
          <t xml:space="preserve">
</t>
        </r>
        <r>
          <rPr>
            <sz val="10"/>
            <color rgb="FF000000"/>
            <rFont val="Aptos Narrow"/>
            <scheme val="minor"/>
          </rPr>
          <t xml:space="preserve">The media type of the distribution as defined by IANA (https://www.w3.org/TR/vocab-dcat-3/#bib-iana-media-types). </t>
        </r>
        <r>
          <rPr>
            <sz val="10"/>
            <color rgb="FF000000"/>
            <rFont val="Aptos Narrow"/>
            <scheme val="minor"/>
          </rPr>
          <t xml:space="preserve">
</t>
        </r>
      </text>
    </comment>
  </commentList>
</comments>
</file>

<file path=xl/sharedStrings.xml><?xml version="1.0" encoding="utf-8"?>
<sst xmlns="http://schemas.openxmlformats.org/spreadsheetml/2006/main" count="87" uniqueCount="73">
  <si>
    <t>Instructions on how to complete this file:</t>
  </si>
  <si>
    <t>Please make sure you fill in all the tabs (i.e., Semantic Artefact (SA) and SA Distribution are mandatory)</t>
  </si>
  <si>
    <t>This file comes with an example, please delete the example before submitting your own file.</t>
  </si>
  <si>
    <t>Some properties are mandatory, while others are optional. For this, please refer to the colour code below.</t>
  </si>
  <si>
    <t>Properties Colour Code:</t>
  </si>
  <si>
    <t>yellow</t>
  </si>
  <si>
    <t>optional property</t>
  </si>
  <si>
    <t>red</t>
  </si>
  <si>
    <t>mandatory property</t>
  </si>
  <si>
    <t>What is a Semantic Artefact?</t>
  </si>
  <si>
    <t>Semantic Artefact is a generic term to refer to classes of artefacts produced with the goal of informing meaning. This term includes artefact types such as vocabularies, (domain, application, foundational, core) ontologies, taxonomies, etc.</t>
  </si>
  <si>
    <t>Semantic Artefact Name</t>
  </si>
  <si>
    <t>Alternative Name</t>
  </si>
  <si>
    <t>Description</t>
  </si>
  <si>
    <t>Contributors</t>
  </si>
  <si>
    <t>Landing Page</t>
  </si>
  <si>
    <t>Keywords</t>
  </si>
  <si>
    <t>Acronym</t>
  </si>
  <si>
    <t>Language</t>
  </si>
  <si>
    <t>Artefact Type</t>
  </si>
  <si>
    <t>Development Context</t>
  </si>
  <si>
    <t>Ontology Specifity Level</t>
  </si>
  <si>
    <t>Reference Ontology on Object-Oriented Code</t>
  </si>
  <si>
    <t>Ontologia de Referência sobre Código Orientado a Objetos</t>
  </si>
  <si>
    <t>OOC-O is a reference ontology on Object-Oriented Code whose purpose is to identify and represent the fundamental concepts present in OO source code. The ontology is based on UFO, was developed accord- ing to the SABiO method, verified according to its competency questions and validated by instantiation of concepts in OO code form and a process of harmonization among popular object-oriented languages.</t>
  </si>
  <si>
    <t>https://dblp.org/pid/230/6733, https://dblp.org/pid/72/3662, https://dblp.org/pid/229/4259, https://orcid.org/0000-0001-1111-1111</t>
  </si>
  <si>
    <t>https://example.com</t>
  </si>
  <si>
    <t>object-oriented code, programming language</t>
  </si>
  <si>
    <t>OOC-O</t>
  </si>
  <si>
    <t>https://id.loc.gov/vocabulary/iso639-1/en.html</t>
  </si>
  <si>
    <t>Ontology</t>
  </si>
  <si>
    <t>Research</t>
  </si>
  <si>
    <t>Domain Ontology</t>
  </si>
  <si>
    <t>Check the notes on each property for more information about how to provide the requested information. Some properties have restrictions on the values that are accepted.</t>
  </si>
  <si>
    <t>04-14-2019</t>
  </si>
  <si>
    <t>Usage Note:</t>
  </si>
  <si>
    <t>Distribution Title</t>
  </si>
  <si>
    <t>Version</t>
  </si>
  <si>
    <t>Description of the distribution</t>
  </si>
  <si>
    <t>Issued (yyyy-mm-dd)</t>
  </si>
  <si>
    <t>License</t>
  </si>
  <si>
    <t>Download URL</t>
  </si>
  <si>
    <t>Media Type</t>
  </si>
  <si>
    <t>File Format</t>
  </si>
  <si>
    <t>OOC-O VPP</t>
  </si>
  <si>
    <t>1.0</t>
  </si>
  <si>
    <t>Visual Paradigm distribution of Reference Ontology on Object-Oriented Code</t>
  </si>
  <si>
    <t>https://www.gnu.org/licenses/gpl-3.0.en.html</t>
  </si>
  <si>
    <t>https://github.com/OntoUML/ontouml-models/raw/master/models/aguiar2019ooco/ontology.vpp</t>
  </si>
  <si>
    <t>https://www.iana.org/assignments/media-types/application/octet-stream</t>
  </si>
  <si>
    <t>https://www.file-extension.info/format/vpp</t>
  </si>
  <si>
    <t>OCC-O JSON</t>
  </si>
  <si>
    <t>JSON distribution of Reference Ontology on Object-Oriented Code</t>
  </si>
  <si>
    <t>https://raw.githubusercontent.com/OntoUML/ontouml-models/master/models/aguiar2019ooco/ontology.json</t>
  </si>
  <si>
    <t>https://www.iana.org/assignments/media-types/application/json</t>
  </si>
  <si>
    <t>https://www.file-extension.info/format/json</t>
  </si>
  <si>
    <t>Distribution is an specific representation of a semantic artefact. A semantic artefact might be available in multiple serializations that may differ in various ways, including natural language, media-type or format, schematic organization, temporal and spatial resolution, level of detail or profiles (which might specify any or all of the above).It implies no information about the actual access method of the artefact, i.e. whether by direct download, API, or through a Web page, but rather different formats in which the artefact is made available. If more than one representation is available, please include one line for each distribution.</t>
  </si>
  <si>
    <t>Access URL</t>
  </si>
  <si>
    <t>Ontology Purpose</t>
  </si>
  <si>
    <t>Conceptual Clarification</t>
  </si>
  <si>
    <t>orange</t>
  </si>
  <si>
    <t>one of the options is mandatory</t>
  </si>
  <si>
    <t>http://creativecommons.org/licenses/by/4.0/legalcode</t>
  </si>
  <si>
    <t>gistToGufoIndividuals.ttl</t>
  </si>
  <si>
    <t>gistToGufoTypes.ttl</t>
  </si>
  <si>
    <t>gistUFO.ttl</t>
  </si>
  <si>
    <t>gufoIndividualsToTypes.ttl</t>
  </si>
  <si>
    <t>Turtle distribution of mapping between gist classes and the gUFO Individuals hierarchy</t>
  </si>
  <si>
    <t>Turtle distribution of mapping between gist classes and the gUFO Types hierarchy</t>
  </si>
  <si>
    <t>Turtle distribution of the gistUFO ontology, including a mapping of gist to the gUFO Individuals and Types hierarchies and a mapping between the gUFO Individuals and gUFO Types hierarchies</t>
  </si>
  <si>
    <t>Turtle distribution of mapping between the gUFO Individuals and gUFO Types hierarchies</t>
  </si>
  <si>
    <t>https://www.iana.org/assignments/media-types/text/turtle</t>
  </si>
  <si>
    <t>https://www.file-extension.info/format/ttl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</si>
</sst>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4" x14ac:knownFonts="1">
    <font>
      <sz val="12"/>
      <color theme="1"/>
      <name val="Aptos Narrow"/>
      <family val="2"/>
      <scheme val="minor"/>
    </font>
    <font>
      <sz val="10"/>
      <color theme="1"/>
      <name val="Arial"/>
      <family val="2"/>
    </font>
    <font>
      <b/>
      <sz val="12"/>
      <color theme="1"/>
      <name val="Arial"/>
      <family val="2"/>
    </font>
    <font>
      <sz val="12"/>
      <color theme="1"/>
      <name val="Arial"/>
      <family val="2"/>
    </font>
    <font>
      <sz val="12"/>
      <color theme="0"/>
      <name val="Arial"/>
      <family val="2"/>
    </font>
    <font>
      <i/>
      <sz val="10"/>
      <color theme="1"/>
      <name val="Arial"/>
      <family val="2"/>
    </font>
    <font>
      <u/>
      <sz val="12"/>
      <color theme="10"/>
      <name val="Aptos Narrow"/>
      <family val="2"/>
      <scheme val="minor"/>
    </font>
    <font>
      <b/>
      <sz val="12"/>
      <color theme="0"/>
      <name val="Arial"/>
      <family val="2"/>
    </font>
    <font>
      <sz val="10"/>
      <color rgb="FF000000"/>
      <name val="Tahoma"/>
      <family val="2"/>
    </font>
    <font>
      <b/>
      <sz val="10"/>
      <color rgb="FF000000"/>
      <name val="Tahoma"/>
      <family val="2"/>
    </font>
    <font>
      <sz val="10"/>
      <color rgb="FF000000"/>
      <name val="Aptos Narrow"/>
      <scheme val="minor"/>
    </font>
    <font>
      <sz val="10"/>
      <color rgb="FF000000"/>
      <name val="Aptos Narrow"/>
    </font>
    <font>
      <sz val="10"/>
      <color rgb="FF000000"/>
      <name val="Arial"/>
      <family val="34"/>
    </font>
    <font>
      <i/>
      <sz val="10"/>
      <color rgb="FF000000"/>
      <name val="Arial"/>
      <family val="34"/>
    </font>
  </fonts>
  <fills count="6">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
      <patternFill patternType="solid">
        <fgColor rgb="FFFF0000"/>
        <bgColor indexed="64"/>
      </patternFill>
    </fill>
    <fill>
      <patternFill patternType="solid">
        <fgColor rgb="FFFFFF00"/>
        <bgColor indexed="64"/>
      </patternFill>
    </fill>
  </fills>
  <borders count="9">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2">
    <xf numFmtId="0" fontId="0" fillId="0" borderId="0">
      <alignment wrapText="1"/>
    </xf>
    <xf numFmtId="0" fontId="6" fillId="0" borderId="0" applyNumberFormat="0" applyFill="0" applyBorder="0" applyAlignment="0" applyProtection="0"/>
  </cellStyleXfs>
  <cellXfs count="38">
    <xf numFmtId="0" fontId="0" fillId="0" borderId="0" xfId="0">
      <alignment wrapText="1"/>
    </xf>
    <xf numFmtId="0" fontId="1" fillId="0" borderId="0" xfId="0" applyFont="1">
      <alignment wrapText="1"/>
    </xf>
    <xf numFmtId="0" fontId="2" fillId="0" borderId="0" xfId="0" applyFont="1" applyAlignment="1">
      <alignment vertical="center"/>
    </xf>
    <xf numFmtId="0" fontId="1" fillId="0" borderId="0" xfId="0" applyFont="1" applyAlignment="1">
      <alignment vertical="center"/>
    </xf>
    <xf numFmtId="0" fontId="5" fillId="0" borderId="0" xfId="0" applyFont="1" applyAlignment="1">
      <alignment vertical="center" wrapText="1"/>
    </xf>
    <xf numFmtId="0" fontId="6" fillId="0" borderId="0" xfId="1" applyAlignment="1">
      <alignment vertical="center"/>
    </xf>
    <xf numFmtId="0" fontId="3" fillId="0" borderId="4" xfId="0" applyFont="1" applyBorder="1" applyAlignment="1"/>
    <xf numFmtId="0" fontId="0" fillId="0" borderId="0" xfId="0" applyAlignment="1"/>
    <xf numFmtId="0" fontId="0" fillId="0" borderId="7" xfId="0" applyBorder="1" applyAlignment="1"/>
    <xf numFmtId="0" fontId="3" fillId="0" borderId="0" xfId="0" applyFont="1" applyAlignment="1"/>
    <xf numFmtId="0" fontId="1" fillId="0" borderId="0" xfId="0" applyFont="1" applyAlignment="1"/>
    <xf numFmtId="0" fontId="1" fillId="0" borderId="7" xfId="0" applyFont="1" applyBorder="1" applyAlignment="1"/>
    <xf numFmtId="0" fontId="2" fillId="0" borderId="0" xfId="0" applyFont="1" applyAlignment="1"/>
    <xf numFmtId="0" fontId="2" fillId="0" borderId="1" xfId="0" applyFont="1" applyBorder="1" applyAlignment="1"/>
    <xf numFmtId="0" fontId="0" fillId="0" borderId="1" xfId="0" applyBorder="1" applyAlignment="1"/>
    <xf numFmtId="0" fontId="0" fillId="0" borderId="8" xfId="0" applyBorder="1" applyAlignment="1"/>
    <xf numFmtId="0" fontId="4" fillId="4" borderId="5" xfId="0" applyFont="1" applyFill="1" applyBorder="1" applyAlignment="1">
      <alignment horizontal="center"/>
    </xf>
    <xf numFmtId="0" fontId="2" fillId="5" borderId="4" xfId="0" applyFont="1" applyFill="1" applyBorder="1" applyAlignment="1">
      <alignment horizontal="center" vertical="center"/>
    </xf>
    <xf numFmtId="0" fontId="2" fillId="0" borderId="0" xfId="0" applyFont="1" applyAlignment="1">
      <alignment vertical="center" wrapText="1"/>
    </xf>
    <xf numFmtId="0" fontId="7" fillId="4" borderId="5" xfId="0" applyFont="1" applyFill="1" applyBorder="1" applyAlignment="1">
      <alignment horizontal="center" vertical="center" wrapText="1"/>
    </xf>
    <xf numFmtId="0" fontId="5" fillId="0" borderId="0" xfId="0" applyFont="1" applyAlignment="1">
      <alignment horizontal="left" vertical="center" wrapText="1"/>
    </xf>
    <xf numFmtId="0" fontId="6" fillId="0" borderId="0" xfId="1" applyAlignment="1">
      <alignment horizontal="left" vertical="center" wrapText="1"/>
    </xf>
    <xf numFmtId="0" fontId="7" fillId="3" borderId="5" xfId="0" applyFont="1" applyFill="1" applyBorder="1" applyAlignment="1">
      <alignment horizontal="center" vertical="center" wrapText="1"/>
    </xf>
    <xf numFmtId="164" fontId="5" fillId="0" borderId="0" xfId="0" applyNumberFormat="1" applyFont="1" applyAlignment="1">
      <alignment horizontal="left" vertical="center" wrapText="1"/>
    </xf>
    <xf numFmtId="164" fontId="5" fillId="0" borderId="0" xfId="0" applyNumberFormat="1" applyFont="1" applyAlignment="1">
      <alignment vertical="center" wrapText="1"/>
    </xf>
    <xf numFmtId="0" fontId="2" fillId="5" borderId="4" xfId="0" applyFont="1" applyFill="1" applyBorder="1" applyAlignment="1">
      <alignment horizontal="center" vertical="center" wrapText="1"/>
    </xf>
    <xf numFmtId="0" fontId="3" fillId="5" borderId="4" xfId="0" applyFont="1" applyFill="1" applyBorder="1" applyAlignment="1">
      <alignment horizontal="center"/>
    </xf>
    <xf numFmtId="0" fontId="6" fillId="0" borderId="0" xfId="1" applyAlignment="1">
      <alignment vertical="center" wrapText="1"/>
    </xf>
    <xf numFmtId="0" fontId="1" fillId="0" borderId="0" xfId="0" applyFont="1" applyAlignment="1">
      <alignment horizontal="left" vertical="center" wrapText="1"/>
    </xf>
    <xf numFmtId="0" fontId="2" fillId="2" borderId="4" xfId="0" applyFont="1" applyFill="1" applyBorder="1" applyAlignment="1">
      <alignment horizontal="left"/>
    </xf>
    <xf numFmtId="0" fontId="2" fillId="2" borderId="0" xfId="0" applyFont="1" applyFill="1" applyAlignment="1">
      <alignment horizontal="left"/>
    </xf>
    <xf numFmtId="0" fontId="2" fillId="2" borderId="7" xfId="0" applyFont="1" applyFill="1" applyBorder="1" applyAlignment="1">
      <alignment horizontal="left"/>
    </xf>
    <xf numFmtId="0" fontId="2" fillId="2" borderId="3" xfId="0" applyFont="1" applyFill="1" applyBorder="1" applyAlignment="1">
      <alignment horizontal="left"/>
    </xf>
    <xf numFmtId="0" fontId="2" fillId="2" borderId="2" xfId="0" applyFont="1" applyFill="1" applyBorder="1" applyAlignment="1">
      <alignment horizontal="left"/>
    </xf>
    <xf numFmtId="0" fontId="2" fillId="2" borderId="6" xfId="0" applyFont="1" applyFill="1" applyBorder="1" applyAlignment="1">
      <alignment horizontal="left"/>
    </xf>
    <xf numFmtId="164" fontId="7" fillId="4" borderId="5" xfId="0" applyNumberFormat="1" applyFont="1" applyFill="1" applyBorder="1" applyAlignment="1">
      <alignment horizontal="center" vertical="center" wrapText="1"/>
    </xf>
    <xf numFmtId="164" fontId="0" fillId="0" borderId="0" xfId="0" applyNumberFormat="1">
      <alignment wrapText="1"/>
    </xf>
    <xf numFmtId="0" fontId="6" fillId="0" borderId="0" xfId="1" applyAlignment="1">
      <alignment wrapText="1"/>
    </xf>
  </cellXfs>
  <cellStyles count="2">
    <cellStyle name="Hyperlink" xfId="1" builtinId="8"/>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creativecommons.org/licenses/by/4.0/legalcode" TargetMode="External"/><Relationship Id="rId1" Type="http://schemas.openxmlformats.org/officeDocument/2006/relationships/hyperlink" Target="https://id.loc.gov/vocabulary/iso639-1/en.html" TargetMode="Externa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hyperlink" Target="https://www.file-extension.info/format/json" TargetMode="External"/><Relationship Id="rId13" Type="http://schemas.openxmlformats.org/officeDocument/2006/relationships/vmlDrawing" Target="../drawings/vmlDrawing2.vml"/><Relationship Id="rId3" Type="http://schemas.openxmlformats.org/officeDocument/2006/relationships/hyperlink" Target="https://www.iana.org/assignments/media-types/application/octet-stream" TargetMode="External"/><Relationship Id="rId7" Type="http://schemas.openxmlformats.org/officeDocument/2006/relationships/hyperlink" Target="https://www.iana.org/assignments/media-types/application/json" TargetMode="External"/><Relationship Id="rId12" Type="http://schemas.openxmlformats.org/officeDocument/2006/relationships/hyperlink" Target="https://www.file-extension.info/format/ttl" TargetMode="External"/><Relationship Id="rId2" Type="http://schemas.openxmlformats.org/officeDocument/2006/relationships/hyperlink" Target="https://github.com/OntoUML/ontouml-models/raw/master/models/aguiar2019ooco/ontology.vpp" TargetMode="External"/><Relationship Id="rId1" Type="http://schemas.openxmlformats.org/officeDocument/2006/relationships/hyperlink" Target="https://www.gnu.org/licenses/gpl-3.0.en.html" TargetMode="External"/><Relationship Id="rId6" Type="http://schemas.openxmlformats.org/officeDocument/2006/relationships/hyperlink" Target="https://raw.githubusercontent.com/OntoUML/ontouml-models/master/models/aguiar2019ooco/ontology.json" TargetMode="External"/><Relationship Id="rId11" Type="http://schemas.openxmlformats.org/officeDocument/2006/relationships/hyperlink" Target="https://www.file-extension.info/format/ttl" TargetMode="External"/><Relationship Id="rId5" Type="http://schemas.openxmlformats.org/officeDocument/2006/relationships/hyperlink" Target="https://www.gnu.org/licenses/gpl-3.0.en.html" TargetMode="External"/><Relationship Id="rId10" Type="http://schemas.openxmlformats.org/officeDocument/2006/relationships/hyperlink" Target="https://www.iana.org/assignments/media-types/text/turtle" TargetMode="External"/><Relationship Id="rId4" Type="http://schemas.openxmlformats.org/officeDocument/2006/relationships/hyperlink" Target="https://www.file-extension.info/format/vpp" TargetMode="External"/><Relationship Id="rId9" Type="http://schemas.openxmlformats.org/officeDocument/2006/relationships/hyperlink" Target="https://www.iana.org/assignments/media-types/text/turtle" TargetMode="External"/><Relationship Id="rId1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B2920-DE0A-714F-8F24-5259DA76D017}">
  <dimension ref="A1:I10"/>
  <sheetViews>
    <sheetView workbookViewId="0">
      <selection activeCell="B10" sqref="B10"/>
    </sheetView>
  </sheetViews>
  <sheetFormatPr defaultColWidth="11" defaultRowHeight="15.75" x14ac:dyDescent="0.25"/>
  <cols>
    <col min="1" max="1" width="12.875" customWidth="1"/>
    <col min="2" max="2" width="21.5" customWidth="1"/>
    <col min="9" max="9" width="55.625" customWidth="1"/>
  </cols>
  <sheetData>
    <row r="1" spans="1:9" x14ac:dyDescent="0.25">
      <c r="A1" s="32" t="s">
        <v>0</v>
      </c>
      <c r="B1" s="33"/>
      <c r="C1" s="33"/>
      <c r="D1" s="33"/>
      <c r="E1" s="33"/>
      <c r="F1" s="33"/>
      <c r="G1" s="33"/>
      <c r="H1" s="33"/>
      <c r="I1" s="34"/>
    </row>
    <row r="2" spans="1:9" x14ac:dyDescent="0.25">
      <c r="A2" s="6" t="s">
        <v>1</v>
      </c>
      <c r="B2" s="7"/>
      <c r="C2" s="7"/>
      <c r="D2" s="7"/>
      <c r="E2" s="7"/>
      <c r="F2" s="7"/>
      <c r="G2" s="7"/>
      <c r="H2" s="7"/>
      <c r="I2" s="8"/>
    </row>
    <row r="3" spans="1:9" x14ac:dyDescent="0.25">
      <c r="A3" s="6" t="s">
        <v>33</v>
      </c>
      <c r="B3" s="7"/>
      <c r="C3" s="7"/>
      <c r="D3" s="7"/>
      <c r="E3" s="7"/>
      <c r="F3" s="7"/>
      <c r="G3" s="7"/>
      <c r="H3" s="7"/>
      <c r="I3" s="8"/>
    </row>
    <row r="4" spans="1:9" x14ac:dyDescent="0.25">
      <c r="A4" s="6" t="s">
        <v>2</v>
      </c>
      <c r="B4" s="7"/>
      <c r="C4" s="7"/>
      <c r="D4" s="7"/>
      <c r="E4" s="7"/>
      <c r="F4" s="7"/>
      <c r="G4" s="7"/>
      <c r="H4" s="7"/>
      <c r="I4" s="8"/>
    </row>
    <row r="5" spans="1:9" x14ac:dyDescent="0.25">
      <c r="A5" s="6" t="s">
        <v>3</v>
      </c>
      <c r="B5" s="7"/>
      <c r="C5" s="7"/>
      <c r="D5" s="7"/>
      <c r="E5" s="7"/>
      <c r="F5" s="7"/>
      <c r="G5" s="7"/>
      <c r="H5" s="7"/>
      <c r="I5" s="8"/>
    </row>
    <row r="6" spans="1:9" x14ac:dyDescent="0.25">
      <c r="A6" s="6"/>
      <c r="B6" s="9"/>
      <c r="C6" s="9"/>
      <c r="D6" s="10"/>
      <c r="E6" s="10"/>
      <c r="F6" s="10"/>
      <c r="G6" s="10"/>
      <c r="H6" s="10"/>
      <c r="I6" s="11"/>
    </row>
    <row r="7" spans="1:9" x14ac:dyDescent="0.25">
      <c r="A7" s="29" t="s">
        <v>4</v>
      </c>
      <c r="B7" s="30"/>
      <c r="C7" s="30"/>
      <c r="D7" s="30"/>
      <c r="E7" s="30"/>
      <c r="F7" s="30"/>
      <c r="G7" s="30"/>
      <c r="H7" s="30"/>
      <c r="I7" s="31"/>
    </row>
    <row r="8" spans="1:9" x14ac:dyDescent="0.25">
      <c r="A8" s="26" t="s">
        <v>5</v>
      </c>
      <c r="B8" s="12" t="s">
        <v>6</v>
      </c>
      <c r="C8" s="7"/>
      <c r="D8" s="7"/>
      <c r="E8" s="7"/>
      <c r="F8" s="7"/>
      <c r="G8" s="7"/>
      <c r="H8" s="7"/>
      <c r="I8" s="8"/>
    </row>
    <row r="9" spans="1:9" x14ac:dyDescent="0.25">
      <c r="A9" s="22" t="s">
        <v>60</v>
      </c>
      <c r="B9" s="12" t="s">
        <v>61</v>
      </c>
      <c r="C9" s="7"/>
      <c r="D9" s="7"/>
      <c r="E9" s="7"/>
      <c r="F9" s="7"/>
      <c r="G9" s="7"/>
      <c r="H9" s="7"/>
      <c r="I9" s="8"/>
    </row>
    <row r="10" spans="1:9" x14ac:dyDescent="0.25">
      <c r="A10" s="16" t="s">
        <v>7</v>
      </c>
      <c r="B10" s="13" t="s">
        <v>8</v>
      </c>
      <c r="C10" s="14"/>
      <c r="D10" s="14"/>
      <c r="E10" s="14"/>
      <c r="F10" s="14"/>
      <c r="G10" s="14"/>
      <c r="H10" s="14"/>
      <c r="I10" s="15"/>
    </row>
  </sheetData>
  <mergeCells count="2">
    <mergeCell ref="A7:I7"/>
    <mergeCell ref="A1:I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1ED1E-E282-1747-9074-FEF158706663}">
  <dimension ref="A1:N3"/>
  <sheetViews>
    <sheetView workbookViewId="0">
      <selection activeCell="A2" sqref="A2"/>
    </sheetView>
  </sheetViews>
  <sheetFormatPr defaultColWidth="11" defaultRowHeight="15.75" x14ac:dyDescent="0.25"/>
  <cols>
    <col min="1" max="1" width="33.375" customWidth="1"/>
    <col min="2" max="2" width="28.125" customWidth="1"/>
    <col min="3" max="3" width="35.625" customWidth="1"/>
    <col min="4" max="4" width="34.5" customWidth="1"/>
    <col min="5" max="5" width="18.5" customWidth="1"/>
    <col min="6" max="6" width="21.625" customWidth="1"/>
    <col min="7" max="7" width="21.125" customWidth="1"/>
    <col min="8" max="8" width="15.5" customWidth="1"/>
    <col min="9" max="9" width="42.375" customWidth="1"/>
    <col min="10" max="10" width="26" customWidth="1"/>
    <col min="11" max="11" width="22.125" bestFit="1" customWidth="1"/>
    <col min="12" max="12" width="24.5" bestFit="1" customWidth="1"/>
    <col min="13" max="13" width="33.125" customWidth="1"/>
    <col min="14" max="14" width="18.125" customWidth="1"/>
  </cols>
  <sheetData>
    <row r="1" spans="1:14" ht="32.1" customHeight="1" x14ac:dyDescent="0.25">
      <c r="A1" s="2" t="s">
        <v>9</v>
      </c>
      <c r="B1" s="3" t="s">
        <v>10</v>
      </c>
      <c r="C1" s="1"/>
      <c r="D1" s="1"/>
      <c r="E1" s="1"/>
      <c r="F1" s="1"/>
      <c r="G1" s="1"/>
      <c r="H1" s="1"/>
      <c r="I1" s="1"/>
      <c r="J1" s="1"/>
    </row>
    <row r="2" spans="1:14" ht="31.5" x14ac:dyDescent="0.25">
      <c r="A2" s="19" t="s">
        <v>11</v>
      </c>
      <c r="B2" s="25" t="s">
        <v>12</v>
      </c>
      <c r="C2" s="19" t="s">
        <v>13</v>
      </c>
      <c r="D2" s="19" t="s">
        <v>14</v>
      </c>
      <c r="E2" s="19" t="s">
        <v>40</v>
      </c>
      <c r="F2" s="19" t="s">
        <v>39</v>
      </c>
      <c r="G2" s="25" t="s">
        <v>15</v>
      </c>
      <c r="H2" s="19" t="s">
        <v>16</v>
      </c>
      <c r="I2" s="25" t="s">
        <v>17</v>
      </c>
      <c r="J2" s="19" t="s">
        <v>18</v>
      </c>
      <c r="K2" s="19" t="s">
        <v>19</v>
      </c>
      <c r="L2" s="25" t="s">
        <v>20</v>
      </c>
      <c r="M2" s="25" t="s">
        <v>21</v>
      </c>
      <c r="N2" s="25" t="s">
        <v>58</v>
      </c>
    </row>
    <row r="3" spans="1:14" ht="127.5" x14ac:dyDescent="0.25">
      <c r="A3" s="4" t="s">
        <v>22</v>
      </c>
      <c r="B3" s="4" t="s">
        <v>23</v>
      </c>
      <c r="C3" s="4" t="s">
        <v>24</v>
      </c>
      <c r="D3" s="4" t="s">
        <v>25</v>
      </c>
      <c r="E3" s="27" t="s">
        <v>62</v>
      </c>
      <c r="F3" s="24" t="s">
        <v>34</v>
      </c>
      <c r="G3" s="4" t="s">
        <v>26</v>
      </c>
      <c r="H3" s="4" t="s">
        <v>27</v>
      </c>
      <c r="I3" s="4" t="s">
        <v>28</v>
      </c>
      <c r="J3" s="5" t="s">
        <v>29</v>
      </c>
      <c r="K3" s="4" t="s">
        <v>30</v>
      </c>
      <c r="L3" s="4" t="s">
        <v>31</v>
      </c>
      <c r="M3" s="4" t="s">
        <v>32</v>
      </c>
      <c r="N3" s="4" t="s">
        <v>59</v>
      </c>
    </row>
  </sheetData>
  <dataValidations count="4">
    <dataValidation type="list" showInputMessage="1" showErrorMessage="1" sqref="K3" xr:uid="{765179A7-839E-A84E-8BC6-7B1C75754635}">
      <formula1>"Ontology,Taxonomy,Terminology,Thesaurus,Vocabulary"</formula1>
    </dataValidation>
    <dataValidation type="list" allowBlank="1" showInputMessage="1" showErrorMessage="1" sqref="M3" xr:uid="{D68BFB82-EEDD-0849-9265-41D515E4DE8F}">
      <formula1>"Foundational Ontology, Core Ontology, Domain Ontology, Application Ontology"</formula1>
    </dataValidation>
    <dataValidation type="list" allowBlank="1" showInputMessage="1" showErrorMessage="1" sqref="L3" xr:uid="{B3B7B9E5-4B56-8740-83E6-CEC820D796D0}">
      <formula1>"Classroom,Industry,Researcg"</formula1>
    </dataValidation>
    <dataValidation type="list" allowBlank="1" showInputMessage="1" showErrorMessage="1" sqref="N3" xr:uid="{F8219B83-B762-944A-A6EC-B8EDBCF221E5}">
      <formula1>"Conceptual Clarification,Data Publication,Decision Support System,Example,Information Retrieval,Interoperability,Language Engineering,Learning,Ontological Analysis,Software Engineering"</formula1>
    </dataValidation>
  </dataValidations>
  <hyperlinks>
    <hyperlink ref="J3" r:id="rId1" xr:uid="{1E07346C-2E6D-124B-BED0-44741903C09C}"/>
    <hyperlink ref="E3" r:id="rId2" xr:uid="{D9CD1E18-094B-5944-98E5-2829AD1122F8}"/>
  </hyperlinks>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C3577-6738-3145-9D80-E5F8675FAE47}">
  <dimension ref="A1:I8"/>
  <sheetViews>
    <sheetView tabSelected="1" workbookViewId="0">
      <selection activeCell="G7" sqref="G7"/>
    </sheetView>
  </sheetViews>
  <sheetFormatPr defaultColWidth="11" defaultRowHeight="15.75" x14ac:dyDescent="0.25"/>
  <cols>
    <col min="1" max="1" width="22.125" customWidth="1"/>
    <col min="3" max="3" width="27.875" customWidth="1"/>
    <col min="4" max="4" width="20" style="36" customWidth="1"/>
    <col min="5" max="5" width="24.5" customWidth="1"/>
    <col min="6" max="6" width="19.375" customWidth="1"/>
    <col min="7" max="7" width="34.125" customWidth="1"/>
    <col min="8" max="8" width="26.875" customWidth="1"/>
    <col min="9" max="9" width="25.625" customWidth="1"/>
  </cols>
  <sheetData>
    <row r="1" spans="1:9" ht="96.95" customHeight="1" x14ac:dyDescent="0.25">
      <c r="A1" s="18" t="s">
        <v>35</v>
      </c>
      <c r="B1" s="28" t="s">
        <v>56</v>
      </c>
      <c r="C1" s="28"/>
      <c r="D1" s="28"/>
      <c r="E1" s="28"/>
      <c r="F1" s="28"/>
      <c r="G1" s="28"/>
      <c r="H1" s="28"/>
      <c r="I1" s="28"/>
    </row>
    <row r="2" spans="1:9" ht="31.5" x14ac:dyDescent="0.25">
      <c r="A2" s="19" t="s">
        <v>36</v>
      </c>
      <c r="B2" s="19" t="s">
        <v>37</v>
      </c>
      <c r="C2" s="19" t="s">
        <v>38</v>
      </c>
      <c r="D2" s="35" t="s">
        <v>39</v>
      </c>
      <c r="E2" s="17" t="s">
        <v>40</v>
      </c>
      <c r="F2" s="22" t="s">
        <v>57</v>
      </c>
      <c r="G2" s="22" t="s">
        <v>41</v>
      </c>
      <c r="H2" s="19" t="s">
        <v>42</v>
      </c>
      <c r="I2" s="17" t="s">
        <v>43</v>
      </c>
    </row>
    <row r="3" spans="1:9" ht="47.25" x14ac:dyDescent="0.25">
      <c r="A3" s="20" t="s">
        <v>44</v>
      </c>
      <c r="B3" s="20" t="s">
        <v>45</v>
      </c>
      <c r="C3" s="20" t="s">
        <v>46</v>
      </c>
      <c r="D3" s="23">
        <v>45030</v>
      </c>
      <c r="E3" s="21" t="s">
        <v>47</v>
      </c>
      <c r="F3" s="20"/>
      <c r="G3" s="21" t="s">
        <v>48</v>
      </c>
      <c r="H3" s="21" t="s">
        <v>49</v>
      </c>
      <c r="I3" s="21" t="s">
        <v>50</v>
      </c>
    </row>
    <row r="4" spans="1:9" ht="63" x14ac:dyDescent="0.25">
      <c r="A4" s="20" t="s">
        <v>51</v>
      </c>
      <c r="B4" s="20" t="s">
        <v>45</v>
      </c>
      <c r="C4" s="20" t="s">
        <v>52</v>
      </c>
      <c r="D4" s="23">
        <v>45030</v>
      </c>
      <c r="E4" s="21" t="s">
        <v>47</v>
      </c>
      <c r="F4" s="20"/>
      <c r="G4" s="21" t="s">
        <v>53</v>
      </c>
      <c r="H4" s="21" t="s">
        <v>54</v>
      </c>
      <c r="I4" s="21" t="s">
        <v>55</v>
      </c>
    </row>
    <row r="5" spans="1:9" ht="47.25" x14ac:dyDescent="0.25">
      <c r="A5" t="s">
        <v>66</v>
      </c>
      <c r="B5" s="20" t="s">
        <v>45</v>
      </c>
      <c r="C5" t="s">
        <v>70</v>
      </c>
      <c r="D5" s="36">
        <v>46104</v>
      </c>
      <c r="H5" s="37" t="s">
        <v>71</v>
      </c>
      <c r="I5" s="37" t="s">
        <v>72</v>
      </c>
    </row>
    <row r="6" spans="1:9" ht="47.25" x14ac:dyDescent="0.25">
      <c r="A6" t="s">
        <v>63</v>
      </c>
      <c r="B6" s="20" t="s">
        <v>45</v>
      </c>
      <c r="C6" t="s">
        <v>67</v>
      </c>
      <c r="D6" s="36">
        <v>46104</v>
      </c>
      <c r="G6" s="37"/>
      <c r="H6" s="37" t="s">
        <v>71</v>
      </c>
      <c r="I6" s="37" t="s">
        <v>72</v>
      </c>
    </row>
    <row r="7" spans="1:9" ht="47.25" x14ac:dyDescent="0.25">
      <c r="A7" t="s">
        <v>64</v>
      </c>
      <c r="B7" s="20" t="s">
        <v>45</v>
      </c>
      <c r="C7" t="s">
        <v>68</v>
      </c>
      <c r="D7" s="36">
        <v>46104</v>
      </c>
      <c r="G7" s="37"/>
      <c r="H7" s="37" t="s">
        <v>71</v>
      </c>
      <c r="I7" s="37" t="s">
        <v>72</v>
      </c>
    </row>
    <row r="8" spans="1:9" ht="94.5" x14ac:dyDescent="0.25">
      <c r="A8" t="s">
        <v>65</v>
      </c>
      <c r="B8" s="20" t="s">
        <v>45</v>
      </c>
      <c r="C8" t="s">
        <v>69</v>
      </c>
      <c r="D8" s="36">
        <v>46104</v>
      </c>
      <c r="H8" s="37" t="s">
        <v>71</v>
      </c>
      <c r="I8" s="37" t="s">
        <v>72</v>
      </c>
    </row>
  </sheetData>
  <mergeCells count="1">
    <mergeCell ref="B1:I1"/>
  </mergeCells>
  <hyperlinks>
    <hyperlink ref="E3" r:id="rId1" xr:uid="{9B260C17-9968-734A-A832-00A435035D89}"/>
    <hyperlink ref="G3" r:id="rId2" xr:uid="{C9EE4B0A-9F3B-C143-A37C-65387ACF1A81}"/>
    <hyperlink ref="H3" r:id="rId3" xr:uid="{68C6A701-0EDC-1148-A779-F7C072EB543E}"/>
    <hyperlink ref="I3" r:id="rId4" xr:uid="{626E3269-03B0-0A4C-BE34-090546D8C7DD}"/>
    <hyperlink ref="E4" r:id="rId5" xr:uid="{8DA7D60B-2F5F-7146-8EA0-C95F53CC6E78}"/>
    <hyperlink ref="G4" r:id="rId6" xr:uid="{B1DC0918-AAC8-F041-A10A-C7B630E3961A}"/>
    <hyperlink ref="H4" r:id="rId7" xr:uid="{37DA0993-6393-5E40-9D27-81A66262FD1C}"/>
    <hyperlink ref="I4" r:id="rId8" xr:uid="{D7DD4F6E-33F1-A642-87DA-4C306D2421AD}"/>
    <hyperlink ref="H5" r:id="rId9" xr:uid="{07318BBE-522B-487A-BBE8-70118615AFC3}"/>
    <hyperlink ref="H6:H8" r:id="rId10" display="https://www.iana.org/assignments/media-types/text/turtle" xr:uid="{94157085-2446-4A4C-921E-AF6E3177FB98}"/>
    <hyperlink ref="I5" r:id="rId11" xr:uid="{6EDA2AF0-EB0F-4180-BE18-8506B8DC91E7}"/>
    <hyperlink ref="I6:I8" r:id="rId12" display="https://www.file-extension.info/format/ttl" xr:uid="{EA1D8370-1A8B-4148-83F2-1CDCA02F7419}"/>
  </hyperlinks>
  <pageMargins left="0.7" right="0.7" top="0.75" bottom="0.75" header="0.3" footer="0.3"/>
  <ignoredErrors>
    <ignoredError sqref="B3:B8" numberStoredAsText="1"/>
  </ignoredErrors>
  <legacyDrawing r:id="rId1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Semantic Artefact (SA)</vt:lpstr>
      <vt:lpstr>SA Distribution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Bonino da Silva Santos, Luiz (UT-EEMCS)</dc:creator>
  <cp:lastModifiedBy>Will Mandel</cp:lastModifiedBy>
  <dcterms:created xsi:type="dcterms:W3CDTF">2024-02-26T09:06:45Z</dcterms:created>
  <dcterms:modified xsi:type="dcterms:W3CDTF">2026-03-10T23:26:36Z</dcterms:modified>
</cp:coreProperties>
</file>