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van\Desktop\123\fu-gStudy\lab406\"/>
    </mc:Choice>
  </mc:AlternateContent>
  <bookViews>
    <workbookView xWindow="0" yWindow="0" windowWidth="23040" windowHeight="9192"/>
  </bookViews>
  <sheets>
    <sheet name="Лист1" sheetId="1" r:id="rId1"/>
    <sheet name="Лист2" sheetId="2" r:id="rId2"/>
  </sheets>
  <definedNames>
    <definedName name="_xlnm._FilterDatabase" localSheetId="0" hidden="1">Лист2!$A$1:$D$25</definedName>
    <definedName name="_xlnm._FilterDatabase" localSheetId="1" hidden="1">Лист2!$A$1:$D$25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K4" i="1"/>
  <c r="K5" i="1" s="1"/>
  <c r="K6" i="1" s="1"/>
  <c r="K7" i="1" s="1"/>
  <c r="K8" i="1" s="1"/>
  <c r="K9" i="1" s="1"/>
  <c r="K10" i="1" s="1"/>
  <c r="K11" i="1" s="1"/>
  <c r="K12" i="1" s="1"/>
  <c r="K3" i="1"/>
</calcChain>
</file>

<file path=xl/sharedStrings.xml><?xml version="1.0" encoding="utf-8"?>
<sst xmlns="http://schemas.openxmlformats.org/spreadsheetml/2006/main" count="236" uniqueCount="90">
  <si>
    <t>Pos.</t>
  </si>
  <si>
    <t>DriverCountry</t>
  </si>
  <si>
    <t>DriverName</t>
  </si>
  <si>
    <t>DriverSurname</t>
  </si>
  <si>
    <t>Points driver</t>
  </si>
  <si>
    <t>Constructor</t>
  </si>
  <si>
    <t>Year</t>
  </si>
  <si>
    <t>New Zealand</t>
  </si>
  <si>
    <t>Brendon</t>
  </si>
  <si>
    <t>Hartley</t>
  </si>
  <si>
    <t>Toro Rosso</t>
  </si>
  <si>
    <t>Points Constructors</t>
  </si>
  <si>
    <t>Pos. Constructors</t>
  </si>
  <si>
    <t>ConstructorsCountry</t>
  </si>
  <si>
    <t>Spain</t>
  </si>
  <si>
    <t>Carlos</t>
  </si>
  <si>
    <t>Sainz Jr.</t>
  </si>
  <si>
    <t>Renault</t>
  </si>
  <si>
    <t>Italy</t>
  </si>
  <si>
    <t>Australia</t>
  </si>
  <si>
    <t>Daniel</t>
  </si>
  <si>
    <t>Ricciardo</t>
  </si>
  <si>
    <t>Red Bull Racing-TAG Heue</t>
  </si>
  <si>
    <t>France</t>
  </si>
  <si>
    <t>Russia</t>
  </si>
  <si>
    <t>Daniil</t>
  </si>
  <si>
    <t>Kvyat</t>
  </si>
  <si>
    <t>Austria</t>
  </si>
  <si>
    <t>Esteban</t>
  </si>
  <si>
    <t>Ocon</t>
  </si>
  <si>
    <t>Force India-Mercedes</t>
  </si>
  <si>
    <t>Brasil</t>
  </si>
  <si>
    <t>Felipe</t>
  </si>
  <si>
    <t>Massa</t>
  </si>
  <si>
    <t>Williams-Mercedes</t>
  </si>
  <si>
    <t>India</t>
  </si>
  <si>
    <t>Fernando</t>
  </si>
  <si>
    <t>Alonso</t>
  </si>
  <si>
    <t>McLaren-Honda</t>
  </si>
  <si>
    <t>United Kingdom</t>
  </si>
  <si>
    <t>Jolyon</t>
  </si>
  <si>
    <t>Palmer</t>
  </si>
  <si>
    <t>Denmark</t>
  </si>
  <si>
    <t>Kevin</t>
  </si>
  <si>
    <t>Magnussen</t>
  </si>
  <si>
    <t>Haas-Ferrari</t>
  </si>
  <si>
    <t>Finland</t>
  </si>
  <si>
    <t>Kimi</t>
  </si>
  <si>
    <t>RГ¤ikkГ¶nen</t>
  </si>
  <si>
    <t>Ferrari</t>
  </si>
  <si>
    <t>USA</t>
  </si>
  <si>
    <t>Canada</t>
  </si>
  <si>
    <t>Lance</t>
  </si>
  <si>
    <t>Stroll</t>
  </si>
  <si>
    <t>Lewis</t>
  </si>
  <si>
    <t>Hamilton</t>
  </si>
  <si>
    <t>Mercedes</t>
  </si>
  <si>
    <t>Sweden</t>
  </si>
  <si>
    <t>Marcus</t>
  </si>
  <si>
    <t>Ericsson</t>
  </si>
  <si>
    <t>Sauber-Ferrari</t>
  </si>
  <si>
    <t>Germany</t>
  </si>
  <si>
    <t>Nederland</t>
  </si>
  <si>
    <t>Max</t>
  </si>
  <si>
    <t>Verstappen</t>
  </si>
  <si>
    <t>Switzerland</t>
  </si>
  <si>
    <t>Nico</t>
  </si>
  <si>
    <t>HГјlkenberg</t>
  </si>
  <si>
    <t>Pascal</t>
  </si>
  <si>
    <t>Wehrlein</t>
  </si>
  <si>
    <t>Paul</t>
  </si>
  <si>
    <t>di Resta</t>
  </si>
  <si>
    <t>Pierre</t>
  </si>
  <si>
    <t>Gasly</t>
  </si>
  <si>
    <t>Romain</t>
  </si>
  <si>
    <t>Grosjean</t>
  </si>
  <si>
    <t>Sebastian</t>
  </si>
  <si>
    <t>Vettel</t>
  </si>
  <si>
    <t>Mexican</t>
  </si>
  <si>
    <t>Sergio</t>
  </si>
  <si>
    <t>PГ©rez</t>
  </si>
  <si>
    <t>Belgium</t>
  </si>
  <si>
    <t>Stoffel</t>
  </si>
  <si>
    <t>Vandoorne</t>
  </si>
  <si>
    <t>В Antonio</t>
  </si>
  <si>
    <t>Giovinazzi</t>
  </si>
  <si>
    <t>В Jenson</t>
  </si>
  <si>
    <t>Button</t>
  </si>
  <si>
    <t>В Valtteri</t>
  </si>
  <si>
    <t>Bottas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</si>
</sst>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vertical="center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zoomScale="60" zoomScaleNormal="60" workbookViewId="0">
      <selection activeCell="T2" sqref="T2:T27"/>
    </sheetView>
  </sheetViews>
  <sheetFormatPr defaultRowHeight="14.4" x14ac:dyDescent="0.3"/>
  <cols>
    <col min="2" max="2" width="21.33203125" customWidth="1"/>
    <col min="3" max="3" width="18.6640625" customWidth="1"/>
    <col min="4" max="4" width="19" customWidth="1"/>
    <col min="5" max="5" width="15.77734375" customWidth="1"/>
    <col min="6" max="6" width="29.44140625" customWidth="1"/>
    <col min="12" max="12" width="22.88671875" customWidth="1"/>
    <col min="13" max="13" width="22" customWidth="1"/>
    <col min="14" max="14" width="19.33203125" customWidth="1"/>
    <col min="15" max="15" width="22.77734375" customWidth="1"/>
  </cols>
  <sheetData>
    <row r="1" spans="1:26" ht="15" thickBot="1" x14ac:dyDescent="0.35">
      <c r="A1" s="1" t="s">
        <v>0</v>
      </c>
      <c r="B1" s="1" t="s">
        <v>2</v>
      </c>
      <c r="C1" s="1" t="s">
        <v>3</v>
      </c>
      <c r="D1" s="1" t="s">
        <v>5</v>
      </c>
      <c r="E1" s="2" t="s">
        <v>6</v>
      </c>
      <c r="F1" s="1" t="s">
        <v>4</v>
      </c>
      <c r="H1" s="1"/>
      <c r="I1" s="1"/>
      <c r="J1" s="2"/>
      <c r="K1" s="2" t="s">
        <v>6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9.4" thickBot="1" x14ac:dyDescent="0.35">
      <c r="A2" s="3">
        <v>23</v>
      </c>
      <c r="B2" s="1" t="s">
        <v>8</v>
      </c>
      <c r="C2" s="1" t="s">
        <v>9</v>
      </c>
      <c r="D2" s="1" t="s">
        <v>10</v>
      </c>
      <c r="E2" s="3">
        <v>2017</v>
      </c>
      <c r="F2" s="3">
        <v>0</v>
      </c>
      <c r="H2" s="3"/>
      <c r="I2" s="1"/>
      <c r="J2" s="2"/>
      <c r="K2" s="2">
        <v>2017</v>
      </c>
      <c r="L2" s="1" t="s">
        <v>5</v>
      </c>
      <c r="M2" s="1" t="s">
        <v>11</v>
      </c>
      <c r="N2" s="1" t="s">
        <v>12</v>
      </c>
      <c r="O2" s="4" t="s">
        <v>13</v>
      </c>
      <c r="P2" s="2"/>
      <c r="Q2" s="1" t="s">
        <v>1</v>
      </c>
      <c r="R2" s="1" t="s">
        <v>2</v>
      </c>
      <c r="S2" s="1" t="s">
        <v>3</v>
      </c>
      <c r="T2" s="2"/>
      <c r="V2" s="2"/>
      <c r="W2" s="2"/>
      <c r="X2" s="2"/>
      <c r="Y2" s="2"/>
      <c r="Z2" s="2"/>
    </row>
    <row r="3" spans="1:26" ht="29.4" thickBot="1" x14ac:dyDescent="0.35">
      <c r="A3" s="3">
        <v>9</v>
      </c>
      <c r="B3" s="1" t="s">
        <v>15</v>
      </c>
      <c r="C3" s="1" t="s">
        <v>16</v>
      </c>
      <c r="D3" s="1" t="s">
        <v>17</v>
      </c>
      <c r="E3" s="3">
        <v>2017</v>
      </c>
      <c r="F3" s="3">
        <v>54</v>
      </c>
      <c r="H3" s="3"/>
      <c r="I3" s="1"/>
      <c r="J3" s="2"/>
      <c r="K3" s="2">
        <f>K2</f>
        <v>2017</v>
      </c>
      <c r="L3" s="1" t="s">
        <v>10</v>
      </c>
      <c r="M3" s="3">
        <v>53</v>
      </c>
      <c r="N3" s="3">
        <v>7</v>
      </c>
      <c r="O3" s="1" t="s">
        <v>18</v>
      </c>
      <c r="P3" s="2"/>
      <c r="Q3" s="1" t="s">
        <v>7</v>
      </c>
      <c r="R3" s="1" t="s">
        <v>8</v>
      </c>
      <c r="S3" s="1" t="s">
        <v>9</v>
      </c>
      <c r="T3" s="3"/>
      <c r="V3" s="2"/>
      <c r="W3" s="2"/>
      <c r="X3" s="2"/>
      <c r="Y3" s="2"/>
      <c r="Z3" s="2"/>
    </row>
    <row r="4" spans="1:26" ht="29.4" thickBot="1" x14ac:dyDescent="0.35">
      <c r="A4" s="3">
        <v>5</v>
      </c>
      <c r="B4" s="1" t="s">
        <v>20</v>
      </c>
      <c r="C4" s="1" t="s">
        <v>21</v>
      </c>
      <c r="D4" s="1" t="s">
        <v>22</v>
      </c>
      <c r="E4" s="3">
        <v>2017</v>
      </c>
      <c r="F4" s="3">
        <v>200</v>
      </c>
      <c r="H4" s="3"/>
      <c r="I4" s="1"/>
      <c r="J4" s="2"/>
      <c r="K4" s="2">
        <f t="shared" ref="K4:K13" si="0">K3</f>
        <v>2017</v>
      </c>
      <c r="L4" s="1" t="s">
        <v>17</v>
      </c>
      <c r="M4" s="3">
        <v>57</v>
      </c>
      <c r="N4" s="3">
        <v>6</v>
      </c>
      <c r="O4" s="1" t="s">
        <v>23</v>
      </c>
      <c r="P4" s="2"/>
      <c r="Q4" s="1" t="s">
        <v>14</v>
      </c>
      <c r="R4" s="1" t="s">
        <v>15</v>
      </c>
      <c r="S4" s="1" t="s">
        <v>16</v>
      </c>
      <c r="T4" s="3"/>
      <c r="V4" s="2"/>
      <c r="W4" s="2"/>
      <c r="X4" s="2"/>
      <c r="Y4" s="2"/>
      <c r="Z4" s="2"/>
    </row>
    <row r="5" spans="1:26" ht="15" thickBot="1" x14ac:dyDescent="0.35">
      <c r="A5" s="3">
        <v>19</v>
      </c>
      <c r="B5" s="1" t="s">
        <v>25</v>
      </c>
      <c r="C5" s="1" t="s">
        <v>26</v>
      </c>
      <c r="D5" s="1" t="s">
        <v>10</v>
      </c>
      <c r="E5" s="3">
        <v>2017</v>
      </c>
      <c r="F5" s="3">
        <v>5</v>
      </c>
      <c r="H5" s="3"/>
      <c r="I5" s="1"/>
      <c r="J5" s="2"/>
      <c r="K5" s="2">
        <f t="shared" si="0"/>
        <v>2017</v>
      </c>
      <c r="L5" s="1" t="s">
        <v>22</v>
      </c>
      <c r="M5" s="3">
        <v>368</v>
      </c>
      <c r="N5" s="3">
        <v>3</v>
      </c>
      <c r="O5" s="1" t="s">
        <v>27</v>
      </c>
      <c r="P5" s="2"/>
      <c r="Q5" s="1" t="s">
        <v>19</v>
      </c>
      <c r="R5" s="1" t="s">
        <v>20</v>
      </c>
      <c r="S5" s="1" t="s">
        <v>21</v>
      </c>
      <c r="T5" s="3"/>
      <c r="V5" s="2"/>
      <c r="W5" s="2"/>
      <c r="X5" s="2"/>
      <c r="Y5" s="2"/>
      <c r="Z5" s="2"/>
    </row>
    <row r="6" spans="1:26" ht="15" thickBot="1" x14ac:dyDescent="0.35">
      <c r="A6" s="3">
        <v>8</v>
      </c>
      <c r="B6" s="1" t="s">
        <v>28</v>
      </c>
      <c r="C6" s="1" t="s">
        <v>29</v>
      </c>
      <c r="D6" s="1" t="s">
        <v>30</v>
      </c>
      <c r="E6" s="3">
        <v>2017</v>
      </c>
      <c r="F6" s="3">
        <v>87</v>
      </c>
      <c r="H6" s="3"/>
      <c r="I6" s="1"/>
      <c r="J6" s="2"/>
      <c r="K6" s="2">
        <f t="shared" si="0"/>
        <v>2017</v>
      </c>
      <c r="L6" s="1" t="s">
        <v>10</v>
      </c>
      <c r="M6" s="3">
        <v>53</v>
      </c>
      <c r="N6" s="3">
        <v>7</v>
      </c>
      <c r="O6" s="1" t="s">
        <v>18</v>
      </c>
      <c r="P6" s="2"/>
      <c r="Q6" s="1" t="s">
        <v>24</v>
      </c>
      <c r="R6" s="1" t="s">
        <v>25</v>
      </c>
      <c r="S6" s="1" t="s">
        <v>26</v>
      </c>
      <c r="T6" s="3"/>
      <c r="V6" s="2"/>
      <c r="W6" s="2"/>
      <c r="X6" s="2"/>
      <c r="Y6" s="2"/>
      <c r="Z6" s="2"/>
    </row>
    <row r="7" spans="1:26" ht="15" thickBot="1" x14ac:dyDescent="0.35">
      <c r="A7" s="3">
        <v>11</v>
      </c>
      <c r="B7" s="1" t="s">
        <v>32</v>
      </c>
      <c r="C7" s="1" t="s">
        <v>33</v>
      </c>
      <c r="D7" s="1" t="s">
        <v>34</v>
      </c>
      <c r="E7" s="3">
        <v>2017</v>
      </c>
      <c r="F7" s="3">
        <v>43</v>
      </c>
      <c r="H7" s="3"/>
      <c r="I7" s="1"/>
      <c r="J7" s="2"/>
      <c r="K7" s="2">
        <f t="shared" si="0"/>
        <v>2017</v>
      </c>
      <c r="L7" s="1" t="s">
        <v>30</v>
      </c>
      <c r="M7" s="3">
        <v>187</v>
      </c>
      <c r="N7" s="3">
        <v>4</v>
      </c>
      <c r="O7" s="1" t="s">
        <v>35</v>
      </c>
      <c r="P7" s="2"/>
      <c r="Q7" s="1" t="s">
        <v>23</v>
      </c>
      <c r="R7" s="1" t="s">
        <v>28</v>
      </c>
      <c r="S7" s="1" t="s">
        <v>29</v>
      </c>
      <c r="T7" s="3"/>
      <c r="V7" s="2"/>
      <c r="W7" s="2"/>
      <c r="X7" s="2"/>
      <c r="Y7" s="2"/>
      <c r="Z7" s="2"/>
    </row>
    <row r="8" spans="1:26" ht="15" thickBot="1" x14ac:dyDescent="0.35">
      <c r="A8" s="3">
        <v>15</v>
      </c>
      <c r="B8" s="1" t="s">
        <v>36</v>
      </c>
      <c r="C8" s="1" t="s">
        <v>37</v>
      </c>
      <c r="D8" s="1" t="s">
        <v>38</v>
      </c>
      <c r="E8" s="3">
        <v>2017</v>
      </c>
      <c r="F8" s="3">
        <v>17</v>
      </c>
      <c r="H8" s="3"/>
      <c r="I8" s="1"/>
      <c r="J8" s="2"/>
      <c r="K8" s="2">
        <f t="shared" si="0"/>
        <v>2017</v>
      </c>
      <c r="L8" s="1" t="s">
        <v>34</v>
      </c>
      <c r="M8" s="3">
        <v>83</v>
      </c>
      <c r="N8" s="3">
        <v>5</v>
      </c>
      <c r="O8" s="1" t="s">
        <v>39</v>
      </c>
      <c r="P8" s="2"/>
      <c r="Q8" s="1" t="s">
        <v>31</v>
      </c>
      <c r="R8" s="1" t="s">
        <v>32</v>
      </c>
      <c r="S8" s="1" t="s">
        <v>33</v>
      </c>
      <c r="T8" s="3"/>
      <c r="V8" s="2"/>
      <c r="W8" s="2"/>
      <c r="X8" s="2"/>
      <c r="Y8" s="2"/>
      <c r="Z8" s="2"/>
    </row>
    <row r="9" spans="1:26" ht="15" thickBot="1" x14ac:dyDescent="0.35">
      <c r="A9" s="3">
        <v>17</v>
      </c>
      <c r="B9" s="1" t="s">
        <v>40</v>
      </c>
      <c r="C9" s="1" t="s">
        <v>41</v>
      </c>
      <c r="D9" s="1" t="s">
        <v>17</v>
      </c>
      <c r="E9" s="3">
        <v>2017</v>
      </c>
      <c r="F9" s="3">
        <v>8</v>
      </c>
      <c r="H9" s="3"/>
      <c r="I9" s="1"/>
      <c r="J9" s="2"/>
      <c r="K9" s="2">
        <f t="shared" si="0"/>
        <v>2017</v>
      </c>
      <c r="L9" s="1" t="s">
        <v>38</v>
      </c>
      <c r="M9" s="3">
        <v>30</v>
      </c>
      <c r="N9" s="3">
        <v>9</v>
      </c>
      <c r="O9" s="1" t="s">
        <v>39</v>
      </c>
      <c r="P9" s="2"/>
      <c r="Q9" s="1" t="s">
        <v>14</v>
      </c>
      <c r="R9" s="1" t="s">
        <v>36</v>
      </c>
      <c r="S9" s="1" t="s">
        <v>37</v>
      </c>
      <c r="T9" s="3"/>
      <c r="V9" s="2"/>
      <c r="W9" s="2"/>
      <c r="X9" s="2"/>
      <c r="Y9" s="2"/>
      <c r="Z9" s="2"/>
    </row>
    <row r="10" spans="1:26" ht="29.4" thickBot="1" x14ac:dyDescent="0.35">
      <c r="A10" s="3">
        <v>14</v>
      </c>
      <c r="B10" s="1" t="s">
        <v>43</v>
      </c>
      <c r="C10" s="1" t="s">
        <v>44</v>
      </c>
      <c r="D10" s="1" t="s">
        <v>45</v>
      </c>
      <c r="E10" s="3">
        <v>2017</v>
      </c>
      <c r="F10" s="3">
        <v>19</v>
      </c>
      <c r="H10" s="3"/>
      <c r="I10" s="1"/>
      <c r="J10" s="2"/>
      <c r="K10" s="2">
        <f t="shared" si="0"/>
        <v>2017</v>
      </c>
      <c r="L10" s="1" t="s">
        <v>45</v>
      </c>
      <c r="M10" s="3">
        <v>47</v>
      </c>
      <c r="N10" s="3">
        <v>8</v>
      </c>
      <c r="O10" s="1" t="s">
        <v>50</v>
      </c>
      <c r="P10" s="2"/>
      <c r="Q10" s="1" t="s">
        <v>39</v>
      </c>
      <c r="R10" s="1" t="s">
        <v>40</v>
      </c>
      <c r="S10" s="1" t="s">
        <v>41</v>
      </c>
      <c r="T10" s="3"/>
      <c r="V10" s="2"/>
      <c r="W10" s="2"/>
      <c r="X10" s="2"/>
      <c r="Y10" s="2"/>
      <c r="Z10" s="2"/>
    </row>
    <row r="11" spans="1:26" ht="29.4" thickBot="1" x14ac:dyDescent="0.35">
      <c r="A11" s="3">
        <v>4</v>
      </c>
      <c r="B11" s="1" t="s">
        <v>47</v>
      </c>
      <c r="C11" s="1" t="s">
        <v>48</v>
      </c>
      <c r="D11" s="1" t="s">
        <v>49</v>
      </c>
      <c r="E11" s="3">
        <v>2017</v>
      </c>
      <c r="F11" s="3">
        <v>205</v>
      </c>
      <c r="H11" s="3"/>
      <c r="I11" s="1"/>
      <c r="J11" s="2"/>
      <c r="K11" s="2">
        <f t="shared" si="0"/>
        <v>2017</v>
      </c>
      <c r="L11" s="1" t="s">
        <v>49</v>
      </c>
      <c r="M11" s="3">
        <v>522</v>
      </c>
      <c r="N11" s="3">
        <v>2</v>
      </c>
      <c r="O11" s="1" t="s">
        <v>18</v>
      </c>
      <c r="P11" s="2"/>
      <c r="Q11" s="1" t="s">
        <v>42</v>
      </c>
      <c r="R11" s="1" t="s">
        <v>43</v>
      </c>
      <c r="S11" s="1" t="s">
        <v>44</v>
      </c>
      <c r="T11" s="3"/>
      <c r="V11" s="2"/>
      <c r="W11" s="2"/>
      <c r="X11" s="2"/>
      <c r="Y11" s="2"/>
      <c r="Z11" s="2"/>
    </row>
    <row r="12" spans="1:26" ht="29.4" thickBot="1" x14ac:dyDescent="0.35">
      <c r="A12" s="3">
        <v>12</v>
      </c>
      <c r="B12" s="1" t="s">
        <v>52</v>
      </c>
      <c r="C12" s="1" t="s">
        <v>53</v>
      </c>
      <c r="D12" s="1" t="s">
        <v>34</v>
      </c>
      <c r="E12" s="3">
        <v>2017</v>
      </c>
      <c r="F12" s="3">
        <v>40</v>
      </c>
      <c r="H12" s="3"/>
      <c r="I12" s="1"/>
      <c r="J12" s="2"/>
      <c r="K12" s="2">
        <f t="shared" si="0"/>
        <v>2017</v>
      </c>
      <c r="L12" s="1" t="s">
        <v>56</v>
      </c>
      <c r="M12" s="3">
        <v>668</v>
      </c>
      <c r="N12" s="3">
        <v>1</v>
      </c>
      <c r="O12" s="1" t="s">
        <v>61</v>
      </c>
      <c r="P12" s="2"/>
      <c r="Q12" s="1" t="s">
        <v>46</v>
      </c>
      <c r="R12" s="1" t="s">
        <v>47</v>
      </c>
      <c r="S12" s="1" t="s">
        <v>48</v>
      </c>
      <c r="T12" s="3"/>
      <c r="V12" s="2"/>
      <c r="W12" s="2"/>
      <c r="X12" s="2"/>
      <c r="Y12" s="2"/>
      <c r="Z12" s="2"/>
    </row>
    <row r="13" spans="1:26" ht="15" thickBot="1" x14ac:dyDescent="0.35">
      <c r="A13" s="3">
        <v>1</v>
      </c>
      <c r="B13" s="1" t="s">
        <v>54</v>
      </c>
      <c r="C13" s="1" t="s">
        <v>55</v>
      </c>
      <c r="D13" s="1" t="s">
        <v>56</v>
      </c>
      <c r="E13" s="3">
        <v>2017</v>
      </c>
      <c r="F13" s="3">
        <v>363</v>
      </c>
      <c r="H13" s="3"/>
      <c r="I13" s="1"/>
      <c r="J13" s="2"/>
      <c r="K13" s="2">
        <f t="shared" si="0"/>
        <v>2017</v>
      </c>
      <c r="L13" s="1" t="s">
        <v>60</v>
      </c>
      <c r="M13" s="3">
        <v>5</v>
      </c>
      <c r="N13" s="3">
        <v>10</v>
      </c>
      <c r="O13" s="1" t="s">
        <v>65</v>
      </c>
      <c r="P13" s="2"/>
      <c r="Q13" s="1" t="s">
        <v>51</v>
      </c>
      <c r="R13" s="1" t="s">
        <v>52</v>
      </c>
      <c r="S13" s="1" t="s">
        <v>53</v>
      </c>
      <c r="T13" s="3"/>
      <c r="V13" s="2"/>
      <c r="W13" s="2"/>
      <c r="X13" s="2"/>
      <c r="Y13" s="2"/>
      <c r="Z13" s="2"/>
    </row>
    <row r="14" spans="1:26" ht="29.4" thickBot="1" x14ac:dyDescent="0.35">
      <c r="A14" s="3">
        <v>20</v>
      </c>
      <c r="B14" s="1" t="s">
        <v>58</v>
      </c>
      <c r="C14" s="1" t="s">
        <v>59</v>
      </c>
      <c r="D14" s="1" t="s">
        <v>60</v>
      </c>
      <c r="E14" s="3">
        <v>2017</v>
      </c>
      <c r="F14" s="3">
        <v>0</v>
      </c>
      <c r="H14" s="3"/>
      <c r="I14" s="1"/>
      <c r="J14" s="2"/>
      <c r="K14" s="2"/>
      <c r="P14" s="2"/>
      <c r="Q14" s="1" t="s">
        <v>39</v>
      </c>
      <c r="R14" s="1" t="s">
        <v>54</v>
      </c>
      <c r="S14" s="1" t="s">
        <v>55</v>
      </c>
      <c r="T14" s="3"/>
      <c r="V14" s="2"/>
      <c r="W14" s="2"/>
      <c r="X14" s="2"/>
      <c r="Y14" s="2"/>
      <c r="Z14" s="2"/>
    </row>
    <row r="15" spans="1:26" ht="29.4" thickBot="1" x14ac:dyDescent="0.35">
      <c r="A15" s="3">
        <v>6</v>
      </c>
      <c r="B15" s="1" t="s">
        <v>63</v>
      </c>
      <c r="C15" s="1" t="s">
        <v>64</v>
      </c>
      <c r="D15" s="1" t="s">
        <v>22</v>
      </c>
      <c r="E15" s="3">
        <v>2017</v>
      </c>
      <c r="F15" s="3">
        <v>168</v>
      </c>
      <c r="H15" s="3"/>
      <c r="I15" s="1"/>
      <c r="J15" s="2"/>
      <c r="K15" s="2"/>
      <c r="P15" s="2"/>
      <c r="Q15" s="1" t="s">
        <v>57</v>
      </c>
      <c r="R15" s="1" t="s">
        <v>58</v>
      </c>
      <c r="S15" s="1" t="s">
        <v>59</v>
      </c>
      <c r="T15" s="3"/>
      <c r="V15" s="2"/>
      <c r="W15" s="2"/>
      <c r="X15" s="2"/>
      <c r="Y15" s="2"/>
      <c r="Z15" s="2"/>
    </row>
    <row r="16" spans="1:26" ht="29.4" thickBot="1" x14ac:dyDescent="0.35">
      <c r="A16" s="3">
        <v>10</v>
      </c>
      <c r="B16" s="1" t="s">
        <v>66</v>
      </c>
      <c r="C16" s="1" t="s">
        <v>67</v>
      </c>
      <c r="D16" s="1" t="s">
        <v>17</v>
      </c>
      <c r="E16" s="3">
        <v>2017</v>
      </c>
      <c r="F16" s="3">
        <v>43</v>
      </c>
      <c r="H16" s="3"/>
      <c r="I16" s="1"/>
      <c r="J16" s="2"/>
      <c r="K16" s="2"/>
      <c r="P16" s="2"/>
      <c r="Q16" s="1" t="s">
        <v>62</v>
      </c>
      <c r="R16" s="1" t="s">
        <v>63</v>
      </c>
      <c r="S16" s="1" t="s">
        <v>64</v>
      </c>
      <c r="T16" s="3"/>
      <c r="V16" s="2"/>
      <c r="W16" s="2"/>
      <c r="X16" s="2"/>
      <c r="Y16" s="2"/>
      <c r="Z16" s="2"/>
    </row>
    <row r="17" spans="1:26" ht="29.4" thickBot="1" x14ac:dyDescent="0.35">
      <c r="A17" s="3">
        <v>18</v>
      </c>
      <c r="B17" s="1" t="s">
        <v>68</v>
      </c>
      <c r="C17" s="1" t="s">
        <v>69</v>
      </c>
      <c r="D17" s="1" t="s">
        <v>60</v>
      </c>
      <c r="E17" s="3">
        <v>2017</v>
      </c>
      <c r="F17" s="3">
        <v>5</v>
      </c>
      <c r="H17" s="3"/>
      <c r="I17" s="1"/>
      <c r="J17" s="2"/>
      <c r="K17" s="2"/>
      <c r="P17" s="2"/>
      <c r="Q17" s="1" t="s">
        <v>61</v>
      </c>
      <c r="R17" s="1" t="s">
        <v>66</v>
      </c>
      <c r="S17" s="1" t="s">
        <v>67</v>
      </c>
      <c r="T17" s="3"/>
      <c r="V17" s="2"/>
      <c r="W17" s="2"/>
      <c r="X17" s="2"/>
      <c r="Y17" s="2"/>
      <c r="Z17" s="2"/>
    </row>
    <row r="18" spans="1:26" ht="15" thickBot="1" x14ac:dyDescent="0.35">
      <c r="A18" s="3">
        <v>-1</v>
      </c>
      <c r="B18" s="1" t="s">
        <v>70</v>
      </c>
      <c r="C18" s="1" t="s">
        <v>71</v>
      </c>
      <c r="D18" s="1" t="s">
        <v>34</v>
      </c>
      <c r="E18" s="3">
        <v>2017</v>
      </c>
      <c r="F18" s="3">
        <v>0</v>
      </c>
      <c r="H18" s="3"/>
      <c r="I18" s="1"/>
      <c r="J18" s="2"/>
      <c r="K18" s="2"/>
      <c r="P18" s="2"/>
      <c r="Q18" s="1" t="s">
        <v>61</v>
      </c>
      <c r="R18" s="1" t="s">
        <v>68</v>
      </c>
      <c r="S18" s="1" t="s">
        <v>69</v>
      </c>
      <c r="T18" s="3"/>
      <c r="V18" s="2"/>
      <c r="W18" s="2"/>
      <c r="X18" s="2"/>
      <c r="Y18" s="2"/>
      <c r="Z18" s="2"/>
    </row>
    <row r="19" spans="1:26" ht="29.4" thickBot="1" x14ac:dyDescent="0.35">
      <c r="A19" s="3">
        <v>21</v>
      </c>
      <c r="B19" s="1" t="s">
        <v>72</v>
      </c>
      <c r="C19" s="1" t="s">
        <v>73</v>
      </c>
      <c r="D19" s="1" t="s">
        <v>10</v>
      </c>
      <c r="E19" s="3">
        <v>2017</v>
      </c>
      <c r="F19" s="3">
        <v>0</v>
      </c>
      <c r="H19" s="3"/>
      <c r="I19" s="1"/>
      <c r="J19" s="2"/>
      <c r="K19" s="2"/>
      <c r="P19" s="2"/>
      <c r="Q19" s="1" t="s">
        <v>39</v>
      </c>
      <c r="R19" s="1" t="s">
        <v>70</v>
      </c>
      <c r="S19" s="1" t="s">
        <v>71</v>
      </c>
      <c r="T19" s="3"/>
      <c r="V19" s="2"/>
      <c r="W19" s="2"/>
      <c r="X19" s="2"/>
      <c r="Y19" s="2"/>
      <c r="Z19" s="2"/>
    </row>
    <row r="20" spans="1:26" ht="15" thickBot="1" x14ac:dyDescent="0.35">
      <c r="A20" s="3">
        <v>13</v>
      </c>
      <c r="B20" s="1" t="s">
        <v>74</v>
      </c>
      <c r="C20" s="1" t="s">
        <v>75</v>
      </c>
      <c r="D20" s="1" t="s">
        <v>45</v>
      </c>
      <c r="E20" s="3">
        <v>2017</v>
      </c>
      <c r="F20" s="3">
        <v>28</v>
      </c>
      <c r="H20" s="3"/>
      <c r="I20" s="1"/>
      <c r="J20" s="2"/>
      <c r="K20" s="2"/>
      <c r="P20" s="2"/>
      <c r="Q20" s="1" t="s">
        <v>23</v>
      </c>
      <c r="R20" s="1" t="s">
        <v>72</v>
      </c>
      <c r="S20" s="1" t="s">
        <v>73</v>
      </c>
      <c r="T20" s="3"/>
      <c r="V20" s="2"/>
      <c r="W20" s="2"/>
      <c r="X20" s="2"/>
      <c r="Y20" s="2"/>
      <c r="Z20" s="2"/>
    </row>
    <row r="21" spans="1:26" ht="15" thickBot="1" x14ac:dyDescent="0.35">
      <c r="A21" s="3">
        <v>2</v>
      </c>
      <c r="B21" s="1" t="s">
        <v>76</v>
      </c>
      <c r="C21" s="1" t="s">
        <v>77</v>
      </c>
      <c r="D21" s="1" t="s">
        <v>49</v>
      </c>
      <c r="E21" s="3">
        <v>2017</v>
      </c>
      <c r="F21" s="3">
        <v>317</v>
      </c>
      <c r="H21" s="3"/>
      <c r="I21" s="1"/>
      <c r="J21" s="2"/>
      <c r="K21" s="2"/>
      <c r="P21" s="2"/>
      <c r="Q21" s="1" t="s">
        <v>23</v>
      </c>
      <c r="R21" s="1" t="s">
        <v>74</v>
      </c>
      <c r="S21" s="1" t="s">
        <v>75</v>
      </c>
      <c r="T21" s="3"/>
      <c r="V21" s="2"/>
      <c r="W21" s="2"/>
      <c r="X21" s="2"/>
      <c r="Y21" s="2"/>
      <c r="Z21" s="2"/>
    </row>
    <row r="22" spans="1:26" ht="15" thickBot="1" x14ac:dyDescent="0.35">
      <c r="A22" s="3">
        <v>7</v>
      </c>
      <c r="B22" s="1" t="s">
        <v>79</v>
      </c>
      <c r="C22" s="1" t="s">
        <v>80</v>
      </c>
      <c r="D22" s="1" t="s">
        <v>30</v>
      </c>
      <c r="E22" s="3">
        <v>2017</v>
      </c>
      <c r="F22" s="3">
        <v>100</v>
      </c>
      <c r="H22" s="3"/>
      <c r="I22" s="1"/>
      <c r="J22" s="2"/>
      <c r="K22" s="2"/>
      <c r="P22" s="2"/>
      <c r="Q22" s="1" t="s">
        <v>61</v>
      </c>
      <c r="R22" s="1" t="s">
        <v>76</v>
      </c>
      <c r="S22" s="1" t="s">
        <v>77</v>
      </c>
      <c r="T22" s="3"/>
      <c r="V22" s="2"/>
      <c r="W22" s="2"/>
      <c r="X22" s="2"/>
      <c r="Y22" s="2"/>
      <c r="Z22" s="2"/>
    </row>
    <row r="23" spans="1:26" ht="15" thickBot="1" x14ac:dyDescent="0.35">
      <c r="A23" s="3">
        <v>16</v>
      </c>
      <c r="B23" s="1" t="s">
        <v>82</v>
      </c>
      <c r="C23" s="1" t="s">
        <v>83</v>
      </c>
      <c r="D23" s="1" t="s">
        <v>38</v>
      </c>
      <c r="E23" s="3">
        <v>2017</v>
      </c>
      <c r="F23" s="3">
        <v>13</v>
      </c>
      <c r="H23" s="3"/>
      <c r="I23" s="1"/>
      <c r="J23" s="2"/>
      <c r="K23" s="2"/>
      <c r="P23" s="2"/>
      <c r="Q23" s="1" t="s">
        <v>78</v>
      </c>
      <c r="R23" s="1" t="s">
        <v>79</v>
      </c>
      <c r="S23" s="1" t="s">
        <v>80</v>
      </c>
      <c r="T23" s="3"/>
      <c r="V23" s="2"/>
      <c r="W23" s="2"/>
      <c r="X23" s="2"/>
      <c r="Y23" s="2"/>
      <c r="Z23" s="2"/>
    </row>
    <row r="24" spans="1:26" ht="29.4" thickBot="1" x14ac:dyDescent="0.35">
      <c r="A24" s="3">
        <v>22</v>
      </c>
      <c r="B24" s="1" t="s">
        <v>84</v>
      </c>
      <c r="C24" s="1" t="s">
        <v>85</v>
      </c>
      <c r="D24" s="1" t="s">
        <v>60</v>
      </c>
      <c r="E24" s="3">
        <v>2017</v>
      </c>
      <c r="F24" s="3">
        <v>0</v>
      </c>
      <c r="H24" s="3"/>
      <c r="I24" s="1"/>
      <c r="J24" s="2"/>
      <c r="K24" s="2"/>
      <c r="P24" s="2"/>
      <c r="Q24" s="1" t="s">
        <v>81</v>
      </c>
      <c r="R24" s="1" t="s">
        <v>82</v>
      </c>
      <c r="S24" s="1" t="s">
        <v>83</v>
      </c>
      <c r="T24" s="3"/>
      <c r="V24" s="2"/>
      <c r="W24" s="2"/>
      <c r="X24" s="2"/>
      <c r="Y24" s="2"/>
      <c r="Z24" s="2"/>
    </row>
    <row r="25" spans="1:26" ht="29.4" thickBot="1" x14ac:dyDescent="0.35">
      <c r="A25" s="3">
        <v>-1</v>
      </c>
      <c r="B25" s="1" t="s">
        <v>86</v>
      </c>
      <c r="C25" s="1" t="s">
        <v>87</v>
      </c>
      <c r="D25" s="1" t="s">
        <v>38</v>
      </c>
      <c r="E25" s="3">
        <v>2017</v>
      </c>
      <c r="F25" s="3">
        <v>0</v>
      </c>
      <c r="H25" s="3"/>
      <c r="I25" s="1"/>
      <c r="J25" s="2"/>
      <c r="K25" s="2"/>
      <c r="P25" s="2"/>
      <c r="Q25" s="1" t="s">
        <v>18</v>
      </c>
      <c r="R25" s="1" t="s">
        <v>84</v>
      </c>
      <c r="S25" s="1" t="s">
        <v>85</v>
      </c>
      <c r="T25" s="3"/>
      <c r="V25" s="2"/>
      <c r="W25" s="2"/>
      <c r="X25" s="2"/>
      <c r="Y25" s="2"/>
      <c r="Z25" s="2"/>
    </row>
    <row r="26" spans="1:26" ht="29.4" thickBot="1" x14ac:dyDescent="0.35">
      <c r="A26" s="3">
        <v>3</v>
      </c>
      <c r="B26" s="1" t="s">
        <v>88</v>
      </c>
      <c r="C26" s="1" t="s">
        <v>89</v>
      </c>
      <c r="D26" s="1" t="s">
        <v>56</v>
      </c>
      <c r="E26" s="3">
        <v>2017</v>
      </c>
      <c r="F26" s="3">
        <v>305</v>
      </c>
      <c r="H26" s="3"/>
      <c r="I26" s="1"/>
      <c r="J26" s="2"/>
      <c r="K26" s="2"/>
      <c r="P26" s="2"/>
      <c r="Q26" s="1" t="s">
        <v>39</v>
      </c>
      <c r="R26" s="1" t="s">
        <v>86</v>
      </c>
      <c r="S26" s="1" t="s">
        <v>87</v>
      </c>
      <c r="T26" s="3"/>
      <c r="V26" s="2"/>
      <c r="W26" s="2"/>
      <c r="X26" s="2"/>
      <c r="Y26" s="2"/>
      <c r="Z26" s="2"/>
    </row>
    <row r="27" spans="1:26" ht="15" thickBot="1" x14ac:dyDescent="0.35">
      <c r="A27" s="2"/>
      <c r="B27" s="2"/>
      <c r="C27" s="2"/>
      <c r="D27" s="2"/>
      <c r="E27" s="2"/>
      <c r="F27" s="2"/>
      <c r="G27" s="3"/>
      <c r="H27" s="2"/>
      <c r="I27" s="2"/>
      <c r="J27" s="2"/>
      <c r="K27" s="2"/>
      <c r="P27" s="2"/>
      <c r="Q27" s="1" t="s">
        <v>46</v>
      </c>
      <c r="R27" s="1" t="s">
        <v>88</v>
      </c>
      <c r="S27" s="1" t="s">
        <v>89</v>
      </c>
      <c r="T27" s="3"/>
      <c r="V27" s="2"/>
      <c r="W27" s="2"/>
      <c r="X27" s="2"/>
      <c r="Y27" s="2"/>
      <c r="Z27" s="2"/>
    </row>
    <row r="28" spans="1:26" ht="15" thickBot="1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thickBot="1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thickBot="1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thickBo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 thickBot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thickBo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 thickBo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 thickBo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" thickBo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" thickBo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thickBo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thickBo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thickBo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 thickBo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 thickBo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 thickBo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thickBo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thickBo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thickBo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thickBo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thickBo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thickBo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thickBo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thickBo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thickBo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thickBo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thickBo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thickBo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thickBo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thickBo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 thickBo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 thickBo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thickBo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 thickBo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 thickBo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 thickBo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thickBo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thickBo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thickBo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thickBo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thickBo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thickBo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thickBo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thickBo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thickBo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thickBo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 thickBo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thickBo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thickBo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thickBo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thickBo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 thickBo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thickBo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 thickBo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thickBo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thickBo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thickBo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thickBo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 thickBo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thickBo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 thickBo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thickBo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 thickBo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 thickBo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 thickBo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 thickBo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 thickBo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 thickBo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thickBo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 thickBo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 thickBo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 thickBo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" thickBo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" thickBo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 thickBo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" thickBo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 thickBo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" thickBo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" thickBo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" thickBo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 thickBo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" thickBo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" thickBo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" thickBo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 thickBo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 thickBo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 thickBo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 thickBo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 thickBo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 thickBo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" thickBo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" thickBo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" thickBo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" thickBo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" thickBo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" thickBo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" thickBo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" thickBo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" thickBo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" thickBo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" thickBo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" thickBo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" thickBo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" thickBo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" thickBo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" thickBo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" thickBo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" thickBo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" thickBo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" thickBo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" thickBo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" thickBo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" thickBo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" thickBo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" thickBo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" thickBo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" thickBo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 thickBo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" thickBo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" thickBo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" thickBo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" thickBo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" thickBo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" thickBo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" thickBo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" thickBo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" thickBo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" thickBo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" thickBo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" thickBo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" thickBo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" thickBo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" thickBo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" thickBo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" thickBo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" thickBo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" thickBo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" thickBo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 thickBo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 thickBo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 thickBo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 thickBo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 thickBo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 thickBo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 thickBo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 thickBo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 thickBo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 thickBo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 thickBo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 thickBo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 thickBo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 thickBo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 thickBo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 thickBo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 thickBo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 thickBo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 thickBo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 thickBo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 thickBo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 thickBo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 thickBo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 thickBo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 thickBo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 thickBo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 thickBo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 thickBo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 thickBo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 thickBo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 thickBo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 thickBo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 thickBo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 thickBo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 thickBo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 thickBo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 thickBo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 thickBo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 thickBo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 thickBo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 thickBo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 thickBo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 thickBo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 thickBo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 thickBo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 thickBo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 thickBo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 thickBo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 thickBo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 thickBo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 thickBo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 thickBo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 thickBo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 thickBo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 thickBo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 thickBo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 thickBo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 thickBo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 thickBo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thickBo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thickBo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thickBo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thickBo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thickBo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" thickBo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thickBo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thickBo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thickBo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thickBo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" thickBo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" thickBo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" thickBo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" thickBo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" thickBo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" thickBo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" thickBo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" thickBo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" thickBo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 thickBo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 thickBo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 thickBo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" thickBo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" thickBo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" thickBo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 thickBo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" thickBo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 thickBo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" thickBo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" thickBo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" thickBo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" thickBo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" thickBo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 thickBo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" thickBo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" thickBo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" thickBo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" thickBo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" thickBo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" thickBo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" thickBo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" thickBo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" thickBo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" thickBo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" thickBo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" thickBo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" thickBo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" thickBo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" thickBo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" thickBo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" thickBo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" thickBo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" thickBo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" thickBo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" thickBo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" thickBo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" thickBo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" thickBo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" thickBo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" thickBo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" thickBo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" thickBo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" thickBo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" thickBo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" thickBo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" thickBo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" thickBo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" thickBo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" thickBo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" thickBo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" thickBo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" thickBo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" thickBo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" thickBo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" thickBo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" thickBo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" thickBo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" thickBo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" thickBo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" thickBo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" thickBo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" thickBo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" thickBo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" thickBo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" thickBo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" thickBo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" thickBo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" thickBo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" thickBo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" thickBo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" thickBo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" thickBo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" thickBo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" thickBo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" thickBo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" thickBo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" thickBo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" thickBo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" thickBo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" thickBo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" thickBo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" thickBo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" thickBo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" thickBo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" thickBo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" thickBo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" thickBo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" thickBo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" thickBo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" thickBo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" thickBo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" thickBo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" thickBo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" thickBo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" thickBo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" thickBo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" thickBo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" thickBo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" thickBo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" thickBo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" thickBo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" thickBo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" thickBo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" thickBo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" thickBo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" thickBo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" thickBo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" thickBo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" thickBo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" thickBo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" thickBo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" thickBo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" thickBo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" thickBo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" thickBo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" thickBo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" thickBo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" thickBo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" thickBo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" thickBo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" thickBo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" thickBo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" thickBo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" thickBo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" thickBo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" thickBo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" thickBo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" thickBo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" thickBo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" thickBo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" thickBo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" thickBo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" thickBo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" thickBo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" thickBo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" thickBo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" thickBo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" thickBo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" thickBo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" thickBo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" thickBo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" thickBo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" thickBo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" thickBo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" thickBo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" thickBo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" thickBo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" thickBo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" thickBo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" thickBo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" thickBo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" thickBo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" thickBo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" thickBo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" thickBo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" thickBo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" thickBo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" thickBo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" thickBo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" thickBo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" thickBo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" thickBo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" thickBo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" thickBo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" thickBo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" thickBo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" thickBo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" thickBo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" thickBo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" thickBo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" thickBo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" thickBo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" thickBo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" thickBo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" thickBo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" thickBo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" thickBo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" thickBo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" thickBo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" thickBo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" thickBo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" thickBo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" thickBo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" thickBo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" thickBo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" thickBo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" thickBo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" thickBo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" thickBo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" thickBo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" thickBo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" thickBo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" thickBo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" thickBo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" thickBo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" thickBo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" thickBo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" thickBo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" thickBo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" thickBo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" thickBo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" thickBo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" thickBo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" thickBo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" thickBo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" thickBo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" thickBo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" thickBo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" thickBo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" thickBo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" thickBo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" thickBo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" thickBo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" thickBo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" thickBo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" thickBo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" thickBo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" thickBo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" thickBo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" thickBo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" thickBo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" thickBo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" thickBo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" thickBo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" thickBo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" thickBo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" thickBo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" thickBo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" thickBo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" thickBo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" thickBo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" thickBo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" thickBo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" thickBo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" thickBo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" thickBo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" thickBo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" thickBo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" thickBo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" thickBo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" thickBo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" thickBo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" thickBo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" thickBo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" thickBo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" thickBo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" thickBo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" thickBo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" thickBo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" thickBo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" thickBo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" thickBo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" thickBo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" thickBo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" thickBo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" thickBo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" thickBo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" thickBo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" thickBo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" thickBo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" thickBo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" thickBo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" thickBo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" thickBo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" thickBo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" thickBo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" thickBo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" thickBo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" thickBo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" thickBo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" thickBo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" thickBo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" thickBo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" thickBo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" thickBo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" thickBo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" thickBo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" thickBo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" thickBo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" thickBo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" thickBo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" thickBo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" thickBo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" thickBo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" thickBo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" thickBo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" thickBo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" thickBo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" thickBo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" thickBo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" thickBo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" thickBo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" thickBo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" thickBo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" thickBo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" thickBo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" thickBo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" thickBo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" thickBo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" thickBo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" thickBo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" thickBo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" thickBo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" thickBo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" thickBo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" thickBo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" thickBo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" thickBo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" thickBo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" thickBo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" thickBo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" thickBo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" thickBo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" thickBo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" thickBo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" thickBo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" thickBo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" thickBo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" thickBo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" thickBo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" thickBo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" thickBo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" thickBo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" thickBo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" thickBo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" thickBo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" thickBo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" thickBo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" thickBo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" thickBo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" thickBo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" thickBo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" thickBo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" thickBo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" thickBo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" thickBo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" thickBo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" thickBo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" thickBo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" thickBo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" thickBo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" thickBo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" thickBo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" thickBo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" thickBo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" thickBo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" thickBo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" thickBo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" thickBo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" thickBo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" thickBo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" thickBo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" thickBo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" thickBo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" thickBo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" thickBo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" thickBo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" thickBo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" thickBo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" thickBo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" thickBo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" thickBo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" thickBo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" thickBo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" thickBo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" thickBo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" thickBo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" thickBo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" thickBo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" thickBo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" thickBo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" thickBo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" thickBo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" thickBo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" thickBo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" thickBo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" thickBo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" thickBo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" thickBo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" thickBo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" thickBo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" thickBo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" thickBo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" thickBo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" thickBo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" thickBo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" thickBo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" thickBo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" thickBo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" thickBo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" thickBo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" thickBo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" thickBo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" thickBo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" thickBo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" thickBo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" thickBo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" thickBo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" thickBo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" thickBo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" thickBo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" thickBo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" thickBo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" thickBo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" thickBo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" thickBo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" thickBo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" thickBo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" thickBo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" thickBo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" thickBo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" thickBo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" thickBo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" thickBo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" thickBo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" thickBo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" thickBo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" thickBo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" thickBo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" thickBo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" thickBo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" thickBo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" thickBo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" thickBo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" thickBo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" thickBo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" thickBo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" thickBo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" thickBo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" thickBo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" thickBo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" thickBo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" thickBo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" thickBo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" thickBo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" thickBo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" thickBo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" thickBo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" thickBo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" thickBo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" thickBo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" thickBo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" thickBo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" thickBo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" thickBo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" thickBo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" thickBo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" thickBo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" thickBo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" thickBo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" thickBo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" thickBo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" thickBo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" thickBo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" thickBo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" thickBo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" thickBo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" thickBo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" thickBo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" thickBo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" thickBo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" thickBo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" thickBo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" thickBo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" thickBo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" thickBo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" thickBo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" thickBo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" thickBo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" thickBo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" thickBo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" thickBo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" thickBo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" thickBo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" thickBo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" thickBo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" thickBo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" thickBo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" thickBo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" thickBo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" thickBo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" thickBo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" thickBo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" thickBo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" thickBo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" thickBo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" thickBo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" thickBo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" thickBo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" thickBo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" thickBo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" thickBo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" thickBo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" thickBo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" thickBo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" thickBo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" thickBo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" thickBo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" thickBo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" thickBo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" thickBo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" thickBo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" thickBo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" thickBo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" thickBo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" thickBo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" thickBo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" thickBo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" thickBo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" thickBo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" thickBo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" thickBo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" thickBo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" thickBo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" thickBo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" thickBo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" thickBo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" thickBo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" thickBo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" thickBo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" thickBo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" thickBo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" thickBo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" thickBo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" thickBo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" thickBo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" thickBo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" thickBo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" thickBo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" thickBo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" thickBo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" thickBo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" thickBo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" thickBo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" thickBo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" thickBo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" thickBo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" thickBo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" thickBo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" thickBo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" thickBo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" thickBo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" thickBo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" thickBo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" thickBo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" thickBo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" thickBo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" thickBo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" thickBo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" thickBo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" thickBo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" thickBo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" thickBo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" thickBo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" thickBo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" thickBo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" thickBo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" thickBo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" thickBo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" thickBo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" thickBo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" thickBo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" thickBo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" thickBo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" thickBo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" thickBo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" thickBo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" thickBo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" thickBo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" thickBo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" thickBo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" thickBo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" thickBo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" thickBo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" thickBo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" thickBo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" thickBo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" thickBo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" thickBo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" thickBo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" thickBo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" thickBo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" thickBo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" thickBo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" thickBo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" thickBo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" thickBo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" thickBo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" thickBo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" thickBo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" thickBo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" thickBo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" thickBo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" thickBo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" thickBo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" thickBo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" thickBo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" thickBo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" thickBo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" thickBo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" thickBo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" thickBo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" thickBo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" thickBo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" thickBo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" thickBo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" thickBo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" thickBo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" thickBo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" thickBo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" thickBo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" thickBo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" thickBo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" thickBo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" thickBo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" thickBo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" thickBo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" thickBo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" thickBo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" thickBo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" thickBo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" thickBo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" thickBo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" thickBo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" thickBo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" thickBo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" thickBo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" thickBo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" thickBo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" thickBo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" thickBo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" thickBo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" thickBo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" thickBo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" thickBo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" thickBo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" thickBo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" thickBo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" thickBo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" thickBo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" thickBo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" thickBo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" thickBo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" thickBo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" thickBo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" thickBo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" thickBo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" thickBo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" thickBo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" thickBo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" thickBo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" thickBo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" thickBo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" thickBo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" thickBo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" thickBo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" thickBo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" thickBo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" thickBo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" thickBo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" thickBo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" thickBo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" thickBo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" thickBo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" thickBo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" thickBo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" thickBo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" thickBo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" thickBo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" thickBo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" thickBo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" thickBo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" thickBo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" thickBo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" thickBo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" thickBo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" thickBo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" thickBo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" thickBo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" thickBo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" thickBo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" thickBo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" thickBo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" thickBo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" thickBo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" thickBo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" thickBo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" thickBo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" thickBo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" thickBo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" thickBo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" thickBo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" thickBo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" thickBo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" thickBo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" thickBo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" thickBo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" thickBo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" thickBo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" thickBo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" thickBo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" thickBo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" thickBo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" thickBo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" thickBo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" thickBo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" thickBo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" thickBo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" thickBo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" thickBo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" thickBo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" thickBo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" thickBo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" thickBo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" thickBo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" thickBo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" thickBo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" thickBo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" thickBo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" thickBo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" thickBo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" thickBo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" thickBo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" thickBo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" thickBo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" thickBo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" thickBo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" thickBo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" thickBo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" thickBo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" thickBo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" thickBo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" thickBo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" thickBo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" thickBo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" thickBo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" thickBo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" thickBo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" thickBo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" thickBo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" thickBo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" thickBo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" thickBo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" thickBo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" thickBo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" thickBo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" thickBo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" thickBo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" thickBo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" thickBo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" thickBo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" thickBo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" thickBo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" thickBo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" thickBo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" thickBo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5"/>
  <sheetViews>
    <sheetView workbookViewId="0">
      <selection sqref="A1:D25"/>
    </sheetView>
  </sheetViews>
  <sheetFormatPr defaultRowHeight="14.4" x14ac:dyDescent="0.3"/>
  <sheetData>
    <row r="1" spans="1:4" ht="29.4" thickBot="1" x14ac:dyDescent="0.35">
      <c r="A1" s="1" t="s">
        <v>10</v>
      </c>
      <c r="B1" s="3">
        <v>53</v>
      </c>
      <c r="C1" s="3">
        <v>7</v>
      </c>
      <c r="D1" s="1" t="s">
        <v>18</v>
      </c>
    </row>
    <row r="2" spans="1:4" ht="15" thickBot="1" x14ac:dyDescent="0.35">
      <c r="A2" s="1" t="s">
        <v>17</v>
      </c>
      <c r="B2" s="3">
        <v>57</v>
      </c>
      <c r="C2" s="3">
        <v>6</v>
      </c>
      <c r="D2" s="1" t="s">
        <v>23</v>
      </c>
    </row>
    <row r="3" spans="1:4" ht="58.2" thickBot="1" x14ac:dyDescent="0.35">
      <c r="A3" s="1" t="s">
        <v>22</v>
      </c>
      <c r="B3" s="3">
        <v>368</v>
      </c>
      <c r="C3" s="3">
        <v>3</v>
      </c>
      <c r="D3" s="1" t="s">
        <v>27</v>
      </c>
    </row>
    <row r="4" spans="1:4" ht="29.4" thickBot="1" x14ac:dyDescent="0.35">
      <c r="A4" s="1" t="s">
        <v>10</v>
      </c>
      <c r="B4" s="3">
        <v>53</v>
      </c>
      <c r="C4" s="3">
        <v>7</v>
      </c>
      <c r="D4" s="1" t="s">
        <v>18</v>
      </c>
    </row>
    <row r="5" spans="1:4" ht="58.2" thickBot="1" x14ac:dyDescent="0.35">
      <c r="A5" s="1" t="s">
        <v>30</v>
      </c>
      <c r="B5" s="3">
        <v>187</v>
      </c>
      <c r="C5" s="3">
        <v>4</v>
      </c>
      <c r="D5" s="1" t="s">
        <v>35</v>
      </c>
    </row>
    <row r="6" spans="1:4" ht="43.8" thickBot="1" x14ac:dyDescent="0.35">
      <c r="A6" s="1" t="s">
        <v>34</v>
      </c>
      <c r="B6" s="3">
        <v>83</v>
      </c>
      <c r="C6" s="3">
        <v>5</v>
      </c>
      <c r="D6" s="1" t="s">
        <v>39</v>
      </c>
    </row>
    <row r="7" spans="1:4" ht="29.4" thickBot="1" x14ac:dyDescent="0.35">
      <c r="A7" s="1" t="s">
        <v>38</v>
      </c>
      <c r="B7" s="3">
        <v>30</v>
      </c>
      <c r="C7" s="3">
        <v>9</v>
      </c>
      <c r="D7" s="1" t="s">
        <v>39</v>
      </c>
    </row>
    <row r="8" spans="1:4" ht="15" hidden="1" thickBot="1" x14ac:dyDescent="0.35">
      <c r="A8" s="1" t="s">
        <v>17</v>
      </c>
      <c r="B8" s="3">
        <v>57</v>
      </c>
      <c r="C8" s="3">
        <v>6</v>
      </c>
      <c r="D8" s="1" t="s">
        <v>23</v>
      </c>
    </row>
    <row r="9" spans="1:4" ht="29.4" thickBot="1" x14ac:dyDescent="0.35">
      <c r="A9" s="1" t="s">
        <v>45</v>
      </c>
      <c r="B9" s="3">
        <v>47</v>
      </c>
      <c r="C9" s="3">
        <v>8</v>
      </c>
      <c r="D9" s="1" t="s">
        <v>50</v>
      </c>
    </row>
    <row r="10" spans="1:4" ht="15" thickBot="1" x14ac:dyDescent="0.35">
      <c r="A10" s="1" t="s">
        <v>49</v>
      </c>
      <c r="B10" s="3">
        <v>522</v>
      </c>
      <c r="C10" s="3">
        <v>2</v>
      </c>
      <c r="D10" s="1" t="s">
        <v>18</v>
      </c>
    </row>
    <row r="11" spans="1:4" ht="43.8" hidden="1" thickBot="1" x14ac:dyDescent="0.35">
      <c r="A11" s="1" t="s">
        <v>34</v>
      </c>
      <c r="B11" s="3">
        <v>83</v>
      </c>
      <c r="C11" s="3">
        <v>5</v>
      </c>
      <c r="D11" s="1" t="s">
        <v>39</v>
      </c>
    </row>
    <row r="12" spans="1:4" ht="29.4" thickBot="1" x14ac:dyDescent="0.35">
      <c r="A12" s="1" t="s">
        <v>56</v>
      </c>
      <c r="B12" s="3">
        <v>668</v>
      </c>
      <c r="C12" s="3">
        <v>1</v>
      </c>
      <c r="D12" s="1" t="s">
        <v>61</v>
      </c>
    </row>
    <row r="13" spans="1:4" ht="29.4" thickBot="1" x14ac:dyDescent="0.35">
      <c r="A13" s="1" t="s">
        <v>60</v>
      </c>
      <c r="B13" s="3">
        <v>5</v>
      </c>
      <c r="C13" s="3">
        <v>10</v>
      </c>
      <c r="D13" s="1" t="s">
        <v>65</v>
      </c>
    </row>
    <row r="14" spans="1:4" ht="58.2" hidden="1" thickBot="1" x14ac:dyDescent="0.35">
      <c r="A14" s="1" t="s">
        <v>22</v>
      </c>
      <c r="B14" s="3">
        <v>368</v>
      </c>
      <c r="C14" s="3">
        <v>3</v>
      </c>
      <c r="D14" s="1" t="s">
        <v>27</v>
      </c>
    </row>
    <row r="15" spans="1:4" ht="15" hidden="1" thickBot="1" x14ac:dyDescent="0.35">
      <c r="A15" s="1" t="s">
        <v>17</v>
      </c>
      <c r="B15" s="3">
        <v>57</v>
      </c>
      <c r="C15" s="3">
        <v>6</v>
      </c>
      <c r="D15" s="1" t="s">
        <v>23</v>
      </c>
    </row>
    <row r="16" spans="1:4" ht="29.4" hidden="1" thickBot="1" x14ac:dyDescent="0.35">
      <c r="A16" s="1" t="s">
        <v>60</v>
      </c>
      <c r="B16" s="3">
        <v>5</v>
      </c>
      <c r="C16" s="3">
        <v>10</v>
      </c>
      <c r="D16" s="1" t="s">
        <v>65</v>
      </c>
    </row>
    <row r="17" spans="1:4" ht="43.8" hidden="1" thickBot="1" x14ac:dyDescent="0.35">
      <c r="A17" s="1" t="s">
        <v>34</v>
      </c>
      <c r="B17" s="3">
        <v>83</v>
      </c>
      <c r="C17" s="3">
        <v>5</v>
      </c>
      <c r="D17" s="1" t="s">
        <v>39</v>
      </c>
    </row>
    <row r="18" spans="1:4" ht="29.4" hidden="1" thickBot="1" x14ac:dyDescent="0.35">
      <c r="A18" s="1" t="s">
        <v>10</v>
      </c>
      <c r="B18" s="3">
        <v>53</v>
      </c>
      <c r="C18" s="3">
        <v>7</v>
      </c>
      <c r="D18" s="1" t="s">
        <v>18</v>
      </c>
    </row>
    <row r="19" spans="1:4" ht="29.4" hidden="1" thickBot="1" x14ac:dyDescent="0.35">
      <c r="A19" s="1" t="s">
        <v>45</v>
      </c>
      <c r="B19" s="3">
        <v>47</v>
      </c>
      <c r="C19" s="3">
        <v>8</v>
      </c>
      <c r="D19" s="1" t="s">
        <v>50</v>
      </c>
    </row>
    <row r="20" spans="1:4" ht="15" hidden="1" thickBot="1" x14ac:dyDescent="0.35">
      <c r="A20" s="1" t="s">
        <v>49</v>
      </c>
      <c r="B20" s="3">
        <v>522</v>
      </c>
      <c r="C20" s="3">
        <v>2</v>
      </c>
      <c r="D20" s="1" t="s">
        <v>18</v>
      </c>
    </row>
    <row r="21" spans="1:4" ht="58.2" hidden="1" thickBot="1" x14ac:dyDescent="0.35">
      <c r="A21" s="1" t="s">
        <v>30</v>
      </c>
      <c r="B21" s="3">
        <v>187</v>
      </c>
      <c r="C21" s="3">
        <v>4</v>
      </c>
      <c r="D21" s="1" t="s">
        <v>35</v>
      </c>
    </row>
    <row r="22" spans="1:4" ht="29.4" hidden="1" thickBot="1" x14ac:dyDescent="0.35">
      <c r="A22" s="1" t="s">
        <v>38</v>
      </c>
      <c r="B22" s="3">
        <v>30</v>
      </c>
      <c r="C22" s="3">
        <v>9</v>
      </c>
      <c r="D22" s="1" t="s">
        <v>39</v>
      </c>
    </row>
    <row r="23" spans="1:4" ht="29.4" hidden="1" thickBot="1" x14ac:dyDescent="0.35">
      <c r="A23" s="1" t="s">
        <v>60</v>
      </c>
      <c r="B23" s="3">
        <v>5</v>
      </c>
      <c r="C23" s="3">
        <v>10</v>
      </c>
      <c r="D23" s="1" t="s">
        <v>65</v>
      </c>
    </row>
    <row r="24" spans="1:4" ht="29.4" hidden="1" thickBot="1" x14ac:dyDescent="0.35">
      <c r="A24" s="1" t="s">
        <v>38</v>
      </c>
      <c r="B24" s="3">
        <v>30</v>
      </c>
      <c r="C24" s="3">
        <v>9</v>
      </c>
      <c r="D24" s="1" t="s">
        <v>39</v>
      </c>
    </row>
    <row r="25" spans="1:4" ht="29.4" hidden="1" thickBot="1" x14ac:dyDescent="0.35">
      <c r="A25" s="1" t="s">
        <v>56</v>
      </c>
      <c r="B25" s="3">
        <v>668</v>
      </c>
      <c r="C25" s="3">
        <v>1</v>
      </c>
      <c r="D25" s="1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2018-03-25T10:44:16Z</dcterms:created>
  <dcterms:modified xsi:type="dcterms:W3CDTF">2018-03-25T18:47:43Z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584352db-6b4e-4120-bb34-8181039de651</vt:lpwstr>
  </property>
</Properties>
</file>