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5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20.06.2025 на 350 043,04.pdf</t>
        </is>
      </c>
      <c r="B2" s="2" t="inlineStr">
        <is>
          <t>КС-2</t>
        </is>
      </c>
      <c r="C2" s="2" t="inlineStr">
        <is>
          <t>БГ-1-300425-МПП</t>
        </is>
      </c>
      <c r="D2" s="3" t="inlineStr">
        <is>
          <t>Основной раздел</t>
        </is>
      </c>
      <c r="E2" s="3" t="inlineStr">
        <is>
          <t>Арматура 016 A500,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0.628</v>
      </c>
      <c r="J2" s="6" t="n">
        <v>52083.33</v>
      </c>
      <c r="K2" s="6" t="n">
        <v>52916.67</v>
      </c>
      <c r="L2" s="6" t="n">
        <v>63500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Средняя: количество из КС-2, цена восстановлена OCR</t>
        </is>
      </c>
    </row>
    <row r="3">
      <c r="A3" s="2" t="inlineStr">
        <is>
          <t>КС 2,3 № 1 от 20.06.2025 на 350 043,04.pdf</t>
        </is>
      </c>
      <c r="B3" s="2" t="inlineStr">
        <is>
          <t>КС-2</t>
        </is>
      </c>
      <c r="C3" s="2" t="inlineStr">
        <is>
          <t>БГ-1-300425-МПП</t>
        </is>
      </c>
      <c r="D3" s="3" t="inlineStr">
        <is>
          <t>Основной раздел</t>
        </is>
      </c>
      <c r="E3" s="3" t="inlineStr">
        <is>
          <t>Арматура 012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0.253</v>
      </c>
      <c r="J3" s="6" t="n">
        <v>52500</v>
      </c>
      <c r="K3" s="6" t="n">
        <v>54583.33</v>
      </c>
      <c r="L3" s="6" t="n">
        <v>65500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Средняя: количество из КС-2, цена восстановлена OCR</t>
        </is>
      </c>
    </row>
    <row r="4">
      <c r="A4" s="2" t="inlineStr">
        <is>
          <t>КС 2,3 № 1 от 20.06.2025 на 350 043,04.pdf</t>
        </is>
      </c>
      <c r="B4" s="2" t="inlineStr">
        <is>
          <t>КС-2</t>
        </is>
      </c>
      <c r="C4" s="2" t="inlineStr">
        <is>
          <t>БГ-1-300425-МПП</t>
        </is>
      </c>
      <c r="D4" s="3" t="inlineStr">
        <is>
          <t>Основной раздел</t>
        </is>
      </c>
      <c r="E4" s="3" t="inlineStr">
        <is>
          <t>Арматура Ø6 А240, с учетом доставки</t>
        </is>
      </c>
      <c r="F4" s="2" t="inlineStr">
        <is>
          <t>Арматура A240 Ø6</t>
        </is>
      </c>
      <c r="G4" s="2" t="inlineStr">
        <is>
          <t>A240</t>
        </is>
      </c>
      <c r="H4" s="4" t="n">
        <v>6</v>
      </c>
      <c r="I4" s="5" t="n">
        <v>0.04</v>
      </c>
      <c r="J4" s="6" t="n">
        <v>56666.67</v>
      </c>
      <c r="K4" s="6" t="n">
        <v>57083.33</v>
      </c>
      <c r="L4" s="6" t="n">
        <v>68500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9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20.06.2025 на 350 043,04.pdf</t>
        </is>
      </c>
      <c r="B2" s="2" t="inlineStr">
        <is>
          <t>КС-2</t>
        </is>
      </c>
      <c r="C2" s="2" t="inlineStr">
        <is>
          <t>БГ-1-300425-МПП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0.04</v>
      </c>
      <c r="H2" s="6" t="n">
        <v>56666.67</v>
      </c>
      <c r="I2" s="6" t="n">
        <v>57083.33</v>
      </c>
      <c r="J2" s="6" t="n">
        <v>68500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Да</t>
        </is>
      </c>
      <c r="O2" s="8" t="inlineStr">
        <is>
          <t>Удорожание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1 от 20.06.2025 на 350 043,04.pdf</t>
        </is>
      </c>
      <c r="B3" s="2" t="inlineStr">
        <is>
          <t>КС-2</t>
        </is>
      </c>
      <c r="C3" s="2" t="inlineStr">
        <is>
          <t>БГ-1-300425-МПП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0.253</v>
      </c>
      <c r="H3" s="6" t="n">
        <v>52500</v>
      </c>
      <c r="I3" s="6" t="n">
        <v>54583.33</v>
      </c>
      <c r="J3" s="6" t="n">
        <v>65500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Да</t>
        </is>
      </c>
      <c r="O3" s="8" t="inlineStr">
        <is>
          <t>Удорожание</t>
        </is>
      </c>
      <c r="P3" s="9" t="inlineStr">
        <is>
          <t>Средняя: часть цен восстановлена</t>
        </is>
      </c>
    </row>
    <row r="4">
      <c r="A4" s="2" t="inlineStr">
        <is>
          <t>КС 2,3 № 1 от 20.06.2025 на 350 043,04.pdf</t>
        </is>
      </c>
      <c r="B4" s="2" t="inlineStr">
        <is>
          <t>КС-2</t>
        </is>
      </c>
      <c r="C4" s="2" t="inlineStr">
        <is>
          <t>БГ-1-300425-МПП</t>
        </is>
      </c>
      <c r="D4" s="2" t="inlineStr">
        <is>
          <t>Арматура A500 Ø16</t>
        </is>
      </c>
      <c r="E4" s="2" t="inlineStr">
        <is>
          <t>A500</t>
        </is>
      </c>
      <c r="F4" s="4" t="n">
        <v>16</v>
      </c>
      <c r="G4" s="5" t="n">
        <v>0.628</v>
      </c>
      <c r="H4" s="6" t="n">
        <v>52083.33</v>
      </c>
      <c r="I4" s="6" t="n">
        <v>52916.67</v>
      </c>
      <c r="J4" s="6" t="n">
        <v>63500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Да</t>
        </is>
      </c>
      <c r="O4" s="8" t="inlineStr">
        <is>
          <t>Удорожание</t>
        </is>
      </c>
      <c r="P4" s="9" t="inlineStr">
        <is>
          <t>Средняя: часть цен восстановлена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