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13_ncr:1_{AF02A6C0-9345-43C3-ACA5-FCA780CB0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<sst xmlns="http://schemas.openxmlformats.org/spreadsheetml/2006/main" count="2230" uniqueCount="224">
  <si>
    <t>Customer Lane ID</t>
  </si>
  <si>
    <t>FO Code</t>
  </si>
  <si>
    <t>Origin City</t>
  </si>
  <si>
    <t>Origin State</t>
  </si>
  <si>
    <t>Origin Zip</t>
  </si>
  <si>
    <t>Origin Country</t>
  </si>
  <si>
    <t>Origin Note</t>
  </si>
  <si>
    <t>Destination City</t>
  </si>
  <si>
    <t>Destination State</t>
  </si>
  <si>
    <t>Destination Zip</t>
  </si>
  <si>
    <t>Destination Country</t>
  </si>
  <si>
    <t>Destination Note</t>
  </si>
  <si>
    <t>Equipment Category</t>
  </si>
  <si>
    <t>Equipment Type Detail</t>
  </si>
  <si>
    <t>Customer Miles</t>
  </si>
  <si>
    <t>Annual Volume</t>
  </si>
  <si>
    <t>Incumbent Rate</t>
  </si>
  <si>
    <t>Target Rate</t>
  </si>
  <si>
    <t>Additional Fee</t>
  </si>
  <si>
    <t>Target</t>
  </si>
  <si>
    <t>Rate Type</t>
  </si>
  <si>
    <t>Drop Trailer (Origin)</t>
  </si>
  <si>
    <t>Drop Trailer (Destination)</t>
  </si>
  <si>
    <t>Permit</t>
  </si>
  <si>
    <t>HRHV</t>
  </si>
  <si>
    <t>Hazmat</t>
  </si>
  <si>
    <t>Team</t>
  </si>
  <si>
    <t>Round Trip</t>
  </si>
  <si>
    <t>Multi Stop</t>
  </si>
  <si>
    <t>Other</t>
  </si>
  <si>
    <t>Fuel Surcharge</t>
  </si>
  <si>
    <t>FSC Type</t>
  </si>
  <si>
    <t>Bid Note</t>
  </si>
  <si>
    <t>MX Cost</t>
  </si>
  <si>
    <t>Border Crossing Fee</t>
  </si>
  <si>
    <t>Transload Fee</t>
  </si>
  <si>
    <t>Border Crossing City</t>
  </si>
  <si>
    <t>Border Crossing State</t>
  </si>
  <si>
    <t>Border Crossing Country</t>
  </si>
  <si>
    <t>Strategic Quantile</t>
  </si>
  <si>
    <t>Anderson</t>
  </si>
  <si>
    <t>SC</t>
  </si>
  <si>
    <t>29625</t>
  </si>
  <si>
    <t>USA</t>
  </si>
  <si>
    <t>Lenoir City</t>
  </si>
  <si>
    <t>TN</t>
  </si>
  <si>
    <t>37771</t>
  </si>
  <si>
    <t>V</t>
  </si>
  <si>
    <t>CTC</t>
  </si>
  <si>
    <t>PerMileAmount</t>
  </si>
  <si>
    <t>auto parts</t>
  </si>
  <si>
    <t>Ashburn</t>
  </si>
  <si>
    <t>VA</t>
  </si>
  <si>
    <t>20147</t>
  </si>
  <si>
    <t>Cranbury</t>
  </si>
  <si>
    <t>NJ</t>
  </si>
  <si>
    <t>08512</t>
  </si>
  <si>
    <t>Athens</t>
  </si>
  <si>
    <t>AL</t>
  </si>
  <si>
    <t>35611</t>
  </si>
  <si>
    <t>Dearborn</t>
  </si>
  <si>
    <t>MI</t>
  </si>
  <si>
    <t>48126</t>
  </si>
  <si>
    <t>Atlanta</t>
  </si>
  <si>
    <t>GA</t>
  </si>
  <si>
    <t>Auburn</t>
  </si>
  <si>
    <t>Battle Creek</t>
  </si>
  <si>
    <t>49037</t>
  </si>
  <si>
    <t>Benicia</t>
  </si>
  <si>
    <t>CA</t>
  </si>
  <si>
    <t>Jacksonville</t>
  </si>
  <si>
    <t>fl</t>
  </si>
  <si>
    <t>32226</t>
  </si>
  <si>
    <t>National City</t>
  </si>
  <si>
    <t>Bolingbrook</t>
  </si>
  <si>
    <t>IL</t>
  </si>
  <si>
    <t>60440</t>
  </si>
  <si>
    <t>Baltimore</t>
  </si>
  <si>
    <t>MD</t>
  </si>
  <si>
    <t>21219</t>
  </si>
  <si>
    <t>Haslet</t>
  </si>
  <si>
    <t>TX</t>
  </si>
  <si>
    <t>76052</t>
  </si>
  <si>
    <t>Pleasant Prairie</t>
  </si>
  <si>
    <t>WI</t>
  </si>
  <si>
    <t>Brighton</t>
  </si>
  <si>
    <t>48116</t>
  </si>
  <si>
    <t>FL</t>
  </si>
  <si>
    <t>Ontario</t>
  </si>
  <si>
    <t>91761</t>
  </si>
  <si>
    <t>53158</t>
  </si>
  <si>
    <t>Rocklin</t>
  </si>
  <si>
    <t>95765</t>
  </si>
  <si>
    <t>Buford</t>
  </si>
  <si>
    <t>Chattanooga</t>
  </si>
  <si>
    <t>Midlothian</t>
  </si>
  <si>
    <t>76065</t>
  </si>
  <si>
    <t>North Kingstown</t>
  </si>
  <si>
    <t>RI</t>
  </si>
  <si>
    <t>02852</t>
  </si>
  <si>
    <t>Carrollton</t>
  </si>
  <si>
    <t>30117</t>
  </si>
  <si>
    <t>Carson</t>
  </si>
  <si>
    <t>37421</t>
  </si>
  <si>
    <t>Riverside</t>
  </si>
  <si>
    <t>MO</t>
  </si>
  <si>
    <t>Waukegan</t>
  </si>
  <si>
    <t>60085</t>
  </si>
  <si>
    <t>Westfield</t>
  </si>
  <si>
    <t>MA</t>
  </si>
  <si>
    <t>Clinton</t>
  </si>
  <si>
    <t>37716</t>
  </si>
  <si>
    <t>Covington</t>
  </si>
  <si>
    <t>30014</t>
  </si>
  <si>
    <t>Cookeville</t>
  </si>
  <si>
    <t>94510</t>
  </si>
  <si>
    <t>37416</t>
  </si>
  <si>
    <t>Houston</t>
  </si>
  <si>
    <t>77029</t>
  </si>
  <si>
    <t>91950</t>
  </si>
  <si>
    <t>Pasadena</t>
  </si>
  <si>
    <t>77507</t>
  </si>
  <si>
    <t>Strongsville</t>
  </si>
  <si>
    <t>OH</t>
  </si>
  <si>
    <t>44149</t>
  </si>
  <si>
    <t>Cullman</t>
  </si>
  <si>
    <t>35055</t>
  </si>
  <si>
    <t>Dalton</t>
  </si>
  <si>
    <t>30721</t>
  </si>
  <si>
    <t>Duncan</t>
  </si>
  <si>
    <t>29334</t>
  </si>
  <si>
    <t>El Paso</t>
  </si>
  <si>
    <t>79927</t>
  </si>
  <si>
    <t>Elkhart</t>
  </si>
  <si>
    <t>IN</t>
  </si>
  <si>
    <t>Florence</t>
  </si>
  <si>
    <t>KY</t>
  </si>
  <si>
    <t>41042</t>
  </si>
  <si>
    <t>Fountain Inn</t>
  </si>
  <si>
    <t>29644</t>
  </si>
  <si>
    <t>Fowlerville</t>
  </si>
  <si>
    <t>48836</t>
  </si>
  <si>
    <t>Frankfort</t>
  </si>
  <si>
    <t>Gadsden</t>
  </si>
  <si>
    <t>35904</t>
  </si>
  <si>
    <t>Gallatin</t>
  </si>
  <si>
    <t>37066</t>
  </si>
  <si>
    <t>Hauppauge</t>
  </si>
  <si>
    <t>NY</t>
  </si>
  <si>
    <t>11788</t>
  </si>
  <si>
    <t>Homer</t>
  </si>
  <si>
    <t>Hopkinsville</t>
  </si>
  <si>
    <t>Auburn Hills</t>
  </si>
  <si>
    <t>Huber Heights</t>
  </si>
  <si>
    <t>45424</t>
  </si>
  <si>
    <t>32219</t>
  </si>
  <si>
    <t>Lake Oswego</t>
  </si>
  <si>
    <t>OR</t>
  </si>
  <si>
    <t>97035</t>
  </si>
  <si>
    <t>La Porte</t>
  </si>
  <si>
    <t>Lawrenceville</t>
  </si>
  <si>
    <t>30046</t>
  </si>
  <si>
    <t>floormats</t>
  </si>
  <si>
    <t>Lebanon</t>
  </si>
  <si>
    <t>37090</t>
  </si>
  <si>
    <t>Livonia</t>
  </si>
  <si>
    <t>Louisville</t>
  </si>
  <si>
    <t>40223</t>
  </si>
  <si>
    <t>Marysville</t>
  </si>
  <si>
    <t>Mc Donald</t>
  </si>
  <si>
    <t>37353</t>
  </si>
  <si>
    <t>Milford</t>
  </si>
  <si>
    <t>CT</t>
  </si>
  <si>
    <t>Aurora</t>
  </si>
  <si>
    <t>CO</t>
  </si>
  <si>
    <t>Cape May Court House</t>
  </si>
  <si>
    <t>Cerritos</t>
  </si>
  <si>
    <t>06460</t>
  </si>
  <si>
    <t>Dallas</t>
  </si>
  <si>
    <t>Hermantown</t>
  </si>
  <si>
    <t>MN</t>
  </si>
  <si>
    <t>Fort Myers</t>
  </si>
  <si>
    <t>33912</t>
  </si>
  <si>
    <t>Herndon</t>
  </si>
  <si>
    <t>20171</t>
  </si>
  <si>
    <t>Peoria</t>
  </si>
  <si>
    <t>Pittsburgh</t>
  </si>
  <si>
    <t>PA</t>
  </si>
  <si>
    <t>15235</t>
  </si>
  <si>
    <t>Salem</t>
  </si>
  <si>
    <t>97301</t>
  </si>
  <si>
    <t>Seaside</t>
  </si>
  <si>
    <t>93955</t>
  </si>
  <si>
    <t>Sterling</t>
  </si>
  <si>
    <t>Tucson</t>
  </si>
  <si>
    <t>AZ</t>
  </si>
  <si>
    <t>Mocksville</t>
  </si>
  <si>
    <t>NC</t>
  </si>
  <si>
    <t>27028</t>
  </si>
  <si>
    <t>Moraine</t>
  </si>
  <si>
    <t>45439</t>
  </si>
  <si>
    <t>Mount Sterling</t>
  </si>
  <si>
    <t>Northport</t>
  </si>
  <si>
    <t>35476</t>
  </si>
  <si>
    <t>Panama City</t>
  </si>
  <si>
    <t>Phoenix</t>
  </si>
  <si>
    <t>Pontiac</t>
  </si>
  <si>
    <t>48341</t>
  </si>
  <si>
    <t>Prichard</t>
  </si>
  <si>
    <t>WV</t>
  </si>
  <si>
    <t>25555</t>
  </si>
  <si>
    <t>Pulaski</t>
  </si>
  <si>
    <t>38478</t>
  </si>
  <si>
    <t>Russellville</t>
  </si>
  <si>
    <t>42276</t>
  </si>
  <si>
    <t>Stoney Creek</t>
  </si>
  <si>
    <t>ON</t>
  </si>
  <si>
    <t>L8E</t>
  </si>
  <si>
    <t>CAN</t>
  </si>
  <si>
    <t>Winchester</t>
  </si>
  <si>
    <t>37398</t>
  </si>
  <si>
    <t>Zeeland</t>
  </si>
  <si>
    <t>49464</t>
  </si>
  <si>
    <t>RXOCode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</si>
</sst>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8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9" customWidth="1" collapsed="1"/>
    <col min="2" max="2" width="10" customWidth="1" collapsed="1"/>
    <col min="3" max="3" width="14" customWidth="1" collapsed="1"/>
    <col min="4" max="4" width="15" customWidth="1" collapsed="1"/>
    <col min="5" max="5" width="13" customWidth="1" collapsed="1"/>
    <col min="6" max="6" width="17" customWidth="1" collapsed="1"/>
    <col min="7" max="7" width="14" customWidth="1" collapsed="1"/>
    <col min="8" max="8" width="19" customWidth="1" collapsed="1"/>
    <col min="9" max="9" width="20" customWidth="1" collapsed="1"/>
    <col min="10" max="10" width="18" customWidth="1" collapsed="1"/>
    <col min="11" max="11" width="22" customWidth="1" collapsed="1"/>
    <col min="12" max="12" width="19" customWidth="1" collapsed="1"/>
    <col min="13" max="13" width="21" customWidth="1" collapsed="1"/>
    <col min="14" max="14" width="24" customWidth="1" collapsed="1"/>
    <col min="15" max="15" width="17" customWidth="1" collapsed="1"/>
    <col min="16" max="16" width="16" customWidth="1" collapsed="1"/>
    <col min="17" max="17" width="17" customWidth="1" collapsed="1"/>
    <col min="18" max="18" width="14" customWidth="1" collapsed="1"/>
    <col min="19" max="19" width="17" customWidth="1" collapsed="1"/>
    <col min="20" max="20" width="9" customWidth="1" collapsed="1"/>
    <col min="21" max="21" width="12" customWidth="1" collapsed="1"/>
    <col min="22" max="22" width="24" customWidth="1" collapsed="1"/>
    <col min="23" max="23" width="29" customWidth="1" collapsed="1"/>
    <col min="24" max="24" width="9" customWidth="1" collapsed="1"/>
    <col min="25" max="25" width="7" customWidth="1" collapsed="1"/>
    <col min="26" max="26" width="9" customWidth="1" collapsed="1"/>
    <col min="27" max="27" width="7" customWidth="1" collapsed="1"/>
    <col min="28" max="29" width="13" customWidth="1" collapsed="1"/>
    <col min="30" max="30" width="8" customWidth="1" collapsed="1"/>
    <col min="31" max="31" width="17" customWidth="1" collapsed="1"/>
    <col min="32" max="33" width="11" customWidth="1" collapsed="1"/>
    <col min="34" max="34" width="10" customWidth="1" collapsed="1"/>
    <col min="35" max="35" width="22" customWidth="1" collapsed="1"/>
    <col min="36" max="36" width="16" customWidth="1" collapsed="1"/>
    <col min="37" max="37" width="23" customWidth="1" collapsed="1"/>
    <col min="38" max="38" width="24" customWidth="1" collapsed="1"/>
    <col min="39" max="39" width="26" customWidth="1" collapsed="1"/>
    <col min="40" max="40" width="21" customWidth="1" collapsed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>
        <v>1</v>
      </c>
      <c r="B2" t="s">
        <v>223</v>
      </c>
      <c r="C2" t="s">
        <v>40</v>
      </c>
      <c r="D2" t="s">
        <v>41</v>
      </c>
      <c r="E2" t="s">
        <v>42</v>
      </c>
      <c r="F2" t="s">
        <v>43</v>
      </c>
      <c r="H2" t="s">
        <v>44</v>
      </c>
      <c r="I2" t="s">
        <v>45</v>
      </c>
      <c r="J2" t="s">
        <v>46</v>
      </c>
      <c r="K2" t="s">
        <v>43</v>
      </c>
      <c r="M2" t="s">
        <v>47</v>
      </c>
      <c r="O2">
        <v>224</v>
      </c>
      <c r="P2">
        <v>121</v>
      </c>
      <c r="U2" t="s">
        <v>48</v>
      </c>
      <c r="AE2">
        <v>0.22</v>
      </c>
      <c r="AF2" t="s">
        <v>49</v>
      </c>
      <c r="AG2" t="s">
        <v>50</v>
      </c>
    </row>
    <row r="3" spans="1:40" x14ac:dyDescent="0.25">
      <c r="A3">
        <v>2</v>
      </c>
      <c r="B3" t="s">
        <v>223</v>
      </c>
      <c r="C3" t="s">
        <v>51</v>
      </c>
      <c r="D3" t="s">
        <v>52</v>
      </c>
      <c r="E3" t="s">
        <v>53</v>
      </c>
      <c r="F3" t="s">
        <v>43</v>
      </c>
      <c r="H3" t="s">
        <v>54</v>
      </c>
      <c r="I3" t="s">
        <v>55</v>
      </c>
      <c r="J3" t="s">
        <v>56</v>
      </c>
      <c r="K3" t="s">
        <v>43</v>
      </c>
      <c r="M3" t="s">
        <v>47</v>
      </c>
      <c r="O3">
        <v>210</v>
      </c>
      <c r="P3">
        <v>1</v>
      </c>
      <c r="U3" t="s">
        <v>48</v>
      </c>
      <c r="AE3">
        <v>0.22</v>
      </c>
      <c r="AF3" t="s">
        <v>49</v>
      </c>
      <c r="AG3" t="s">
        <v>50</v>
      </c>
    </row>
    <row r="4" spans="1:40" x14ac:dyDescent="0.25">
      <c r="A4">
        <v>3</v>
      </c>
      <c r="B4" t="s">
        <v>223</v>
      </c>
      <c r="C4" t="s">
        <v>57</v>
      </c>
      <c r="D4" t="s">
        <v>58</v>
      </c>
      <c r="E4" t="s">
        <v>59</v>
      </c>
      <c r="F4" t="s">
        <v>43</v>
      </c>
      <c r="H4" t="s">
        <v>60</v>
      </c>
      <c r="I4" t="s">
        <v>61</v>
      </c>
      <c r="J4" t="s">
        <v>62</v>
      </c>
      <c r="K4" t="s">
        <v>43</v>
      </c>
      <c r="M4" t="s">
        <v>47</v>
      </c>
      <c r="O4">
        <v>566</v>
      </c>
      <c r="P4">
        <v>16</v>
      </c>
      <c r="U4" t="s">
        <v>48</v>
      </c>
      <c r="AE4">
        <v>0.22</v>
      </c>
      <c r="AF4" t="s">
        <v>49</v>
      </c>
      <c r="AG4" t="s">
        <v>50</v>
      </c>
    </row>
    <row r="5" spans="1:40" x14ac:dyDescent="0.25">
      <c r="A5">
        <v>4</v>
      </c>
      <c r="B5" t="s">
        <v>223</v>
      </c>
      <c r="C5" t="s">
        <v>57</v>
      </c>
      <c r="D5" t="s">
        <v>58</v>
      </c>
      <c r="E5" t="s">
        <v>59</v>
      </c>
      <c r="F5" t="s">
        <v>43</v>
      </c>
      <c r="H5" t="s">
        <v>44</v>
      </c>
      <c r="I5" t="s">
        <v>45</v>
      </c>
      <c r="J5" t="s">
        <v>46</v>
      </c>
      <c r="K5" t="s">
        <v>43</v>
      </c>
      <c r="M5" t="s">
        <v>47</v>
      </c>
      <c r="O5">
        <v>222</v>
      </c>
      <c r="P5">
        <v>4</v>
      </c>
      <c r="U5" t="s">
        <v>48</v>
      </c>
      <c r="AE5">
        <v>0.22</v>
      </c>
      <c r="AF5" t="s">
        <v>49</v>
      </c>
      <c r="AG5" t="s">
        <v>50</v>
      </c>
    </row>
    <row r="6" spans="1:40" x14ac:dyDescent="0.25">
      <c r="A6">
        <v>5</v>
      </c>
      <c r="B6" t="s">
        <v>223</v>
      </c>
      <c r="C6" t="s">
        <v>63</v>
      </c>
      <c r="D6" t="s">
        <v>64</v>
      </c>
      <c r="E6">
        <v>30336</v>
      </c>
      <c r="F6" t="s">
        <v>43</v>
      </c>
      <c r="H6" t="s">
        <v>44</v>
      </c>
      <c r="I6" t="s">
        <v>45</v>
      </c>
      <c r="J6" t="s">
        <v>46</v>
      </c>
      <c r="K6" t="s">
        <v>43</v>
      </c>
      <c r="M6" t="s">
        <v>47</v>
      </c>
      <c r="O6">
        <v>172</v>
      </c>
      <c r="P6">
        <v>1</v>
      </c>
      <c r="U6" t="s">
        <v>48</v>
      </c>
      <c r="AE6">
        <v>0.22</v>
      </c>
      <c r="AF6" t="s">
        <v>49</v>
      </c>
      <c r="AG6" t="s">
        <v>50</v>
      </c>
    </row>
    <row r="7" spans="1:40" x14ac:dyDescent="0.25">
      <c r="A7">
        <v>6</v>
      </c>
      <c r="B7" t="s">
        <v>223</v>
      </c>
      <c r="C7" t="s">
        <v>65</v>
      </c>
      <c r="D7" t="s">
        <v>58</v>
      </c>
      <c r="E7">
        <v>36832</v>
      </c>
      <c r="F7" t="s">
        <v>43</v>
      </c>
      <c r="H7" t="s">
        <v>60</v>
      </c>
      <c r="I7" t="s">
        <v>61</v>
      </c>
      <c r="J7" t="s">
        <v>62</v>
      </c>
      <c r="K7" t="s">
        <v>43</v>
      </c>
      <c r="M7" t="s">
        <v>47</v>
      </c>
      <c r="O7">
        <v>826</v>
      </c>
      <c r="P7">
        <v>3</v>
      </c>
      <c r="U7" t="s">
        <v>48</v>
      </c>
      <c r="AE7">
        <v>0.22</v>
      </c>
      <c r="AF7" t="s">
        <v>49</v>
      </c>
      <c r="AG7" t="s">
        <v>50</v>
      </c>
    </row>
    <row r="8" spans="1:40" x14ac:dyDescent="0.25">
      <c r="A8">
        <v>7</v>
      </c>
      <c r="B8" t="s">
        <v>223</v>
      </c>
      <c r="C8" t="s">
        <v>65</v>
      </c>
      <c r="D8" t="s">
        <v>58</v>
      </c>
      <c r="E8">
        <v>36832</v>
      </c>
      <c r="F8" t="s">
        <v>43</v>
      </c>
      <c r="H8" t="s">
        <v>44</v>
      </c>
      <c r="I8" t="s">
        <v>45</v>
      </c>
      <c r="J8" t="s">
        <v>46</v>
      </c>
      <c r="K8" t="s">
        <v>43</v>
      </c>
      <c r="M8" t="s">
        <v>47</v>
      </c>
      <c r="O8">
        <v>295</v>
      </c>
      <c r="P8">
        <v>18</v>
      </c>
      <c r="U8" t="s">
        <v>48</v>
      </c>
      <c r="AE8">
        <v>0.22</v>
      </c>
      <c r="AF8" t="s">
        <v>49</v>
      </c>
      <c r="AG8" t="s">
        <v>50</v>
      </c>
    </row>
    <row r="9" spans="1:40" x14ac:dyDescent="0.25">
      <c r="A9">
        <v>8</v>
      </c>
      <c r="B9" t="s">
        <v>223</v>
      </c>
      <c r="C9" t="s">
        <v>66</v>
      </c>
      <c r="D9" t="s">
        <v>61</v>
      </c>
      <c r="E9" t="s">
        <v>67</v>
      </c>
      <c r="F9" t="s">
        <v>43</v>
      </c>
      <c r="H9" t="s">
        <v>44</v>
      </c>
      <c r="I9" t="s">
        <v>45</v>
      </c>
      <c r="J9" t="s">
        <v>46</v>
      </c>
      <c r="K9" t="s">
        <v>43</v>
      </c>
      <c r="M9" t="s">
        <v>47</v>
      </c>
      <c r="O9">
        <v>555</v>
      </c>
      <c r="P9">
        <v>18</v>
      </c>
      <c r="U9" t="s">
        <v>48</v>
      </c>
      <c r="AE9">
        <v>0.22</v>
      </c>
      <c r="AF9" t="s">
        <v>49</v>
      </c>
      <c r="AG9" t="s">
        <v>50</v>
      </c>
    </row>
    <row r="10" spans="1:40" x14ac:dyDescent="0.25">
      <c r="A10">
        <v>9</v>
      </c>
      <c r="B10" t="s">
        <v>223</v>
      </c>
      <c r="C10" t="s">
        <v>68</v>
      </c>
      <c r="D10" t="s">
        <v>69</v>
      </c>
      <c r="E10">
        <v>94510</v>
      </c>
      <c r="F10" t="s">
        <v>43</v>
      </c>
      <c r="H10" t="s">
        <v>70</v>
      </c>
      <c r="I10" t="s">
        <v>71</v>
      </c>
      <c r="J10" t="s">
        <v>72</v>
      </c>
      <c r="K10" t="s">
        <v>43</v>
      </c>
      <c r="M10" t="s">
        <v>47</v>
      </c>
      <c r="O10">
        <v>2698</v>
      </c>
      <c r="P10">
        <v>1</v>
      </c>
      <c r="U10" t="s">
        <v>48</v>
      </c>
      <c r="AE10">
        <v>0.22</v>
      </c>
      <c r="AF10" t="s">
        <v>49</v>
      </c>
      <c r="AG10" t="s">
        <v>50</v>
      </c>
    </row>
    <row r="11" spans="1:40" x14ac:dyDescent="0.25">
      <c r="A11">
        <v>10</v>
      </c>
      <c r="B11" t="s">
        <v>223</v>
      </c>
      <c r="C11" t="s">
        <v>68</v>
      </c>
      <c r="D11" t="s">
        <v>69</v>
      </c>
      <c r="E11">
        <v>94510</v>
      </c>
      <c r="F11" t="s">
        <v>43</v>
      </c>
      <c r="H11" t="s">
        <v>73</v>
      </c>
      <c r="I11" t="s">
        <v>69</v>
      </c>
      <c r="J11">
        <v>91950</v>
      </c>
      <c r="K11" t="s">
        <v>43</v>
      </c>
      <c r="M11" t="s">
        <v>47</v>
      </c>
      <c r="O11">
        <v>499</v>
      </c>
      <c r="P11">
        <v>1</v>
      </c>
      <c r="U11" t="s">
        <v>48</v>
      </c>
      <c r="AE11">
        <v>0.22</v>
      </c>
      <c r="AF11" t="s">
        <v>49</v>
      </c>
      <c r="AG11" t="s">
        <v>50</v>
      </c>
    </row>
    <row r="12" spans="1:40" x14ac:dyDescent="0.25">
      <c r="A12">
        <v>11</v>
      </c>
      <c r="B12" t="s">
        <v>223</v>
      </c>
      <c r="C12" t="s">
        <v>74</v>
      </c>
      <c r="D12" t="s">
        <v>75</v>
      </c>
      <c r="E12" t="s">
        <v>76</v>
      </c>
      <c r="F12" t="s">
        <v>43</v>
      </c>
      <c r="H12" t="s">
        <v>77</v>
      </c>
      <c r="I12" t="s">
        <v>78</v>
      </c>
      <c r="J12" t="s">
        <v>79</v>
      </c>
      <c r="K12" t="s">
        <v>43</v>
      </c>
      <c r="M12" t="s">
        <v>47</v>
      </c>
      <c r="O12">
        <v>734</v>
      </c>
      <c r="P12">
        <v>1</v>
      </c>
      <c r="U12" t="s">
        <v>48</v>
      </c>
      <c r="AE12">
        <v>0.22</v>
      </c>
      <c r="AF12" t="s">
        <v>49</v>
      </c>
      <c r="AG12" t="s">
        <v>50</v>
      </c>
    </row>
    <row r="13" spans="1:40" x14ac:dyDescent="0.25">
      <c r="A13">
        <v>12</v>
      </c>
      <c r="B13" t="s">
        <v>223</v>
      </c>
      <c r="C13" t="s">
        <v>74</v>
      </c>
      <c r="D13" t="s">
        <v>75</v>
      </c>
      <c r="E13" t="s">
        <v>76</v>
      </c>
      <c r="F13" t="s">
        <v>43</v>
      </c>
      <c r="H13" t="s">
        <v>54</v>
      </c>
      <c r="I13" t="s">
        <v>55</v>
      </c>
      <c r="J13" t="s">
        <v>56</v>
      </c>
      <c r="K13" t="s">
        <v>43</v>
      </c>
      <c r="M13" t="s">
        <v>47</v>
      </c>
      <c r="O13">
        <v>820</v>
      </c>
      <c r="P13">
        <v>1</v>
      </c>
      <c r="U13" t="s">
        <v>48</v>
      </c>
      <c r="AE13">
        <v>0.22</v>
      </c>
      <c r="AF13" t="s">
        <v>49</v>
      </c>
      <c r="AG13" t="s">
        <v>50</v>
      </c>
    </row>
    <row r="14" spans="1:40" x14ac:dyDescent="0.25">
      <c r="A14">
        <v>13</v>
      </c>
      <c r="B14" t="s">
        <v>223</v>
      </c>
      <c r="C14" t="s">
        <v>74</v>
      </c>
      <c r="D14" t="s">
        <v>75</v>
      </c>
      <c r="E14" t="s">
        <v>76</v>
      </c>
      <c r="F14" t="s">
        <v>43</v>
      </c>
      <c r="H14" t="s">
        <v>80</v>
      </c>
      <c r="I14" t="s">
        <v>81</v>
      </c>
      <c r="J14" t="s">
        <v>82</v>
      </c>
      <c r="K14" t="s">
        <v>43</v>
      </c>
      <c r="M14" t="s">
        <v>47</v>
      </c>
      <c r="O14">
        <v>946</v>
      </c>
      <c r="P14">
        <v>5</v>
      </c>
      <c r="U14" t="s">
        <v>48</v>
      </c>
      <c r="AE14">
        <v>0.22</v>
      </c>
      <c r="AF14" t="s">
        <v>49</v>
      </c>
      <c r="AG14" t="s">
        <v>50</v>
      </c>
    </row>
    <row r="15" spans="1:40" x14ac:dyDescent="0.25">
      <c r="A15">
        <v>14</v>
      </c>
      <c r="B15" t="s">
        <v>223</v>
      </c>
      <c r="C15" t="s">
        <v>74</v>
      </c>
      <c r="D15" t="s">
        <v>75</v>
      </c>
      <c r="E15" t="s">
        <v>76</v>
      </c>
      <c r="F15" t="s">
        <v>43</v>
      </c>
      <c r="H15" t="s">
        <v>83</v>
      </c>
      <c r="I15" t="s">
        <v>84</v>
      </c>
      <c r="J15">
        <v>53158</v>
      </c>
      <c r="K15" t="s">
        <v>43</v>
      </c>
      <c r="M15" t="s">
        <v>47</v>
      </c>
      <c r="O15">
        <v>71</v>
      </c>
      <c r="P15">
        <v>1</v>
      </c>
      <c r="U15" t="s">
        <v>48</v>
      </c>
      <c r="AE15">
        <v>0.22</v>
      </c>
      <c r="AF15" t="s">
        <v>49</v>
      </c>
      <c r="AG15" t="s">
        <v>50</v>
      </c>
    </row>
    <row r="16" spans="1:40" x14ac:dyDescent="0.25">
      <c r="A16">
        <v>15</v>
      </c>
      <c r="B16" t="s">
        <v>223</v>
      </c>
      <c r="C16" t="s">
        <v>85</v>
      </c>
      <c r="D16" t="s">
        <v>61</v>
      </c>
      <c r="E16" t="s">
        <v>86</v>
      </c>
      <c r="F16" t="s">
        <v>43</v>
      </c>
      <c r="H16" t="s">
        <v>54</v>
      </c>
      <c r="I16" t="s">
        <v>55</v>
      </c>
      <c r="J16" t="s">
        <v>56</v>
      </c>
      <c r="K16" t="s">
        <v>43</v>
      </c>
      <c r="M16" t="s">
        <v>47</v>
      </c>
      <c r="O16">
        <v>639</v>
      </c>
      <c r="P16">
        <v>11</v>
      </c>
      <c r="U16" t="s">
        <v>48</v>
      </c>
      <c r="AE16">
        <v>0.22</v>
      </c>
      <c r="AF16" t="s">
        <v>49</v>
      </c>
      <c r="AG16" t="s">
        <v>50</v>
      </c>
    </row>
    <row r="17" spans="1:33" x14ac:dyDescent="0.25">
      <c r="A17">
        <v>16</v>
      </c>
      <c r="B17" t="s">
        <v>223</v>
      </c>
      <c r="C17" t="s">
        <v>85</v>
      </c>
      <c r="D17" t="s">
        <v>61</v>
      </c>
      <c r="E17" t="s">
        <v>86</v>
      </c>
      <c r="F17" t="s">
        <v>43</v>
      </c>
      <c r="H17" t="s">
        <v>80</v>
      </c>
      <c r="I17" t="s">
        <v>81</v>
      </c>
      <c r="J17" t="s">
        <v>82</v>
      </c>
      <c r="K17" t="s">
        <v>43</v>
      </c>
      <c r="M17" t="s">
        <v>47</v>
      </c>
      <c r="O17">
        <v>1158</v>
      </c>
      <c r="P17">
        <v>6</v>
      </c>
      <c r="U17" t="s">
        <v>48</v>
      </c>
      <c r="AE17">
        <v>0.22</v>
      </c>
      <c r="AF17" t="s">
        <v>49</v>
      </c>
      <c r="AG17" t="s">
        <v>50</v>
      </c>
    </row>
    <row r="18" spans="1:33" x14ac:dyDescent="0.25">
      <c r="A18">
        <v>17</v>
      </c>
      <c r="B18" t="s">
        <v>223</v>
      </c>
      <c r="C18" t="s">
        <v>85</v>
      </c>
      <c r="D18" t="s">
        <v>61</v>
      </c>
      <c r="E18" t="s">
        <v>86</v>
      </c>
      <c r="F18" t="s">
        <v>43</v>
      </c>
      <c r="H18" t="s">
        <v>70</v>
      </c>
      <c r="I18" t="s">
        <v>87</v>
      </c>
      <c r="J18" t="s">
        <v>72</v>
      </c>
      <c r="K18" t="s">
        <v>43</v>
      </c>
      <c r="M18" t="s">
        <v>47</v>
      </c>
      <c r="O18">
        <v>1040</v>
      </c>
      <c r="P18">
        <v>6</v>
      </c>
      <c r="U18" t="s">
        <v>48</v>
      </c>
      <c r="AE18">
        <v>0.22</v>
      </c>
      <c r="AF18" t="s">
        <v>49</v>
      </c>
      <c r="AG18" t="s">
        <v>50</v>
      </c>
    </row>
    <row r="19" spans="1:33" x14ac:dyDescent="0.25">
      <c r="A19">
        <v>18</v>
      </c>
      <c r="B19" t="s">
        <v>223</v>
      </c>
      <c r="C19" t="s">
        <v>85</v>
      </c>
      <c r="D19" t="s">
        <v>61</v>
      </c>
      <c r="E19" t="s">
        <v>86</v>
      </c>
      <c r="F19" t="s">
        <v>43</v>
      </c>
      <c r="H19" t="s">
        <v>44</v>
      </c>
      <c r="I19" t="s">
        <v>45</v>
      </c>
      <c r="J19" t="s">
        <v>46</v>
      </c>
      <c r="K19" t="s">
        <v>43</v>
      </c>
      <c r="M19" t="s">
        <v>47</v>
      </c>
      <c r="O19">
        <v>542</v>
      </c>
      <c r="P19">
        <v>6</v>
      </c>
      <c r="U19" t="s">
        <v>48</v>
      </c>
      <c r="AE19">
        <v>0.22</v>
      </c>
      <c r="AF19" t="s">
        <v>49</v>
      </c>
      <c r="AG19" t="s">
        <v>50</v>
      </c>
    </row>
    <row r="20" spans="1:33" x14ac:dyDescent="0.25">
      <c r="A20">
        <v>19</v>
      </c>
      <c r="B20" t="s">
        <v>223</v>
      </c>
      <c r="C20" t="s">
        <v>85</v>
      </c>
      <c r="D20" t="s">
        <v>61</v>
      </c>
      <c r="E20" t="s">
        <v>86</v>
      </c>
      <c r="F20" t="s">
        <v>43</v>
      </c>
      <c r="H20" t="s">
        <v>88</v>
      </c>
      <c r="I20" t="s">
        <v>69</v>
      </c>
      <c r="J20" t="s">
        <v>89</v>
      </c>
      <c r="K20" t="s">
        <v>43</v>
      </c>
      <c r="M20" t="s">
        <v>47</v>
      </c>
      <c r="O20">
        <v>2221</v>
      </c>
      <c r="P20">
        <v>8</v>
      </c>
      <c r="U20" t="s">
        <v>48</v>
      </c>
      <c r="AE20">
        <v>0.22</v>
      </c>
      <c r="AF20" t="s">
        <v>49</v>
      </c>
      <c r="AG20" t="s">
        <v>50</v>
      </c>
    </row>
    <row r="21" spans="1:33" x14ac:dyDescent="0.25">
      <c r="A21">
        <v>20</v>
      </c>
      <c r="B21" t="s">
        <v>223</v>
      </c>
      <c r="C21" t="s">
        <v>85</v>
      </c>
      <c r="D21" t="s">
        <v>61</v>
      </c>
      <c r="E21" t="s">
        <v>86</v>
      </c>
      <c r="F21" t="s">
        <v>43</v>
      </c>
      <c r="H21" t="s">
        <v>83</v>
      </c>
      <c r="I21" t="s">
        <v>84</v>
      </c>
      <c r="J21" t="s">
        <v>90</v>
      </c>
      <c r="K21" t="s">
        <v>43</v>
      </c>
      <c r="M21" t="s">
        <v>47</v>
      </c>
      <c r="O21">
        <v>321</v>
      </c>
      <c r="P21">
        <v>8</v>
      </c>
      <c r="U21" t="s">
        <v>48</v>
      </c>
      <c r="AE21">
        <v>0.22</v>
      </c>
      <c r="AF21" t="s">
        <v>49</v>
      </c>
      <c r="AG21" t="s">
        <v>50</v>
      </c>
    </row>
    <row r="22" spans="1:33" x14ac:dyDescent="0.25">
      <c r="A22">
        <v>21</v>
      </c>
      <c r="B22" t="s">
        <v>223</v>
      </c>
      <c r="C22" t="s">
        <v>85</v>
      </c>
      <c r="D22" t="s">
        <v>61</v>
      </c>
      <c r="E22" t="s">
        <v>86</v>
      </c>
      <c r="F22" t="s">
        <v>43</v>
      </c>
      <c r="H22" t="s">
        <v>91</v>
      </c>
      <c r="I22" t="s">
        <v>69</v>
      </c>
      <c r="J22" t="s">
        <v>92</v>
      </c>
      <c r="K22" t="s">
        <v>43</v>
      </c>
      <c r="M22" t="s">
        <v>47</v>
      </c>
      <c r="O22">
        <v>2258</v>
      </c>
      <c r="P22">
        <v>6</v>
      </c>
      <c r="U22" t="s">
        <v>48</v>
      </c>
      <c r="AE22">
        <v>0.22</v>
      </c>
      <c r="AF22" t="s">
        <v>49</v>
      </c>
      <c r="AG22" t="s">
        <v>50</v>
      </c>
    </row>
    <row r="23" spans="1:33" x14ac:dyDescent="0.25">
      <c r="A23">
        <v>22</v>
      </c>
      <c r="B23" t="s">
        <v>223</v>
      </c>
      <c r="C23" t="s">
        <v>93</v>
      </c>
      <c r="D23" t="s">
        <v>64</v>
      </c>
      <c r="E23">
        <v>30518</v>
      </c>
      <c r="F23" t="s">
        <v>43</v>
      </c>
      <c r="H23" t="s">
        <v>77</v>
      </c>
      <c r="I23" t="s">
        <v>78</v>
      </c>
      <c r="J23">
        <v>21219</v>
      </c>
      <c r="K23" t="s">
        <v>43</v>
      </c>
      <c r="M23" t="s">
        <v>47</v>
      </c>
      <c r="O23">
        <v>657</v>
      </c>
      <c r="P23">
        <v>3</v>
      </c>
      <c r="U23" t="s">
        <v>48</v>
      </c>
      <c r="AE23">
        <v>0.22</v>
      </c>
      <c r="AF23" t="s">
        <v>49</v>
      </c>
      <c r="AG23" t="s">
        <v>50</v>
      </c>
    </row>
    <row r="24" spans="1:33" x14ac:dyDescent="0.25">
      <c r="A24">
        <v>23</v>
      </c>
      <c r="B24" t="s">
        <v>223</v>
      </c>
      <c r="C24" t="s">
        <v>93</v>
      </c>
      <c r="D24" t="s">
        <v>64</v>
      </c>
      <c r="E24">
        <v>30518</v>
      </c>
      <c r="F24" t="s">
        <v>43</v>
      </c>
      <c r="H24" t="s">
        <v>94</v>
      </c>
      <c r="I24" t="s">
        <v>45</v>
      </c>
      <c r="J24">
        <v>37416</v>
      </c>
      <c r="K24" t="s">
        <v>43</v>
      </c>
      <c r="M24" t="s">
        <v>47</v>
      </c>
      <c r="O24">
        <v>145</v>
      </c>
      <c r="P24">
        <v>11</v>
      </c>
      <c r="U24" t="s">
        <v>48</v>
      </c>
      <c r="AE24">
        <v>0.22</v>
      </c>
      <c r="AF24" t="s">
        <v>49</v>
      </c>
      <c r="AG24" t="s">
        <v>50</v>
      </c>
    </row>
    <row r="25" spans="1:33" x14ac:dyDescent="0.25">
      <c r="A25">
        <v>24</v>
      </c>
      <c r="B25" t="s">
        <v>223</v>
      </c>
      <c r="C25" t="s">
        <v>93</v>
      </c>
      <c r="D25" t="s">
        <v>64</v>
      </c>
      <c r="E25">
        <v>30518</v>
      </c>
      <c r="F25" t="s">
        <v>43</v>
      </c>
      <c r="H25" t="s">
        <v>70</v>
      </c>
      <c r="I25" t="s">
        <v>87</v>
      </c>
      <c r="J25">
        <v>32226</v>
      </c>
      <c r="K25" t="s">
        <v>43</v>
      </c>
      <c r="M25" t="s">
        <v>47</v>
      </c>
      <c r="O25">
        <v>333</v>
      </c>
      <c r="P25">
        <v>4</v>
      </c>
      <c r="U25" t="s">
        <v>48</v>
      </c>
      <c r="AE25">
        <v>0.22</v>
      </c>
      <c r="AF25" t="s">
        <v>49</v>
      </c>
      <c r="AG25" t="s">
        <v>50</v>
      </c>
    </row>
    <row r="26" spans="1:33" x14ac:dyDescent="0.25">
      <c r="A26">
        <v>25</v>
      </c>
      <c r="B26" t="s">
        <v>223</v>
      </c>
      <c r="C26" t="s">
        <v>93</v>
      </c>
      <c r="D26" t="s">
        <v>64</v>
      </c>
      <c r="E26">
        <v>30518</v>
      </c>
      <c r="F26" t="s">
        <v>43</v>
      </c>
      <c r="H26" t="s">
        <v>95</v>
      </c>
      <c r="I26" t="s">
        <v>81</v>
      </c>
      <c r="J26" t="s">
        <v>96</v>
      </c>
      <c r="K26" t="s">
        <v>43</v>
      </c>
      <c r="M26" t="s">
        <v>47</v>
      </c>
      <c r="O26">
        <v>838</v>
      </c>
      <c r="P26">
        <v>4</v>
      </c>
      <c r="U26" t="s">
        <v>48</v>
      </c>
      <c r="AE26">
        <v>0.22</v>
      </c>
      <c r="AF26" t="s">
        <v>49</v>
      </c>
      <c r="AG26" t="s">
        <v>50</v>
      </c>
    </row>
    <row r="27" spans="1:33" x14ac:dyDescent="0.25">
      <c r="A27">
        <v>26</v>
      </c>
      <c r="B27" t="s">
        <v>223</v>
      </c>
      <c r="C27" t="s">
        <v>93</v>
      </c>
      <c r="D27" t="s">
        <v>64</v>
      </c>
      <c r="E27">
        <v>30518</v>
      </c>
      <c r="F27" t="s">
        <v>43</v>
      </c>
      <c r="H27" t="s">
        <v>97</v>
      </c>
      <c r="I27" t="s">
        <v>98</v>
      </c>
      <c r="J27" t="s">
        <v>99</v>
      </c>
      <c r="K27" t="s">
        <v>43</v>
      </c>
      <c r="M27" t="s">
        <v>47</v>
      </c>
      <c r="O27">
        <v>985</v>
      </c>
      <c r="P27">
        <v>1</v>
      </c>
      <c r="U27" t="s">
        <v>48</v>
      </c>
      <c r="AE27">
        <v>0.22</v>
      </c>
      <c r="AF27" t="s">
        <v>49</v>
      </c>
      <c r="AG27" t="s">
        <v>50</v>
      </c>
    </row>
    <row r="28" spans="1:33" x14ac:dyDescent="0.25">
      <c r="A28">
        <v>27</v>
      </c>
      <c r="B28" t="s">
        <v>223</v>
      </c>
      <c r="C28" t="s">
        <v>100</v>
      </c>
      <c r="D28" t="s">
        <v>64</v>
      </c>
      <c r="E28" t="s">
        <v>101</v>
      </c>
      <c r="F28" t="s">
        <v>43</v>
      </c>
      <c r="H28" t="s">
        <v>44</v>
      </c>
      <c r="I28" t="s">
        <v>45</v>
      </c>
      <c r="J28" t="s">
        <v>46</v>
      </c>
      <c r="K28" t="s">
        <v>43</v>
      </c>
      <c r="M28" t="s">
        <v>47</v>
      </c>
      <c r="O28">
        <v>206</v>
      </c>
      <c r="P28">
        <v>54</v>
      </c>
      <c r="U28" t="s">
        <v>48</v>
      </c>
      <c r="AE28">
        <v>0.22</v>
      </c>
      <c r="AF28" t="s">
        <v>49</v>
      </c>
      <c r="AG28" t="s">
        <v>50</v>
      </c>
    </row>
    <row r="29" spans="1:33" x14ac:dyDescent="0.25">
      <c r="A29">
        <v>28</v>
      </c>
      <c r="B29" t="s">
        <v>223</v>
      </c>
      <c r="C29" t="s">
        <v>102</v>
      </c>
      <c r="D29" t="s">
        <v>69</v>
      </c>
      <c r="E29">
        <v>90745</v>
      </c>
      <c r="F29" t="s">
        <v>43</v>
      </c>
      <c r="H29" t="s">
        <v>94</v>
      </c>
      <c r="I29" t="s">
        <v>45</v>
      </c>
      <c r="J29">
        <v>37416</v>
      </c>
      <c r="K29" t="s">
        <v>43</v>
      </c>
      <c r="M29" t="s">
        <v>47</v>
      </c>
      <c r="O29">
        <v>2159</v>
      </c>
      <c r="P29">
        <v>2</v>
      </c>
      <c r="U29" t="s">
        <v>48</v>
      </c>
      <c r="AE29">
        <v>0.22</v>
      </c>
      <c r="AF29" t="s">
        <v>49</v>
      </c>
      <c r="AG29" t="s">
        <v>50</v>
      </c>
    </row>
    <row r="30" spans="1:33" x14ac:dyDescent="0.25">
      <c r="A30">
        <v>29</v>
      </c>
      <c r="B30" t="s">
        <v>223</v>
      </c>
      <c r="C30" t="s">
        <v>94</v>
      </c>
      <c r="D30" t="s">
        <v>45</v>
      </c>
      <c r="E30">
        <v>37416</v>
      </c>
      <c r="F30" t="s">
        <v>43</v>
      </c>
      <c r="H30" t="s">
        <v>102</v>
      </c>
      <c r="I30" t="s">
        <v>69</v>
      </c>
      <c r="J30">
        <v>90745</v>
      </c>
      <c r="K30" t="s">
        <v>43</v>
      </c>
      <c r="M30" t="s">
        <v>47</v>
      </c>
      <c r="O30">
        <v>2159</v>
      </c>
      <c r="P30">
        <v>5</v>
      </c>
      <c r="U30" t="s">
        <v>48</v>
      </c>
      <c r="AE30">
        <v>0.22</v>
      </c>
      <c r="AF30" t="s">
        <v>49</v>
      </c>
      <c r="AG30" t="s">
        <v>50</v>
      </c>
    </row>
    <row r="31" spans="1:33" x14ac:dyDescent="0.25">
      <c r="A31">
        <v>30</v>
      </c>
      <c r="B31" t="s">
        <v>223</v>
      </c>
      <c r="C31" t="s">
        <v>94</v>
      </c>
      <c r="D31" t="s">
        <v>45</v>
      </c>
      <c r="E31" t="s">
        <v>103</v>
      </c>
      <c r="F31" t="s">
        <v>43</v>
      </c>
      <c r="H31" t="s">
        <v>70</v>
      </c>
      <c r="I31" t="s">
        <v>87</v>
      </c>
      <c r="J31">
        <v>32226</v>
      </c>
      <c r="K31" t="s">
        <v>43</v>
      </c>
      <c r="M31" t="s">
        <v>47</v>
      </c>
      <c r="O31">
        <v>464</v>
      </c>
      <c r="P31">
        <v>1</v>
      </c>
      <c r="U31" t="s">
        <v>48</v>
      </c>
      <c r="AE31">
        <v>0.22</v>
      </c>
      <c r="AF31" t="s">
        <v>49</v>
      </c>
      <c r="AG31" t="s">
        <v>50</v>
      </c>
    </row>
    <row r="32" spans="1:33" x14ac:dyDescent="0.25">
      <c r="A32">
        <v>31</v>
      </c>
      <c r="B32" t="s">
        <v>223</v>
      </c>
      <c r="C32" t="s">
        <v>94</v>
      </c>
      <c r="D32" t="s">
        <v>45</v>
      </c>
      <c r="E32" t="s">
        <v>103</v>
      </c>
      <c r="F32" t="s">
        <v>43</v>
      </c>
      <c r="H32" t="s">
        <v>60</v>
      </c>
      <c r="I32" t="s">
        <v>61</v>
      </c>
      <c r="J32" t="s">
        <v>62</v>
      </c>
      <c r="K32" t="s">
        <v>43</v>
      </c>
      <c r="M32" t="s">
        <v>47</v>
      </c>
      <c r="O32">
        <v>620</v>
      </c>
      <c r="P32">
        <v>41</v>
      </c>
      <c r="U32" t="s">
        <v>48</v>
      </c>
      <c r="AE32">
        <v>0.22</v>
      </c>
      <c r="AF32" t="s">
        <v>49</v>
      </c>
      <c r="AG32" t="s">
        <v>50</v>
      </c>
    </row>
    <row r="33" spans="1:33" x14ac:dyDescent="0.25">
      <c r="A33">
        <v>32</v>
      </c>
      <c r="B33" t="s">
        <v>223</v>
      </c>
      <c r="C33" t="s">
        <v>94</v>
      </c>
      <c r="D33" t="s">
        <v>45</v>
      </c>
      <c r="E33">
        <v>37421</v>
      </c>
      <c r="F33" t="s">
        <v>43</v>
      </c>
      <c r="H33" t="s">
        <v>44</v>
      </c>
      <c r="I33" t="s">
        <v>45</v>
      </c>
      <c r="J33" t="s">
        <v>46</v>
      </c>
      <c r="K33" t="s">
        <v>43</v>
      </c>
      <c r="M33" t="s">
        <v>47</v>
      </c>
      <c r="O33">
        <v>89</v>
      </c>
      <c r="P33">
        <v>324</v>
      </c>
      <c r="U33" t="s">
        <v>48</v>
      </c>
      <c r="AE33">
        <v>0.22</v>
      </c>
      <c r="AF33" t="s">
        <v>49</v>
      </c>
      <c r="AG33" t="s">
        <v>50</v>
      </c>
    </row>
    <row r="34" spans="1:33" x14ac:dyDescent="0.25">
      <c r="A34">
        <v>33</v>
      </c>
      <c r="B34" t="s">
        <v>223</v>
      </c>
      <c r="C34" t="s">
        <v>94</v>
      </c>
      <c r="D34" t="s">
        <v>45</v>
      </c>
      <c r="E34">
        <v>37416</v>
      </c>
      <c r="F34" t="s">
        <v>43</v>
      </c>
      <c r="H34" t="s">
        <v>104</v>
      </c>
      <c r="I34" t="s">
        <v>105</v>
      </c>
      <c r="J34">
        <v>64150</v>
      </c>
      <c r="K34" t="s">
        <v>43</v>
      </c>
      <c r="M34" t="s">
        <v>47</v>
      </c>
      <c r="O34">
        <v>688</v>
      </c>
      <c r="P34">
        <v>4</v>
      </c>
      <c r="U34" t="s">
        <v>48</v>
      </c>
      <c r="AE34">
        <v>0.22</v>
      </c>
      <c r="AF34" t="s">
        <v>49</v>
      </c>
      <c r="AG34" t="s">
        <v>50</v>
      </c>
    </row>
    <row r="35" spans="1:33" x14ac:dyDescent="0.25">
      <c r="A35">
        <v>34</v>
      </c>
      <c r="B35" t="s">
        <v>223</v>
      </c>
      <c r="C35" t="s">
        <v>94</v>
      </c>
      <c r="D35" t="s">
        <v>45</v>
      </c>
      <c r="E35" t="s">
        <v>103</v>
      </c>
      <c r="F35" t="s">
        <v>43</v>
      </c>
      <c r="H35" t="s">
        <v>106</v>
      </c>
      <c r="I35" t="s">
        <v>75</v>
      </c>
      <c r="J35" t="s">
        <v>107</v>
      </c>
      <c r="K35" t="s">
        <v>43</v>
      </c>
      <c r="M35" t="s">
        <v>47</v>
      </c>
      <c r="O35">
        <v>666</v>
      </c>
      <c r="P35">
        <v>5</v>
      </c>
      <c r="U35" t="s">
        <v>48</v>
      </c>
      <c r="AE35">
        <v>0.22</v>
      </c>
      <c r="AF35" t="s">
        <v>49</v>
      </c>
      <c r="AG35" t="s">
        <v>50</v>
      </c>
    </row>
    <row r="36" spans="1:33" x14ac:dyDescent="0.25">
      <c r="A36">
        <v>35</v>
      </c>
      <c r="B36" t="s">
        <v>223</v>
      </c>
      <c r="C36" t="s">
        <v>94</v>
      </c>
      <c r="D36" t="s">
        <v>45</v>
      </c>
      <c r="E36">
        <v>37416</v>
      </c>
      <c r="F36" t="s">
        <v>43</v>
      </c>
      <c r="H36" t="s">
        <v>108</v>
      </c>
      <c r="I36" t="s">
        <v>109</v>
      </c>
      <c r="J36">
        <v>1085</v>
      </c>
      <c r="K36" t="s">
        <v>43</v>
      </c>
      <c r="M36" t="s">
        <v>47</v>
      </c>
      <c r="O36">
        <v>961</v>
      </c>
      <c r="P36">
        <v>3</v>
      </c>
      <c r="U36" t="s">
        <v>48</v>
      </c>
      <c r="AE36">
        <v>0.22</v>
      </c>
      <c r="AF36" t="s">
        <v>49</v>
      </c>
      <c r="AG36" t="s">
        <v>50</v>
      </c>
    </row>
    <row r="37" spans="1:33" x14ac:dyDescent="0.25">
      <c r="A37">
        <v>36</v>
      </c>
      <c r="B37" t="s">
        <v>223</v>
      </c>
      <c r="C37" t="s">
        <v>110</v>
      </c>
      <c r="D37" t="s">
        <v>45</v>
      </c>
      <c r="E37" t="s">
        <v>111</v>
      </c>
      <c r="F37" t="s">
        <v>43</v>
      </c>
      <c r="H37" t="s">
        <v>44</v>
      </c>
      <c r="I37" t="s">
        <v>45</v>
      </c>
      <c r="J37" t="s">
        <v>46</v>
      </c>
      <c r="K37" t="s">
        <v>43</v>
      </c>
      <c r="M37" t="s">
        <v>47</v>
      </c>
      <c r="O37">
        <v>38</v>
      </c>
      <c r="P37">
        <v>17</v>
      </c>
      <c r="U37" t="s">
        <v>48</v>
      </c>
      <c r="AE37">
        <v>0.22</v>
      </c>
      <c r="AF37" t="s">
        <v>49</v>
      </c>
      <c r="AG37" t="s">
        <v>50</v>
      </c>
    </row>
    <row r="38" spans="1:33" x14ac:dyDescent="0.25">
      <c r="A38">
        <v>37</v>
      </c>
      <c r="B38" t="s">
        <v>223</v>
      </c>
      <c r="C38" t="s">
        <v>112</v>
      </c>
      <c r="D38" t="s">
        <v>64</v>
      </c>
      <c r="E38" t="s">
        <v>113</v>
      </c>
      <c r="F38" t="s">
        <v>43</v>
      </c>
      <c r="H38" t="s">
        <v>44</v>
      </c>
      <c r="I38" t="s">
        <v>45</v>
      </c>
      <c r="J38" t="s">
        <v>46</v>
      </c>
      <c r="K38" t="s">
        <v>43</v>
      </c>
      <c r="M38" t="s">
        <v>47</v>
      </c>
      <c r="O38">
        <v>237</v>
      </c>
      <c r="P38">
        <v>1</v>
      </c>
      <c r="U38" t="s">
        <v>48</v>
      </c>
      <c r="AE38">
        <v>0.22</v>
      </c>
      <c r="AF38" t="s">
        <v>49</v>
      </c>
      <c r="AG38" t="s">
        <v>50</v>
      </c>
    </row>
    <row r="39" spans="1:33" x14ac:dyDescent="0.25">
      <c r="A39">
        <v>38</v>
      </c>
      <c r="B39" t="s">
        <v>223</v>
      </c>
      <c r="C39" t="s">
        <v>114</v>
      </c>
      <c r="D39" t="s">
        <v>45</v>
      </c>
      <c r="E39">
        <v>38506</v>
      </c>
      <c r="F39" t="s">
        <v>43</v>
      </c>
      <c r="H39" t="s">
        <v>60</v>
      </c>
      <c r="I39" t="s">
        <v>61</v>
      </c>
      <c r="J39">
        <v>48126</v>
      </c>
      <c r="K39" t="s">
        <v>43</v>
      </c>
      <c r="M39" t="s">
        <v>47</v>
      </c>
      <c r="O39">
        <v>512</v>
      </c>
      <c r="P39">
        <v>1</v>
      </c>
      <c r="U39" t="s">
        <v>48</v>
      </c>
      <c r="AE39">
        <v>0.22</v>
      </c>
      <c r="AF39" t="s">
        <v>49</v>
      </c>
      <c r="AG39" t="s">
        <v>50</v>
      </c>
    </row>
    <row r="40" spans="1:33" x14ac:dyDescent="0.25">
      <c r="A40">
        <v>39</v>
      </c>
      <c r="B40" t="s">
        <v>223</v>
      </c>
      <c r="C40" t="s">
        <v>112</v>
      </c>
      <c r="D40" t="s">
        <v>64</v>
      </c>
      <c r="E40">
        <v>30014</v>
      </c>
      <c r="F40" t="s">
        <v>43</v>
      </c>
      <c r="H40" t="s">
        <v>44</v>
      </c>
      <c r="I40" t="s">
        <v>45</v>
      </c>
      <c r="J40">
        <v>37771</v>
      </c>
      <c r="K40" t="s">
        <v>43</v>
      </c>
      <c r="M40" t="s">
        <v>47</v>
      </c>
      <c r="O40">
        <v>237</v>
      </c>
      <c r="P40">
        <v>1</v>
      </c>
      <c r="U40" t="s">
        <v>48</v>
      </c>
      <c r="AE40">
        <v>0.22</v>
      </c>
      <c r="AF40" t="s">
        <v>49</v>
      </c>
      <c r="AG40" t="s">
        <v>50</v>
      </c>
    </row>
    <row r="41" spans="1:33" x14ac:dyDescent="0.25">
      <c r="A41">
        <v>40</v>
      </c>
      <c r="B41" t="s">
        <v>223</v>
      </c>
      <c r="C41" t="s">
        <v>54</v>
      </c>
      <c r="D41" t="s">
        <v>55</v>
      </c>
      <c r="E41" t="s">
        <v>56</v>
      </c>
      <c r="F41" t="s">
        <v>43</v>
      </c>
      <c r="H41" t="s">
        <v>77</v>
      </c>
      <c r="I41" t="s">
        <v>78</v>
      </c>
      <c r="J41" t="s">
        <v>79</v>
      </c>
      <c r="K41" t="s">
        <v>43</v>
      </c>
      <c r="M41" t="s">
        <v>47</v>
      </c>
      <c r="O41">
        <v>149</v>
      </c>
      <c r="P41">
        <v>54</v>
      </c>
      <c r="U41" t="s">
        <v>48</v>
      </c>
      <c r="AE41">
        <v>0.22</v>
      </c>
      <c r="AF41" t="s">
        <v>49</v>
      </c>
      <c r="AG41" t="s">
        <v>50</v>
      </c>
    </row>
    <row r="42" spans="1:33" x14ac:dyDescent="0.25">
      <c r="A42">
        <v>41</v>
      </c>
      <c r="B42" t="s">
        <v>223</v>
      </c>
      <c r="C42" t="s">
        <v>54</v>
      </c>
      <c r="D42" t="s">
        <v>55</v>
      </c>
      <c r="E42" t="s">
        <v>56</v>
      </c>
      <c r="F42" t="s">
        <v>43</v>
      </c>
      <c r="H42" t="s">
        <v>68</v>
      </c>
      <c r="I42" t="s">
        <v>69</v>
      </c>
      <c r="J42" t="s">
        <v>115</v>
      </c>
      <c r="K42" t="s">
        <v>43</v>
      </c>
      <c r="M42" t="s">
        <v>47</v>
      </c>
      <c r="O42">
        <v>2883</v>
      </c>
      <c r="P42">
        <v>51</v>
      </c>
      <c r="U42" t="s">
        <v>48</v>
      </c>
      <c r="AE42">
        <v>0.22</v>
      </c>
      <c r="AF42" t="s">
        <v>49</v>
      </c>
      <c r="AG42" t="s">
        <v>50</v>
      </c>
    </row>
    <row r="43" spans="1:33" x14ac:dyDescent="0.25">
      <c r="A43">
        <v>42</v>
      </c>
      <c r="B43" t="s">
        <v>223</v>
      </c>
      <c r="C43" t="s">
        <v>54</v>
      </c>
      <c r="D43" t="s">
        <v>55</v>
      </c>
      <c r="E43" t="s">
        <v>56</v>
      </c>
      <c r="F43" t="s">
        <v>43</v>
      </c>
      <c r="H43" t="s">
        <v>94</v>
      </c>
      <c r="I43" t="s">
        <v>45</v>
      </c>
      <c r="J43" t="s">
        <v>116</v>
      </c>
      <c r="K43" t="s">
        <v>43</v>
      </c>
      <c r="M43" t="s">
        <v>47</v>
      </c>
      <c r="O43">
        <v>781</v>
      </c>
      <c r="P43">
        <v>40</v>
      </c>
      <c r="U43" t="s">
        <v>48</v>
      </c>
      <c r="AE43">
        <v>0.22</v>
      </c>
      <c r="AF43" t="s">
        <v>49</v>
      </c>
      <c r="AG43" t="s">
        <v>50</v>
      </c>
    </row>
    <row r="44" spans="1:33" x14ac:dyDescent="0.25">
      <c r="A44">
        <v>43</v>
      </c>
      <c r="B44" t="s">
        <v>223</v>
      </c>
      <c r="C44" t="s">
        <v>54</v>
      </c>
      <c r="D44" t="s">
        <v>55</v>
      </c>
      <c r="E44" t="s">
        <v>56</v>
      </c>
      <c r="F44" t="s">
        <v>43</v>
      </c>
      <c r="H44" t="s">
        <v>80</v>
      </c>
      <c r="I44" t="s">
        <v>81</v>
      </c>
      <c r="J44" t="s">
        <v>82</v>
      </c>
      <c r="K44" t="s">
        <v>43</v>
      </c>
      <c r="M44" t="s">
        <v>47</v>
      </c>
      <c r="O44">
        <v>1529</v>
      </c>
      <c r="P44">
        <v>2</v>
      </c>
      <c r="U44" t="s">
        <v>48</v>
      </c>
      <c r="AE44">
        <v>0.22</v>
      </c>
      <c r="AF44" t="s">
        <v>49</v>
      </c>
      <c r="AG44" t="s">
        <v>50</v>
      </c>
    </row>
    <row r="45" spans="1:33" x14ac:dyDescent="0.25">
      <c r="A45">
        <v>44</v>
      </c>
      <c r="B45" t="s">
        <v>223</v>
      </c>
      <c r="C45" t="s">
        <v>54</v>
      </c>
      <c r="D45" t="s">
        <v>55</v>
      </c>
      <c r="E45" t="s">
        <v>56</v>
      </c>
      <c r="F45" t="s">
        <v>43</v>
      </c>
      <c r="H45" t="s">
        <v>117</v>
      </c>
      <c r="I45" t="s">
        <v>81</v>
      </c>
      <c r="J45" t="s">
        <v>118</v>
      </c>
      <c r="K45" t="s">
        <v>43</v>
      </c>
      <c r="M45" t="s">
        <v>47</v>
      </c>
      <c r="O45">
        <v>1590</v>
      </c>
      <c r="P45">
        <v>69</v>
      </c>
      <c r="U45" t="s">
        <v>48</v>
      </c>
      <c r="AE45">
        <v>0.22</v>
      </c>
      <c r="AF45" t="s">
        <v>49</v>
      </c>
      <c r="AG45" t="s">
        <v>50</v>
      </c>
    </row>
    <row r="46" spans="1:33" x14ac:dyDescent="0.25">
      <c r="A46">
        <v>45</v>
      </c>
      <c r="B46" t="s">
        <v>223</v>
      </c>
      <c r="C46" t="s">
        <v>54</v>
      </c>
      <c r="D46" t="s">
        <v>55</v>
      </c>
      <c r="E46" t="s">
        <v>56</v>
      </c>
      <c r="F46" t="s">
        <v>43</v>
      </c>
      <c r="H46" t="s">
        <v>70</v>
      </c>
      <c r="I46" t="s">
        <v>87</v>
      </c>
      <c r="J46" t="s">
        <v>72</v>
      </c>
      <c r="K46" t="s">
        <v>43</v>
      </c>
      <c r="M46" t="s">
        <v>47</v>
      </c>
      <c r="O46">
        <v>895</v>
      </c>
      <c r="P46">
        <v>69</v>
      </c>
      <c r="U46" t="s">
        <v>48</v>
      </c>
      <c r="AE46">
        <v>0.22</v>
      </c>
      <c r="AF46" t="s">
        <v>49</v>
      </c>
      <c r="AG46" t="s">
        <v>50</v>
      </c>
    </row>
    <row r="47" spans="1:33" x14ac:dyDescent="0.25">
      <c r="A47">
        <v>46</v>
      </c>
      <c r="B47" t="s">
        <v>223</v>
      </c>
      <c r="C47" t="s">
        <v>54</v>
      </c>
      <c r="D47" t="s">
        <v>55</v>
      </c>
      <c r="E47" t="s">
        <v>56</v>
      </c>
      <c r="F47" t="s">
        <v>43</v>
      </c>
      <c r="H47" t="s">
        <v>44</v>
      </c>
      <c r="I47" t="s">
        <v>45</v>
      </c>
      <c r="J47" t="s">
        <v>46</v>
      </c>
      <c r="K47" t="s">
        <v>43</v>
      </c>
      <c r="M47" t="s">
        <v>47</v>
      </c>
      <c r="O47">
        <v>678</v>
      </c>
      <c r="P47">
        <v>6</v>
      </c>
      <c r="U47" t="s">
        <v>48</v>
      </c>
      <c r="AE47">
        <v>0.22</v>
      </c>
      <c r="AF47" t="s">
        <v>49</v>
      </c>
      <c r="AG47" t="s">
        <v>50</v>
      </c>
    </row>
    <row r="48" spans="1:33" x14ac:dyDescent="0.25">
      <c r="A48">
        <v>47</v>
      </c>
      <c r="B48" t="s">
        <v>223</v>
      </c>
      <c r="C48" t="s">
        <v>54</v>
      </c>
      <c r="D48" t="s">
        <v>55</v>
      </c>
      <c r="E48" t="s">
        <v>56</v>
      </c>
      <c r="F48" t="s">
        <v>43</v>
      </c>
      <c r="H48" t="s">
        <v>73</v>
      </c>
      <c r="I48" t="s">
        <v>69</v>
      </c>
      <c r="J48" t="s">
        <v>119</v>
      </c>
      <c r="K48" t="s">
        <v>43</v>
      </c>
      <c r="M48" t="s">
        <v>47</v>
      </c>
      <c r="O48">
        <v>2785</v>
      </c>
      <c r="P48">
        <v>38</v>
      </c>
      <c r="U48" t="s">
        <v>48</v>
      </c>
      <c r="AE48">
        <v>0.22</v>
      </c>
      <c r="AF48" t="s">
        <v>49</v>
      </c>
      <c r="AG48" t="s">
        <v>50</v>
      </c>
    </row>
    <row r="49" spans="1:33" x14ac:dyDescent="0.25">
      <c r="A49">
        <v>48</v>
      </c>
      <c r="B49" t="s">
        <v>223</v>
      </c>
      <c r="C49" t="s">
        <v>54</v>
      </c>
      <c r="D49" t="s">
        <v>55</v>
      </c>
      <c r="E49" t="s">
        <v>56</v>
      </c>
      <c r="F49" t="s">
        <v>43</v>
      </c>
      <c r="H49" t="s">
        <v>97</v>
      </c>
      <c r="I49" t="s">
        <v>98</v>
      </c>
      <c r="J49" t="s">
        <v>99</v>
      </c>
      <c r="K49" t="s">
        <v>43</v>
      </c>
      <c r="M49" t="s">
        <v>47</v>
      </c>
      <c r="O49">
        <v>211</v>
      </c>
      <c r="P49">
        <v>81</v>
      </c>
      <c r="U49" t="s">
        <v>48</v>
      </c>
      <c r="AE49">
        <v>0.22</v>
      </c>
      <c r="AF49" t="s">
        <v>49</v>
      </c>
      <c r="AG49" t="s">
        <v>50</v>
      </c>
    </row>
    <row r="50" spans="1:33" x14ac:dyDescent="0.25">
      <c r="A50">
        <v>49</v>
      </c>
      <c r="B50" t="s">
        <v>223</v>
      </c>
      <c r="C50" t="s">
        <v>54</v>
      </c>
      <c r="D50" t="s">
        <v>55</v>
      </c>
      <c r="E50" t="s">
        <v>56</v>
      </c>
      <c r="F50" t="s">
        <v>43</v>
      </c>
      <c r="H50" t="s">
        <v>88</v>
      </c>
      <c r="I50" t="s">
        <v>69</v>
      </c>
      <c r="J50" t="s">
        <v>89</v>
      </c>
      <c r="K50" t="s">
        <v>43</v>
      </c>
      <c r="M50" t="s">
        <v>47</v>
      </c>
      <c r="O50">
        <v>2725</v>
      </c>
      <c r="P50">
        <v>2</v>
      </c>
      <c r="U50" t="s">
        <v>48</v>
      </c>
      <c r="AE50">
        <v>0.22</v>
      </c>
      <c r="AF50" t="s">
        <v>49</v>
      </c>
      <c r="AG50" t="s">
        <v>50</v>
      </c>
    </row>
    <row r="51" spans="1:33" x14ac:dyDescent="0.25">
      <c r="A51">
        <v>50</v>
      </c>
      <c r="B51" t="s">
        <v>223</v>
      </c>
      <c r="C51" t="s">
        <v>54</v>
      </c>
      <c r="D51" t="s">
        <v>55</v>
      </c>
      <c r="E51" t="s">
        <v>56</v>
      </c>
      <c r="F51" t="s">
        <v>43</v>
      </c>
      <c r="H51" t="s">
        <v>120</v>
      </c>
      <c r="I51" t="s">
        <v>81</v>
      </c>
      <c r="J51" t="s">
        <v>121</v>
      </c>
      <c r="K51" t="s">
        <v>43</v>
      </c>
      <c r="M51" t="s">
        <v>47</v>
      </c>
      <c r="O51">
        <v>1582</v>
      </c>
      <c r="P51">
        <v>1</v>
      </c>
      <c r="U51" t="s">
        <v>48</v>
      </c>
      <c r="AE51">
        <v>0.22</v>
      </c>
      <c r="AF51" t="s">
        <v>49</v>
      </c>
      <c r="AG51" t="s">
        <v>50</v>
      </c>
    </row>
    <row r="52" spans="1:33" x14ac:dyDescent="0.25">
      <c r="A52">
        <v>51</v>
      </c>
      <c r="B52" t="s">
        <v>223</v>
      </c>
      <c r="C52" t="s">
        <v>54</v>
      </c>
      <c r="D52" t="s">
        <v>55</v>
      </c>
      <c r="E52" t="s">
        <v>56</v>
      </c>
      <c r="F52" t="s">
        <v>43</v>
      </c>
      <c r="H52" t="s">
        <v>83</v>
      </c>
      <c r="I52" t="s">
        <v>84</v>
      </c>
      <c r="J52" t="s">
        <v>90</v>
      </c>
      <c r="K52" t="s">
        <v>43</v>
      </c>
      <c r="M52" t="s">
        <v>47</v>
      </c>
      <c r="O52">
        <v>878</v>
      </c>
      <c r="P52">
        <v>1</v>
      </c>
      <c r="U52" t="s">
        <v>48</v>
      </c>
      <c r="AE52">
        <v>0.22</v>
      </c>
      <c r="AF52" t="s">
        <v>49</v>
      </c>
      <c r="AG52" t="s">
        <v>50</v>
      </c>
    </row>
    <row r="53" spans="1:33" x14ac:dyDescent="0.25">
      <c r="A53">
        <v>52</v>
      </c>
      <c r="B53" t="s">
        <v>223</v>
      </c>
      <c r="C53" t="s">
        <v>54</v>
      </c>
      <c r="D53" t="s">
        <v>55</v>
      </c>
      <c r="E53" t="s">
        <v>56</v>
      </c>
      <c r="F53" t="s">
        <v>43</v>
      </c>
      <c r="H53" t="s">
        <v>91</v>
      </c>
      <c r="I53" t="s">
        <v>69</v>
      </c>
      <c r="J53" t="s">
        <v>92</v>
      </c>
      <c r="K53" t="s">
        <v>43</v>
      </c>
      <c r="M53" t="s">
        <v>47</v>
      </c>
      <c r="O53">
        <v>2799</v>
      </c>
      <c r="P53">
        <v>2</v>
      </c>
      <c r="U53" t="s">
        <v>48</v>
      </c>
      <c r="AE53">
        <v>0.22</v>
      </c>
      <c r="AF53" t="s">
        <v>49</v>
      </c>
      <c r="AG53" t="s">
        <v>50</v>
      </c>
    </row>
    <row r="54" spans="1:33" x14ac:dyDescent="0.25">
      <c r="A54">
        <v>53</v>
      </c>
      <c r="B54" t="s">
        <v>223</v>
      </c>
      <c r="C54" t="s">
        <v>54</v>
      </c>
      <c r="D54" t="s">
        <v>55</v>
      </c>
      <c r="E54" t="s">
        <v>56</v>
      </c>
      <c r="F54" t="s">
        <v>43</v>
      </c>
      <c r="H54" t="s">
        <v>122</v>
      </c>
      <c r="I54" t="s">
        <v>123</v>
      </c>
      <c r="J54" t="s">
        <v>124</v>
      </c>
      <c r="K54" t="s">
        <v>43</v>
      </c>
      <c r="M54" t="s">
        <v>47</v>
      </c>
      <c r="O54">
        <v>471</v>
      </c>
      <c r="P54">
        <v>5</v>
      </c>
      <c r="U54" t="s">
        <v>48</v>
      </c>
      <c r="AE54">
        <v>0.22</v>
      </c>
      <c r="AF54" t="s">
        <v>49</v>
      </c>
      <c r="AG54" t="s">
        <v>50</v>
      </c>
    </row>
    <row r="55" spans="1:33" x14ac:dyDescent="0.25">
      <c r="A55">
        <v>54</v>
      </c>
      <c r="B55" t="s">
        <v>223</v>
      </c>
      <c r="C55" t="s">
        <v>125</v>
      </c>
      <c r="D55" t="s">
        <v>58</v>
      </c>
      <c r="E55" t="s">
        <v>126</v>
      </c>
      <c r="F55" t="s">
        <v>43</v>
      </c>
      <c r="H55" t="s">
        <v>44</v>
      </c>
      <c r="I55" t="s">
        <v>45</v>
      </c>
      <c r="J55" t="s">
        <v>46</v>
      </c>
      <c r="K55" t="s">
        <v>43</v>
      </c>
      <c r="M55" t="s">
        <v>47</v>
      </c>
      <c r="O55">
        <v>225</v>
      </c>
      <c r="P55">
        <v>92</v>
      </c>
      <c r="U55" t="s">
        <v>48</v>
      </c>
      <c r="AE55">
        <v>0.22</v>
      </c>
      <c r="AF55" t="s">
        <v>49</v>
      </c>
      <c r="AG55" t="s">
        <v>50</v>
      </c>
    </row>
    <row r="56" spans="1:33" x14ac:dyDescent="0.25">
      <c r="A56">
        <v>55</v>
      </c>
      <c r="B56" t="s">
        <v>223</v>
      </c>
      <c r="C56" t="s">
        <v>127</v>
      </c>
      <c r="D56" t="s">
        <v>64</v>
      </c>
      <c r="E56" t="s">
        <v>128</v>
      </c>
      <c r="F56" t="s">
        <v>43</v>
      </c>
      <c r="H56" t="s">
        <v>77</v>
      </c>
      <c r="I56" t="s">
        <v>78</v>
      </c>
      <c r="J56" t="s">
        <v>79</v>
      </c>
      <c r="K56" t="s">
        <v>43</v>
      </c>
      <c r="M56" t="s">
        <v>47</v>
      </c>
      <c r="O56">
        <v>636</v>
      </c>
      <c r="P56">
        <v>1</v>
      </c>
      <c r="U56" t="s">
        <v>48</v>
      </c>
      <c r="AE56">
        <v>0.22</v>
      </c>
      <c r="AF56" t="s">
        <v>49</v>
      </c>
      <c r="AG56" t="s">
        <v>50</v>
      </c>
    </row>
    <row r="57" spans="1:33" x14ac:dyDescent="0.25">
      <c r="A57">
        <v>56</v>
      </c>
      <c r="B57" t="s">
        <v>223</v>
      </c>
      <c r="C57" t="s">
        <v>127</v>
      </c>
      <c r="D57" t="s">
        <v>64</v>
      </c>
      <c r="E57" t="s">
        <v>128</v>
      </c>
      <c r="F57" t="s">
        <v>43</v>
      </c>
      <c r="H57" t="s">
        <v>94</v>
      </c>
      <c r="I57" t="s">
        <v>45</v>
      </c>
      <c r="J57" t="s">
        <v>116</v>
      </c>
      <c r="K57" t="s">
        <v>43</v>
      </c>
      <c r="M57" t="s">
        <v>47</v>
      </c>
      <c r="O57">
        <v>32</v>
      </c>
      <c r="P57">
        <v>38</v>
      </c>
      <c r="U57" t="s">
        <v>48</v>
      </c>
      <c r="AE57">
        <v>0.22</v>
      </c>
      <c r="AF57" t="s">
        <v>49</v>
      </c>
      <c r="AG57" t="s">
        <v>50</v>
      </c>
    </row>
    <row r="58" spans="1:33" x14ac:dyDescent="0.25">
      <c r="A58">
        <v>57</v>
      </c>
      <c r="B58" t="s">
        <v>223</v>
      </c>
      <c r="C58" t="s">
        <v>127</v>
      </c>
      <c r="D58" t="s">
        <v>64</v>
      </c>
      <c r="E58" t="s">
        <v>128</v>
      </c>
      <c r="F58" t="s">
        <v>43</v>
      </c>
      <c r="H58" t="s">
        <v>117</v>
      </c>
      <c r="I58" t="s">
        <v>81</v>
      </c>
      <c r="J58" t="s">
        <v>118</v>
      </c>
      <c r="K58" t="s">
        <v>43</v>
      </c>
      <c r="M58" t="s">
        <v>47</v>
      </c>
      <c r="O58">
        <v>848</v>
      </c>
      <c r="P58">
        <v>5</v>
      </c>
      <c r="U58" t="s">
        <v>48</v>
      </c>
      <c r="AE58">
        <v>0.22</v>
      </c>
      <c r="AF58" t="s">
        <v>49</v>
      </c>
      <c r="AG58" t="s">
        <v>50</v>
      </c>
    </row>
    <row r="59" spans="1:33" x14ac:dyDescent="0.25">
      <c r="A59">
        <v>58</v>
      </c>
      <c r="B59" t="s">
        <v>223</v>
      </c>
      <c r="C59" t="s">
        <v>127</v>
      </c>
      <c r="D59" t="s">
        <v>64</v>
      </c>
      <c r="E59" t="s">
        <v>128</v>
      </c>
      <c r="F59" t="s">
        <v>43</v>
      </c>
      <c r="H59" t="s">
        <v>70</v>
      </c>
      <c r="I59" t="s">
        <v>87</v>
      </c>
      <c r="J59" t="s">
        <v>72</v>
      </c>
      <c r="K59" t="s">
        <v>43</v>
      </c>
      <c r="M59" t="s">
        <v>47</v>
      </c>
      <c r="O59">
        <v>395</v>
      </c>
      <c r="P59">
        <v>3</v>
      </c>
      <c r="U59" t="s">
        <v>48</v>
      </c>
      <c r="AE59">
        <v>0.22</v>
      </c>
      <c r="AF59" t="s">
        <v>49</v>
      </c>
      <c r="AG59" t="s">
        <v>50</v>
      </c>
    </row>
    <row r="60" spans="1:33" x14ac:dyDescent="0.25">
      <c r="A60">
        <v>59</v>
      </c>
      <c r="B60" t="s">
        <v>223</v>
      </c>
      <c r="C60" t="s">
        <v>60</v>
      </c>
      <c r="D60" t="s">
        <v>61</v>
      </c>
      <c r="E60" t="s">
        <v>62</v>
      </c>
      <c r="F60" t="s">
        <v>43</v>
      </c>
      <c r="H60" t="s">
        <v>54</v>
      </c>
      <c r="I60" t="s">
        <v>55</v>
      </c>
      <c r="J60" t="s">
        <v>56</v>
      </c>
      <c r="K60" t="s">
        <v>43</v>
      </c>
      <c r="M60" t="s">
        <v>47</v>
      </c>
      <c r="O60">
        <v>624</v>
      </c>
      <c r="P60">
        <v>3</v>
      </c>
      <c r="U60" t="s">
        <v>48</v>
      </c>
      <c r="AE60">
        <v>0.22</v>
      </c>
      <c r="AF60" t="s">
        <v>49</v>
      </c>
      <c r="AG60" t="s">
        <v>50</v>
      </c>
    </row>
    <row r="61" spans="1:33" x14ac:dyDescent="0.25">
      <c r="A61">
        <v>60</v>
      </c>
      <c r="B61" t="s">
        <v>223</v>
      </c>
      <c r="C61" t="s">
        <v>129</v>
      </c>
      <c r="D61" t="s">
        <v>41</v>
      </c>
      <c r="E61" t="s">
        <v>130</v>
      </c>
      <c r="F61" t="s">
        <v>43</v>
      </c>
      <c r="H61" t="s">
        <v>60</v>
      </c>
      <c r="I61" t="s">
        <v>61</v>
      </c>
      <c r="J61" t="s">
        <v>62</v>
      </c>
      <c r="K61" t="s">
        <v>43</v>
      </c>
      <c r="M61" t="s">
        <v>47</v>
      </c>
      <c r="O61">
        <v>684</v>
      </c>
      <c r="P61">
        <v>2</v>
      </c>
      <c r="U61" t="s">
        <v>48</v>
      </c>
      <c r="AE61">
        <v>0.22</v>
      </c>
      <c r="AF61" t="s">
        <v>49</v>
      </c>
      <c r="AG61" t="s">
        <v>50</v>
      </c>
    </row>
    <row r="62" spans="1:33" x14ac:dyDescent="0.25">
      <c r="A62">
        <v>61</v>
      </c>
      <c r="B62" t="s">
        <v>223</v>
      </c>
      <c r="C62" t="s">
        <v>131</v>
      </c>
      <c r="D62" t="s">
        <v>81</v>
      </c>
      <c r="E62" t="s">
        <v>132</v>
      </c>
      <c r="F62" t="s">
        <v>43</v>
      </c>
      <c r="H62" t="s">
        <v>44</v>
      </c>
      <c r="I62" t="s">
        <v>45</v>
      </c>
      <c r="J62" t="s">
        <v>46</v>
      </c>
      <c r="K62" t="s">
        <v>43</v>
      </c>
      <c r="M62" t="s">
        <v>47</v>
      </c>
      <c r="O62">
        <v>1471</v>
      </c>
      <c r="P62">
        <v>1</v>
      </c>
      <c r="U62" t="s">
        <v>48</v>
      </c>
      <c r="AE62">
        <v>0.22</v>
      </c>
      <c r="AF62" t="s">
        <v>49</v>
      </c>
      <c r="AG62" t="s">
        <v>50</v>
      </c>
    </row>
    <row r="63" spans="1:33" x14ac:dyDescent="0.25">
      <c r="A63">
        <v>62</v>
      </c>
      <c r="B63" t="s">
        <v>223</v>
      </c>
      <c r="C63" t="s">
        <v>133</v>
      </c>
      <c r="D63" t="s">
        <v>134</v>
      </c>
      <c r="E63">
        <v>46516</v>
      </c>
      <c r="F63" t="s">
        <v>43</v>
      </c>
      <c r="H63" t="s">
        <v>54</v>
      </c>
      <c r="I63" t="s">
        <v>55</v>
      </c>
      <c r="J63">
        <v>8512</v>
      </c>
      <c r="K63" t="s">
        <v>43</v>
      </c>
      <c r="M63" t="s">
        <v>47</v>
      </c>
      <c r="O63">
        <v>692</v>
      </c>
      <c r="P63">
        <v>1</v>
      </c>
      <c r="U63" t="s">
        <v>48</v>
      </c>
      <c r="AE63">
        <v>0.22</v>
      </c>
      <c r="AF63" t="s">
        <v>49</v>
      </c>
      <c r="AG63" t="s">
        <v>50</v>
      </c>
    </row>
    <row r="64" spans="1:33" x14ac:dyDescent="0.25">
      <c r="A64">
        <v>63</v>
      </c>
      <c r="B64" t="s">
        <v>223</v>
      </c>
      <c r="C64" t="s">
        <v>133</v>
      </c>
      <c r="D64" t="s">
        <v>134</v>
      </c>
      <c r="E64">
        <v>46516</v>
      </c>
      <c r="F64" t="s">
        <v>43</v>
      </c>
      <c r="H64" t="s">
        <v>83</v>
      </c>
      <c r="I64" t="s">
        <v>84</v>
      </c>
      <c r="J64">
        <v>53158</v>
      </c>
      <c r="K64" t="s">
        <v>43</v>
      </c>
      <c r="M64" t="s">
        <v>47</v>
      </c>
      <c r="O64">
        <v>176</v>
      </c>
      <c r="P64">
        <v>1</v>
      </c>
      <c r="U64" t="s">
        <v>48</v>
      </c>
      <c r="AE64">
        <v>0.22</v>
      </c>
      <c r="AF64" t="s">
        <v>49</v>
      </c>
      <c r="AG64" t="s">
        <v>50</v>
      </c>
    </row>
    <row r="65" spans="1:33" x14ac:dyDescent="0.25">
      <c r="A65">
        <v>64</v>
      </c>
      <c r="B65" t="s">
        <v>223</v>
      </c>
      <c r="C65" t="s">
        <v>135</v>
      </c>
      <c r="D65" t="s">
        <v>136</v>
      </c>
      <c r="E65" t="s">
        <v>137</v>
      </c>
      <c r="F65" t="s">
        <v>43</v>
      </c>
      <c r="H65" t="s">
        <v>60</v>
      </c>
      <c r="I65" t="s">
        <v>61</v>
      </c>
      <c r="J65" t="s">
        <v>62</v>
      </c>
      <c r="K65" t="s">
        <v>43</v>
      </c>
      <c r="M65" t="s">
        <v>47</v>
      </c>
      <c r="O65">
        <v>268</v>
      </c>
      <c r="P65">
        <v>9</v>
      </c>
      <c r="U65" t="s">
        <v>48</v>
      </c>
      <c r="AE65">
        <v>0.22</v>
      </c>
      <c r="AF65" t="s">
        <v>49</v>
      </c>
      <c r="AG65" t="s">
        <v>50</v>
      </c>
    </row>
    <row r="66" spans="1:33" x14ac:dyDescent="0.25">
      <c r="A66">
        <v>65</v>
      </c>
      <c r="B66" t="s">
        <v>223</v>
      </c>
      <c r="C66" t="s">
        <v>138</v>
      </c>
      <c r="D66" t="s">
        <v>41</v>
      </c>
      <c r="E66" t="s">
        <v>139</v>
      </c>
      <c r="F66" t="s">
        <v>43</v>
      </c>
      <c r="H66" t="s">
        <v>60</v>
      </c>
      <c r="I66" t="s">
        <v>61</v>
      </c>
      <c r="J66" t="s">
        <v>62</v>
      </c>
      <c r="K66" t="s">
        <v>43</v>
      </c>
      <c r="M66" t="s">
        <v>47</v>
      </c>
      <c r="O66">
        <v>662</v>
      </c>
      <c r="P66">
        <v>1</v>
      </c>
      <c r="U66" t="s">
        <v>48</v>
      </c>
      <c r="AE66">
        <v>0.22</v>
      </c>
      <c r="AF66" t="s">
        <v>49</v>
      </c>
      <c r="AG66" t="s">
        <v>50</v>
      </c>
    </row>
    <row r="67" spans="1:33" x14ac:dyDescent="0.25">
      <c r="A67">
        <v>66</v>
      </c>
      <c r="B67" t="s">
        <v>223</v>
      </c>
      <c r="C67" t="s">
        <v>140</v>
      </c>
      <c r="D67" t="s">
        <v>61</v>
      </c>
      <c r="E67" t="s">
        <v>141</v>
      </c>
      <c r="F67" t="s">
        <v>43</v>
      </c>
      <c r="H67" t="s">
        <v>54</v>
      </c>
      <c r="I67" t="s">
        <v>55</v>
      </c>
      <c r="J67" t="s">
        <v>56</v>
      </c>
      <c r="K67" t="s">
        <v>43</v>
      </c>
      <c r="M67" t="s">
        <v>47</v>
      </c>
      <c r="O67">
        <v>661</v>
      </c>
      <c r="P67">
        <v>4</v>
      </c>
      <c r="U67" t="s">
        <v>48</v>
      </c>
      <c r="AE67">
        <v>0.22</v>
      </c>
      <c r="AF67" t="s">
        <v>49</v>
      </c>
      <c r="AG67" t="s">
        <v>50</v>
      </c>
    </row>
    <row r="68" spans="1:33" x14ac:dyDescent="0.25">
      <c r="A68">
        <v>67</v>
      </c>
      <c r="B68" t="s">
        <v>223</v>
      </c>
      <c r="C68" t="s">
        <v>140</v>
      </c>
      <c r="D68" t="s">
        <v>61</v>
      </c>
      <c r="E68" t="s">
        <v>141</v>
      </c>
      <c r="F68" t="s">
        <v>43</v>
      </c>
      <c r="H68" t="s">
        <v>80</v>
      </c>
      <c r="I68" t="s">
        <v>81</v>
      </c>
      <c r="J68">
        <v>76052</v>
      </c>
      <c r="K68" t="s">
        <v>43</v>
      </c>
      <c r="M68" t="s">
        <v>47</v>
      </c>
      <c r="O68">
        <v>1204</v>
      </c>
      <c r="P68">
        <v>4</v>
      </c>
      <c r="U68" t="s">
        <v>48</v>
      </c>
      <c r="AE68">
        <v>0.22</v>
      </c>
      <c r="AF68" t="s">
        <v>49</v>
      </c>
      <c r="AG68" t="s">
        <v>50</v>
      </c>
    </row>
    <row r="69" spans="1:33" x14ac:dyDescent="0.25">
      <c r="A69">
        <v>68</v>
      </c>
      <c r="B69" t="s">
        <v>223</v>
      </c>
      <c r="C69" t="s">
        <v>140</v>
      </c>
      <c r="D69" t="s">
        <v>61</v>
      </c>
      <c r="E69" t="s">
        <v>141</v>
      </c>
      <c r="F69" t="s">
        <v>43</v>
      </c>
      <c r="H69" t="s">
        <v>70</v>
      </c>
      <c r="I69" t="s">
        <v>87</v>
      </c>
      <c r="J69" t="s">
        <v>72</v>
      </c>
      <c r="K69" t="s">
        <v>43</v>
      </c>
      <c r="M69" t="s">
        <v>47</v>
      </c>
      <c r="O69">
        <v>1014</v>
      </c>
      <c r="P69">
        <v>3</v>
      </c>
      <c r="U69" t="s">
        <v>48</v>
      </c>
      <c r="AE69">
        <v>0.22</v>
      </c>
      <c r="AF69" t="s">
        <v>49</v>
      </c>
      <c r="AG69" t="s">
        <v>50</v>
      </c>
    </row>
    <row r="70" spans="1:33" x14ac:dyDescent="0.25">
      <c r="A70">
        <v>69</v>
      </c>
      <c r="B70" t="s">
        <v>223</v>
      </c>
      <c r="C70" t="s">
        <v>140</v>
      </c>
      <c r="D70" t="s">
        <v>61</v>
      </c>
      <c r="E70" t="s">
        <v>141</v>
      </c>
      <c r="F70" t="s">
        <v>43</v>
      </c>
      <c r="H70" t="s">
        <v>44</v>
      </c>
      <c r="I70" t="s">
        <v>45</v>
      </c>
      <c r="J70" t="s">
        <v>46</v>
      </c>
      <c r="K70" t="s">
        <v>43</v>
      </c>
      <c r="M70" t="s">
        <v>47</v>
      </c>
      <c r="O70">
        <v>552</v>
      </c>
      <c r="P70">
        <v>3</v>
      </c>
      <c r="U70" t="s">
        <v>48</v>
      </c>
      <c r="AE70">
        <v>0.22</v>
      </c>
      <c r="AF70" t="s">
        <v>49</v>
      </c>
      <c r="AG70" t="s">
        <v>50</v>
      </c>
    </row>
    <row r="71" spans="1:33" x14ac:dyDescent="0.25">
      <c r="A71">
        <v>70</v>
      </c>
      <c r="B71" t="s">
        <v>223</v>
      </c>
      <c r="C71" t="s">
        <v>140</v>
      </c>
      <c r="D71" t="s">
        <v>61</v>
      </c>
      <c r="E71" t="s">
        <v>141</v>
      </c>
      <c r="F71" t="s">
        <v>43</v>
      </c>
      <c r="H71" t="s">
        <v>88</v>
      </c>
      <c r="I71" t="s">
        <v>69</v>
      </c>
      <c r="J71">
        <v>91761</v>
      </c>
      <c r="K71" t="s">
        <v>43</v>
      </c>
      <c r="M71" t="s">
        <v>47</v>
      </c>
      <c r="O71">
        <v>2204</v>
      </c>
      <c r="P71">
        <v>2</v>
      </c>
      <c r="U71" t="s">
        <v>48</v>
      </c>
      <c r="AE71">
        <v>0.22</v>
      </c>
      <c r="AF71" t="s">
        <v>49</v>
      </c>
      <c r="AG71" t="s">
        <v>50</v>
      </c>
    </row>
    <row r="72" spans="1:33" x14ac:dyDescent="0.25">
      <c r="A72">
        <v>71</v>
      </c>
      <c r="B72" t="s">
        <v>223</v>
      </c>
      <c r="C72" t="s">
        <v>140</v>
      </c>
      <c r="D72" t="s">
        <v>61</v>
      </c>
      <c r="E72" t="s">
        <v>141</v>
      </c>
      <c r="F72" t="s">
        <v>43</v>
      </c>
      <c r="H72" t="s">
        <v>83</v>
      </c>
      <c r="I72" t="s">
        <v>84</v>
      </c>
      <c r="J72" t="s">
        <v>90</v>
      </c>
      <c r="K72" t="s">
        <v>43</v>
      </c>
      <c r="M72" t="s">
        <v>47</v>
      </c>
      <c r="O72">
        <v>297</v>
      </c>
      <c r="P72">
        <v>6</v>
      </c>
      <c r="U72" t="s">
        <v>48</v>
      </c>
      <c r="AE72">
        <v>0.22</v>
      </c>
      <c r="AF72" t="s">
        <v>49</v>
      </c>
      <c r="AG72" t="s">
        <v>50</v>
      </c>
    </row>
    <row r="73" spans="1:33" x14ac:dyDescent="0.25">
      <c r="A73">
        <v>72</v>
      </c>
      <c r="B73" t="s">
        <v>223</v>
      </c>
      <c r="C73" t="s">
        <v>140</v>
      </c>
      <c r="D73" t="s">
        <v>61</v>
      </c>
      <c r="E73" t="s">
        <v>141</v>
      </c>
      <c r="F73" t="s">
        <v>43</v>
      </c>
      <c r="H73" t="s">
        <v>91</v>
      </c>
      <c r="I73" t="s">
        <v>69</v>
      </c>
      <c r="J73" t="s">
        <v>92</v>
      </c>
      <c r="K73" t="s">
        <v>43</v>
      </c>
      <c r="M73" t="s">
        <v>47</v>
      </c>
      <c r="O73">
        <v>2256</v>
      </c>
      <c r="P73">
        <v>4</v>
      </c>
      <c r="U73" t="s">
        <v>48</v>
      </c>
      <c r="AE73">
        <v>0.22</v>
      </c>
      <c r="AF73" t="s">
        <v>49</v>
      </c>
      <c r="AG73" t="s">
        <v>50</v>
      </c>
    </row>
    <row r="74" spans="1:33" x14ac:dyDescent="0.25">
      <c r="A74">
        <v>73</v>
      </c>
      <c r="B74" t="s">
        <v>223</v>
      </c>
      <c r="C74" t="s">
        <v>142</v>
      </c>
      <c r="D74" t="s">
        <v>136</v>
      </c>
      <c r="E74">
        <v>40601</v>
      </c>
      <c r="F74" t="s">
        <v>43</v>
      </c>
      <c r="H74" t="s">
        <v>60</v>
      </c>
      <c r="I74" t="s">
        <v>61</v>
      </c>
      <c r="J74">
        <v>48126</v>
      </c>
      <c r="K74" t="s">
        <v>43</v>
      </c>
      <c r="M74" t="s">
        <v>47</v>
      </c>
      <c r="O74">
        <v>351</v>
      </c>
      <c r="P74">
        <v>3</v>
      </c>
      <c r="U74" t="s">
        <v>48</v>
      </c>
      <c r="AE74">
        <v>0.22</v>
      </c>
      <c r="AF74" t="s">
        <v>49</v>
      </c>
      <c r="AG74" t="s">
        <v>50</v>
      </c>
    </row>
    <row r="75" spans="1:33" x14ac:dyDescent="0.25">
      <c r="A75">
        <v>74</v>
      </c>
      <c r="B75" t="s">
        <v>223</v>
      </c>
      <c r="C75" t="s">
        <v>143</v>
      </c>
      <c r="D75" t="s">
        <v>58</v>
      </c>
      <c r="E75" t="s">
        <v>144</v>
      </c>
      <c r="F75" t="s">
        <v>43</v>
      </c>
      <c r="H75" t="s">
        <v>60</v>
      </c>
      <c r="I75" t="s">
        <v>61</v>
      </c>
      <c r="J75" t="s">
        <v>62</v>
      </c>
      <c r="K75" t="s">
        <v>43</v>
      </c>
      <c r="M75" t="s">
        <v>47</v>
      </c>
      <c r="O75">
        <v>708</v>
      </c>
      <c r="P75">
        <v>1</v>
      </c>
      <c r="U75" t="s">
        <v>48</v>
      </c>
      <c r="AE75">
        <v>0.22</v>
      </c>
      <c r="AF75" t="s">
        <v>49</v>
      </c>
      <c r="AG75" t="s">
        <v>50</v>
      </c>
    </row>
    <row r="76" spans="1:33" x14ac:dyDescent="0.25">
      <c r="A76">
        <v>75</v>
      </c>
      <c r="B76" t="s">
        <v>223</v>
      </c>
      <c r="C76" t="s">
        <v>145</v>
      </c>
      <c r="D76" t="s">
        <v>45</v>
      </c>
      <c r="E76" t="s">
        <v>146</v>
      </c>
      <c r="F76" t="s">
        <v>43</v>
      </c>
      <c r="H76" t="s">
        <v>44</v>
      </c>
      <c r="I76" t="s">
        <v>45</v>
      </c>
      <c r="J76" t="s">
        <v>46</v>
      </c>
      <c r="K76" t="s">
        <v>43</v>
      </c>
      <c r="M76" t="s">
        <v>47</v>
      </c>
      <c r="O76">
        <v>157</v>
      </c>
      <c r="P76">
        <v>26</v>
      </c>
      <c r="U76" t="s">
        <v>48</v>
      </c>
      <c r="AE76">
        <v>0.22</v>
      </c>
      <c r="AF76" t="s">
        <v>49</v>
      </c>
      <c r="AG76" t="s">
        <v>50</v>
      </c>
    </row>
    <row r="77" spans="1:33" x14ac:dyDescent="0.25">
      <c r="A77">
        <v>76</v>
      </c>
      <c r="B77" t="s">
        <v>223</v>
      </c>
      <c r="C77" t="s">
        <v>80</v>
      </c>
      <c r="D77" t="s">
        <v>81</v>
      </c>
      <c r="E77" t="s">
        <v>82</v>
      </c>
      <c r="F77" t="s">
        <v>43</v>
      </c>
      <c r="H77" t="s">
        <v>44</v>
      </c>
      <c r="I77" t="s">
        <v>45</v>
      </c>
      <c r="J77" t="s">
        <v>46</v>
      </c>
      <c r="K77" t="s">
        <v>43</v>
      </c>
      <c r="M77" t="s">
        <v>47</v>
      </c>
      <c r="O77">
        <v>868</v>
      </c>
      <c r="P77">
        <v>1</v>
      </c>
      <c r="U77" t="s">
        <v>48</v>
      </c>
      <c r="AE77">
        <v>0.22</v>
      </c>
      <c r="AF77" t="s">
        <v>49</v>
      </c>
      <c r="AG77" t="s">
        <v>50</v>
      </c>
    </row>
    <row r="78" spans="1:33" x14ac:dyDescent="0.25">
      <c r="A78">
        <v>77</v>
      </c>
      <c r="B78" t="s">
        <v>223</v>
      </c>
      <c r="C78" t="s">
        <v>80</v>
      </c>
      <c r="D78" t="s">
        <v>81</v>
      </c>
      <c r="E78" t="s">
        <v>82</v>
      </c>
      <c r="F78" t="s">
        <v>43</v>
      </c>
      <c r="H78" t="s">
        <v>120</v>
      </c>
      <c r="I78" t="s">
        <v>81</v>
      </c>
      <c r="J78" t="s">
        <v>121</v>
      </c>
      <c r="K78" t="s">
        <v>43</v>
      </c>
      <c r="M78" t="s">
        <v>47</v>
      </c>
      <c r="O78">
        <v>302</v>
      </c>
      <c r="P78">
        <v>3</v>
      </c>
      <c r="U78" t="s">
        <v>48</v>
      </c>
      <c r="AE78">
        <v>0.22</v>
      </c>
      <c r="AF78" t="s">
        <v>49</v>
      </c>
      <c r="AG78" t="s">
        <v>50</v>
      </c>
    </row>
    <row r="79" spans="1:33" x14ac:dyDescent="0.25">
      <c r="A79">
        <v>78</v>
      </c>
      <c r="B79" t="s">
        <v>223</v>
      </c>
      <c r="C79" t="s">
        <v>80</v>
      </c>
      <c r="D79" t="s">
        <v>81</v>
      </c>
      <c r="E79" t="s">
        <v>82</v>
      </c>
      <c r="F79" t="s">
        <v>43</v>
      </c>
      <c r="H79" t="s">
        <v>83</v>
      </c>
      <c r="I79" t="s">
        <v>84</v>
      </c>
      <c r="J79" t="s">
        <v>90</v>
      </c>
      <c r="K79" t="s">
        <v>43</v>
      </c>
      <c r="M79" t="s">
        <v>47</v>
      </c>
      <c r="O79">
        <v>998</v>
      </c>
      <c r="P79">
        <v>6</v>
      </c>
      <c r="U79" t="s">
        <v>48</v>
      </c>
      <c r="AE79">
        <v>0.22</v>
      </c>
      <c r="AF79" t="s">
        <v>49</v>
      </c>
      <c r="AG79" t="s">
        <v>50</v>
      </c>
    </row>
    <row r="80" spans="1:33" x14ac:dyDescent="0.25">
      <c r="A80">
        <v>79</v>
      </c>
      <c r="B80" t="s">
        <v>223</v>
      </c>
      <c r="C80" t="s">
        <v>147</v>
      </c>
      <c r="D80" t="s">
        <v>148</v>
      </c>
      <c r="E80" t="s">
        <v>149</v>
      </c>
      <c r="F80" t="s">
        <v>43</v>
      </c>
      <c r="H80" t="s">
        <v>77</v>
      </c>
      <c r="I80" t="s">
        <v>78</v>
      </c>
      <c r="J80" t="s">
        <v>79</v>
      </c>
      <c r="K80" t="s">
        <v>43</v>
      </c>
      <c r="M80" t="s">
        <v>47</v>
      </c>
      <c r="O80">
        <v>244</v>
      </c>
      <c r="P80">
        <v>7</v>
      </c>
      <c r="U80" t="s">
        <v>48</v>
      </c>
      <c r="AE80">
        <v>0.22</v>
      </c>
      <c r="AF80" t="s">
        <v>49</v>
      </c>
      <c r="AG80" t="s">
        <v>50</v>
      </c>
    </row>
    <row r="81" spans="1:33" x14ac:dyDescent="0.25">
      <c r="A81">
        <v>80</v>
      </c>
      <c r="B81" t="s">
        <v>223</v>
      </c>
      <c r="C81" t="s">
        <v>147</v>
      </c>
      <c r="D81" t="s">
        <v>148</v>
      </c>
      <c r="E81" t="s">
        <v>149</v>
      </c>
      <c r="F81" t="s">
        <v>43</v>
      </c>
      <c r="H81" t="s">
        <v>68</v>
      </c>
      <c r="I81" t="s">
        <v>69</v>
      </c>
      <c r="J81" t="s">
        <v>115</v>
      </c>
      <c r="K81" t="s">
        <v>43</v>
      </c>
      <c r="M81" t="s">
        <v>47</v>
      </c>
      <c r="O81">
        <v>2922</v>
      </c>
      <c r="P81">
        <v>1</v>
      </c>
      <c r="U81" t="s">
        <v>48</v>
      </c>
      <c r="AE81">
        <v>0.22</v>
      </c>
      <c r="AF81" t="s">
        <v>49</v>
      </c>
      <c r="AG81" t="s">
        <v>50</v>
      </c>
    </row>
    <row r="82" spans="1:33" x14ac:dyDescent="0.25">
      <c r="A82">
        <v>81</v>
      </c>
      <c r="B82" t="s">
        <v>223</v>
      </c>
      <c r="C82" t="s">
        <v>147</v>
      </c>
      <c r="D82" t="s">
        <v>148</v>
      </c>
      <c r="E82" t="s">
        <v>149</v>
      </c>
      <c r="F82" t="s">
        <v>43</v>
      </c>
      <c r="H82" t="s">
        <v>94</v>
      </c>
      <c r="I82" t="s">
        <v>45</v>
      </c>
      <c r="J82" t="s">
        <v>116</v>
      </c>
      <c r="K82" t="s">
        <v>43</v>
      </c>
      <c r="M82" t="s">
        <v>47</v>
      </c>
      <c r="O82">
        <v>869</v>
      </c>
      <c r="P82">
        <v>23</v>
      </c>
      <c r="U82" t="s">
        <v>48</v>
      </c>
      <c r="AE82">
        <v>0.22</v>
      </c>
      <c r="AF82" t="s">
        <v>49</v>
      </c>
      <c r="AG82" t="s">
        <v>50</v>
      </c>
    </row>
    <row r="83" spans="1:33" x14ac:dyDescent="0.25">
      <c r="A83">
        <v>82</v>
      </c>
      <c r="B83" t="s">
        <v>223</v>
      </c>
      <c r="C83" t="s">
        <v>147</v>
      </c>
      <c r="D83" t="s">
        <v>148</v>
      </c>
      <c r="E83" t="s">
        <v>149</v>
      </c>
      <c r="F83" t="s">
        <v>43</v>
      </c>
      <c r="H83" t="s">
        <v>117</v>
      </c>
      <c r="I83" t="s">
        <v>81</v>
      </c>
      <c r="J83" t="s">
        <v>118</v>
      </c>
      <c r="K83" t="s">
        <v>43</v>
      </c>
      <c r="M83" t="s">
        <v>47</v>
      </c>
      <c r="O83">
        <v>1680</v>
      </c>
      <c r="P83">
        <v>3</v>
      </c>
      <c r="U83" t="s">
        <v>48</v>
      </c>
      <c r="AE83">
        <v>0.22</v>
      </c>
      <c r="AF83" t="s">
        <v>49</v>
      </c>
      <c r="AG83" t="s">
        <v>50</v>
      </c>
    </row>
    <row r="84" spans="1:33" x14ac:dyDescent="0.25">
      <c r="A84">
        <v>83</v>
      </c>
      <c r="B84" t="s">
        <v>223</v>
      </c>
      <c r="C84" t="s">
        <v>147</v>
      </c>
      <c r="D84" t="s">
        <v>148</v>
      </c>
      <c r="E84" t="s">
        <v>149</v>
      </c>
      <c r="F84" t="s">
        <v>43</v>
      </c>
      <c r="H84" t="s">
        <v>70</v>
      </c>
      <c r="I84" t="s">
        <v>87</v>
      </c>
      <c r="J84" t="s">
        <v>72</v>
      </c>
      <c r="K84" t="s">
        <v>43</v>
      </c>
      <c r="M84" t="s">
        <v>47</v>
      </c>
      <c r="O84">
        <v>991</v>
      </c>
      <c r="P84">
        <v>7</v>
      </c>
      <c r="U84" t="s">
        <v>48</v>
      </c>
      <c r="AE84">
        <v>0.22</v>
      </c>
      <c r="AF84" t="s">
        <v>49</v>
      </c>
      <c r="AG84" t="s">
        <v>50</v>
      </c>
    </row>
    <row r="85" spans="1:33" x14ac:dyDescent="0.25">
      <c r="A85">
        <v>84</v>
      </c>
      <c r="B85" t="s">
        <v>223</v>
      </c>
      <c r="C85" t="s">
        <v>147</v>
      </c>
      <c r="D85" t="s">
        <v>148</v>
      </c>
      <c r="E85" t="s">
        <v>149</v>
      </c>
      <c r="F85" t="s">
        <v>43</v>
      </c>
      <c r="H85" t="s">
        <v>95</v>
      </c>
      <c r="I85" t="s">
        <v>81</v>
      </c>
      <c r="J85" t="s">
        <v>96</v>
      </c>
      <c r="K85" t="s">
        <v>43</v>
      </c>
      <c r="M85" t="s">
        <v>47</v>
      </c>
      <c r="O85">
        <v>1632</v>
      </c>
      <c r="P85">
        <v>4</v>
      </c>
      <c r="U85" t="s">
        <v>48</v>
      </c>
      <c r="AE85">
        <v>0.22</v>
      </c>
      <c r="AF85" t="s">
        <v>49</v>
      </c>
      <c r="AG85" t="s">
        <v>50</v>
      </c>
    </row>
    <row r="86" spans="1:33" x14ac:dyDescent="0.25">
      <c r="A86">
        <v>85</v>
      </c>
      <c r="B86" t="s">
        <v>223</v>
      </c>
      <c r="C86" t="s">
        <v>147</v>
      </c>
      <c r="D86" t="s">
        <v>148</v>
      </c>
      <c r="E86" t="s">
        <v>149</v>
      </c>
      <c r="F86" t="s">
        <v>43</v>
      </c>
      <c r="H86" t="s">
        <v>73</v>
      </c>
      <c r="I86" t="s">
        <v>69</v>
      </c>
      <c r="J86" t="s">
        <v>119</v>
      </c>
      <c r="K86" t="s">
        <v>43</v>
      </c>
      <c r="M86" t="s">
        <v>47</v>
      </c>
      <c r="O86">
        <v>2879</v>
      </c>
      <c r="P86">
        <v>4</v>
      </c>
      <c r="U86" t="s">
        <v>48</v>
      </c>
      <c r="AE86">
        <v>0.22</v>
      </c>
      <c r="AF86" t="s">
        <v>49</v>
      </c>
      <c r="AG86" t="s">
        <v>50</v>
      </c>
    </row>
    <row r="87" spans="1:33" x14ac:dyDescent="0.25">
      <c r="A87">
        <v>86</v>
      </c>
      <c r="B87" t="s">
        <v>223</v>
      </c>
      <c r="C87" t="s">
        <v>147</v>
      </c>
      <c r="D87" t="s">
        <v>148</v>
      </c>
      <c r="E87" t="s">
        <v>149</v>
      </c>
      <c r="F87" t="s">
        <v>43</v>
      </c>
      <c r="H87" t="s">
        <v>97</v>
      </c>
      <c r="I87" t="s">
        <v>98</v>
      </c>
      <c r="J87" t="s">
        <v>99</v>
      </c>
      <c r="K87" t="s">
        <v>43</v>
      </c>
      <c r="M87" t="s">
        <v>47</v>
      </c>
      <c r="O87">
        <v>196</v>
      </c>
      <c r="P87">
        <v>5</v>
      </c>
      <c r="U87" t="s">
        <v>48</v>
      </c>
      <c r="AE87">
        <v>0.22</v>
      </c>
      <c r="AF87" t="s">
        <v>49</v>
      </c>
      <c r="AG87" t="s">
        <v>50</v>
      </c>
    </row>
    <row r="88" spans="1:33" x14ac:dyDescent="0.25">
      <c r="A88">
        <v>87</v>
      </c>
      <c r="B88" t="s">
        <v>223</v>
      </c>
      <c r="C88" t="s">
        <v>150</v>
      </c>
      <c r="D88" t="s">
        <v>61</v>
      </c>
      <c r="E88">
        <v>49245</v>
      </c>
      <c r="F88" t="s">
        <v>43</v>
      </c>
      <c r="H88" t="s">
        <v>44</v>
      </c>
      <c r="I88" t="s">
        <v>45</v>
      </c>
      <c r="J88" t="s">
        <v>46</v>
      </c>
      <c r="K88" t="s">
        <v>43</v>
      </c>
      <c r="M88" t="s">
        <v>47</v>
      </c>
      <c r="O88">
        <v>539</v>
      </c>
      <c r="P88">
        <v>64</v>
      </c>
      <c r="U88" t="s">
        <v>48</v>
      </c>
      <c r="AE88">
        <v>0.22</v>
      </c>
      <c r="AF88" t="s">
        <v>49</v>
      </c>
      <c r="AG88" t="s">
        <v>50</v>
      </c>
    </row>
    <row r="89" spans="1:33" x14ac:dyDescent="0.25">
      <c r="A89">
        <v>88</v>
      </c>
      <c r="B89" t="s">
        <v>223</v>
      </c>
      <c r="C89" t="s">
        <v>151</v>
      </c>
      <c r="D89" t="s">
        <v>136</v>
      </c>
      <c r="E89">
        <v>42240</v>
      </c>
      <c r="F89" t="s">
        <v>43</v>
      </c>
      <c r="H89" t="s">
        <v>44</v>
      </c>
      <c r="I89" t="s">
        <v>45</v>
      </c>
      <c r="J89" t="s">
        <v>46</v>
      </c>
      <c r="K89" t="s">
        <v>43</v>
      </c>
      <c r="M89" t="s">
        <v>47</v>
      </c>
      <c r="O89">
        <v>228</v>
      </c>
      <c r="P89">
        <v>2</v>
      </c>
      <c r="U89" t="s">
        <v>48</v>
      </c>
      <c r="AE89">
        <v>0.22</v>
      </c>
      <c r="AF89" t="s">
        <v>49</v>
      </c>
      <c r="AG89" t="s">
        <v>50</v>
      </c>
    </row>
    <row r="90" spans="1:33" x14ac:dyDescent="0.25">
      <c r="A90">
        <v>89</v>
      </c>
      <c r="B90" t="s">
        <v>223</v>
      </c>
      <c r="C90" t="s">
        <v>151</v>
      </c>
      <c r="D90" t="s">
        <v>136</v>
      </c>
      <c r="E90">
        <v>42240</v>
      </c>
      <c r="F90" t="s">
        <v>43</v>
      </c>
      <c r="H90" t="s">
        <v>152</v>
      </c>
      <c r="I90" t="s">
        <v>61</v>
      </c>
      <c r="J90">
        <v>48326</v>
      </c>
      <c r="K90" t="s">
        <v>43</v>
      </c>
      <c r="M90" t="s">
        <v>47</v>
      </c>
      <c r="O90">
        <v>559</v>
      </c>
      <c r="P90">
        <v>1</v>
      </c>
      <c r="U90" t="s">
        <v>48</v>
      </c>
      <c r="AE90">
        <v>0.22</v>
      </c>
      <c r="AF90" t="s">
        <v>49</v>
      </c>
      <c r="AG90" t="s">
        <v>50</v>
      </c>
    </row>
    <row r="91" spans="1:33" x14ac:dyDescent="0.25">
      <c r="A91">
        <v>90</v>
      </c>
      <c r="B91" t="s">
        <v>223</v>
      </c>
      <c r="C91" t="s">
        <v>117</v>
      </c>
      <c r="D91" t="s">
        <v>81</v>
      </c>
      <c r="E91">
        <v>77029</v>
      </c>
      <c r="F91" t="s">
        <v>43</v>
      </c>
      <c r="H91" t="s">
        <v>94</v>
      </c>
      <c r="I91" t="s">
        <v>45</v>
      </c>
      <c r="J91">
        <v>37416</v>
      </c>
      <c r="K91" t="s">
        <v>43</v>
      </c>
      <c r="M91" t="s">
        <v>47</v>
      </c>
      <c r="O91">
        <v>836</v>
      </c>
      <c r="P91">
        <v>1</v>
      </c>
      <c r="U91" t="s">
        <v>48</v>
      </c>
      <c r="AE91">
        <v>0.22</v>
      </c>
      <c r="AF91" t="s">
        <v>49</v>
      </c>
      <c r="AG91" t="s">
        <v>50</v>
      </c>
    </row>
    <row r="92" spans="1:33" x14ac:dyDescent="0.25">
      <c r="A92">
        <v>91</v>
      </c>
      <c r="B92" t="s">
        <v>223</v>
      </c>
      <c r="C92" t="s">
        <v>117</v>
      </c>
      <c r="D92" t="s">
        <v>81</v>
      </c>
      <c r="E92">
        <v>77029</v>
      </c>
      <c r="F92" t="s">
        <v>43</v>
      </c>
      <c r="H92" t="s">
        <v>70</v>
      </c>
      <c r="I92" t="s">
        <v>87</v>
      </c>
      <c r="J92">
        <v>32226</v>
      </c>
      <c r="K92" t="s">
        <v>43</v>
      </c>
      <c r="M92" t="s">
        <v>47</v>
      </c>
      <c r="O92">
        <v>870</v>
      </c>
      <c r="P92">
        <v>1</v>
      </c>
      <c r="U92" t="s">
        <v>48</v>
      </c>
      <c r="AE92">
        <v>0.22</v>
      </c>
      <c r="AF92" t="s">
        <v>49</v>
      </c>
      <c r="AG92" t="s">
        <v>50</v>
      </c>
    </row>
    <row r="93" spans="1:33" x14ac:dyDescent="0.25">
      <c r="A93">
        <v>92</v>
      </c>
      <c r="B93" t="s">
        <v>223</v>
      </c>
      <c r="C93" t="s">
        <v>117</v>
      </c>
      <c r="D93" t="s">
        <v>81</v>
      </c>
      <c r="E93">
        <v>77029</v>
      </c>
      <c r="F93" t="s">
        <v>43</v>
      </c>
      <c r="H93" t="s">
        <v>95</v>
      </c>
      <c r="I93" t="s">
        <v>81</v>
      </c>
      <c r="J93">
        <v>76085</v>
      </c>
      <c r="K93" t="s">
        <v>43</v>
      </c>
      <c r="M93" t="s">
        <v>47</v>
      </c>
      <c r="O93">
        <v>232</v>
      </c>
      <c r="P93">
        <v>2</v>
      </c>
      <c r="U93" t="s">
        <v>48</v>
      </c>
      <c r="AE93">
        <v>0.22</v>
      </c>
      <c r="AF93" t="s">
        <v>49</v>
      </c>
      <c r="AG93" t="s">
        <v>50</v>
      </c>
    </row>
    <row r="94" spans="1:33" x14ac:dyDescent="0.25">
      <c r="A94">
        <v>93</v>
      </c>
      <c r="B94" t="s">
        <v>223</v>
      </c>
      <c r="C94" t="s">
        <v>153</v>
      </c>
      <c r="D94" t="s">
        <v>123</v>
      </c>
      <c r="E94" t="s">
        <v>154</v>
      </c>
      <c r="F94" t="s">
        <v>43</v>
      </c>
      <c r="H94" t="s">
        <v>44</v>
      </c>
      <c r="I94" t="s">
        <v>45</v>
      </c>
      <c r="J94" t="s">
        <v>46</v>
      </c>
      <c r="K94" t="s">
        <v>43</v>
      </c>
      <c r="M94" t="s">
        <v>47</v>
      </c>
      <c r="O94">
        <v>339</v>
      </c>
      <c r="P94">
        <v>5</v>
      </c>
      <c r="U94" t="s">
        <v>48</v>
      </c>
      <c r="AE94">
        <v>0.22</v>
      </c>
      <c r="AF94" t="s">
        <v>49</v>
      </c>
      <c r="AG94" t="s">
        <v>50</v>
      </c>
    </row>
    <row r="95" spans="1:33" x14ac:dyDescent="0.25">
      <c r="A95">
        <v>94</v>
      </c>
      <c r="B95" t="s">
        <v>223</v>
      </c>
      <c r="C95" t="s">
        <v>70</v>
      </c>
      <c r="D95" t="s">
        <v>87</v>
      </c>
      <c r="E95" t="s">
        <v>155</v>
      </c>
      <c r="F95" t="s">
        <v>43</v>
      </c>
      <c r="H95" t="s">
        <v>44</v>
      </c>
      <c r="I95" t="s">
        <v>45</v>
      </c>
      <c r="J95" t="s">
        <v>46</v>
      </c>
      <c r="K95" t="s">
        <v>43</v>
      </c>
      <c r="M95" t="s">
        <v>47</v>
      </c>
      <c r="O95">
        <v>542</v>
      </c>
      <c r="P95">
        <v>1</v>
      </c>
      <c r="U95" t="s">
        <v>48</v>
      </c>
      <c r="AE95">
        <v>0.22</v>
      </c>
      <c r="AF95" t="s">
        <v>49</v>
      </c>
      <c r="AG95" t="s">
        <v>50</v>
      </c>
    </row>
    <row r="96" spans="1:33" x14ac:dyDescent="0.25">
      <c r="A96">
        <v>95</v>
      </c>
      <c r="B96" t="s">
        <v>223</v>
      </c>
      <c r="C96" t="s">
        <v>70</v>
      </c>
      <c r="D96" t="s">
        <v>87</v>
      </c>
      <c r="E96" t="s">
        <v>155</v>
      </c>
      <c r="F96" t="s">
        <v>43</v>
      </c>
      <c r="H96" t="s">
        <v>120</v>
      </c>
      <c r="I96" t="s">
        <v>81</v>
      </c>
      <c r="J96" t="s">
        <v>121</v>
      </c>
      <c r="K96" t="s">
        <v>43</v>
      </c>
      <c r="M96" t="s">
        <v>47</v>
      </c>
      <c r="O96">
        <v>860</v>
      </c>
      <c r="P96">
        <v>3</v>
      </c>
      <c r="U96" t="s">
        <v>48</v>
      </c>
      <c r="AE96">
        <v>0.22</v>
      </c>
      <c r="AF96" t="s">
        <v>49</v>
      </c>
      <c r="AG96" t="s">
        <v>50</v>
      </c>
    </row>
    <row r="97" spans="1:33" x14ac:dyDescent="0.25">
      <c r="A97">
        <v>96</v>
      </c>
      <c r="B97" t="s">
        <v>223</v>
      </c>
      <c r="C97" t="s">
        <v>70</v>
      </c>
      <c r="D97" t="s">
        <v>87</v>
      </c>
      <c r="E97" t="s">
        <v>155</v>
      </c>
      <c r="F97" t="s">
        <v>43</v>
      </c>
      <c r="H97" t="s">
        <v>83</v>
      </c>
      <c r="I97" t="s">
        <v>84</v>
      </c>
      <c r="J97">
        <v>53158</v>
      </c>
      <c r="K97" t="s">
        <v>43</v>
      </c>
      <c r="M97" t="s">
        <v>47</v>
      </c>
      <c r="O97">
        <v>1151</v>
      </c>
      <c r="P97">
        <v>4</v>
      </c>
      <c r="U97" t="s">
        <v>48</v>
      </c>
      <c r="AE97">
        <v>0.22</v>
      </c>
      <c r="AF97" t="s">
        <v>49</v>
      </c>
      <c r="AG97" t="s">
        <v>50</v>
      </c>
    </row>
    <row r="98" spans="1:33" x14ac:dyDescent="0.25">
      <c r="A98">
        <v>97</v>
      </c>
      <c r="B98" t="s">
        <v>223</v>
      </c>
      <c r="C98" t="s">
        <v>156</v>
      </c>
      <c r="D98" t="s">
        <v>157</v>
      </c>
      <c r="E98" t="s">
        <v>158</v>
      </c>
      <c r="F98" t="s">
        <v>43</v>
      </c>
      <c r="H98" t="s">
        <v>77</v>
      </c>
      <c r="I98" t="s">
        <v>78</v>
      </c>
      <c r="J98" t="s">
        <v>79</v>
      </c>
      <c r="K98" t="s">
        <v>43</v>
      </c>
      <c r="M98" t="s">
        <v>47</v>
      </c>
      <c r="O98">
        <v>2827</v>
      </c>
      <c r="P98">
        <v>1</v>
      </c>
      <c r="U98" t="s">
        <v>48</v>
      </c>
      <c r="AE98">
        <v>0.22</v>
      </c>
      <c r="AF98" t="s">
        <v>49</v>
      </c>
      <c r="AG98" t="s">
        <v>50</v>
      </c>
    </row>
    <row r="99" spans="1:33" x14ac:dyDescent="0.25">
      <c r="A99">
        <v>98</v>
      </c>
      <c r="B99" t="s">
        <v>223</v>
      </c>
      <c r="C99" t="s">
        <v>159</v>
      </c>
      <c r="D99" t="s">
        <v>81</v>
      </c>
      <c r="E99">
        <v>77571</v>
      </c>
      <c r="F99" t="s">
        <v>43</v>
      </c>
      <c r="H99" t="s">
        <v>54</v>
      </c>
      <c r="I99" t="s">
        <v>55</v>
      </c>
      <c r="J99">
        <v>8512</v>
      </c>
      <c r="K99" t="s">
        <v>43</v>
      </c>
      <c r="M99" t="s">
        <v>47</v>
      </c>
      <c r="O99">
        <v>1580</v>
      </c>
      <c r="P99">
        <v>23</v>
      </c>
      <c r="U99" t="s">
        <v>48</v>
      </c>
      <c r="AE99">
        <v>0.22</v>
      </c>
      <c r="AF99" t="s">
        <v>49</v>
      </c>
      <c r="AG99" t="s">
        <v>50</v>
      </c>
    </row>
    <row r="100" spans="1:33" x14ac:dyDescent="0.25">
      <c r="A100">
        <v>99</v>
      </c>
      <c r="B100" t="s">
        <v>223</v>
      </c>
      <c r="C100" t="s">
        <v>159</v>
      </c>
      <c r="D100" t="s">
        <v>81</v>
      </c>
      <c r="E100">
        <v>77571</v>
      </c>
      <c r="F100" t="s">
        <v>43</v>
      </c>
      <c r="H100" t="s">
        <v>80</v>
      </c>
      <c r="I100" t="s">
        <v>81</v>
      </c>
      <c r="J100">
        <v>76052</v>
      </c>
      <c r="K100" t="s">
        <v>43</v>
      </c>
      <c r="M100" t="s">
        <v>47</v>
      </c>
      <c r="O100">
        <v>306</v>
      </c>
      <c r="P100">
        <v>19</v>
      </c>
      <c r="U100" t="s">
        <v>48</v>
      </c>
      <c r="AE100">
        <v>0.22</v>
      </c>
      <c r="AF100" t="s">
        <v>49</v>
      </c>
      <c r="AG100" t="s">
        <v>50</v>
      </c>
    </row>
    <row r="101" spans="1:33" x14ac:dyDescent="0.25">
      <c r="A101">
        <v>100</v>
      </c>
      <c r="B101" t="s">
        <v>223</v>
      </c>
      <c r="C101" t="s">
        <v>159</v>
      </c>
      <c r="D101" t="s">
        <v>81</v>
      </c>
      <c r="E101">
        <v>77571</v>
      </c>
      <c r="F101" t="s">
        <v>43</v>
      </c>
      <c r="H101" t="s">
        <v>70</v>
      </c>
      <c r="I101" t="s">
        <v>87</v>
      </c>
      <c r="J101">
        <v>32219</v>
      </c>
      <c r="K101" t="s">
        <v>43</v>
      </c>
      <c r="M101" t="s">
        <v>47</v>
      </c>
      <c r="O101">
        <v>857</v>
      </c>
      <c r="P101">
        <v>17</v>
      </c>
      <c r="U101" t="s">
        <v>48</v>
      </c>
      <c r="AE101">
        <v>0.22</v>
      </c>
      <c r="AF101" t="s">
        <v>49</v>
      </c>
      <c r="AG101" t="s">
        <v>50</v>
      </c>
    </row>
    <row r="102" spans="1:33" x14ac:dyDescent="0.25">
      <c r="A102">
        <v>101</v>
      </c>
      <c r="B102" t="s">
        <v>223</v>
      </c>
      <c r="C102" t="s">
        <v>159</v>
      </c>
      <c r="D102" t="s">
        <v>81</v>
      </c>
      <c r="E102">
        <v>77571</v>
      </c>
      <c r="F102" t="s">
        <v>43</v>
      </c>
      <c r="H102" t="s">
        <v>44</v>
      </c>
      <c r="I102" t="s">
        <v>45</v>
      </c>
      <c r="J102">
        <v>37771</v>
      </c>
      <c r="K102" t="s">
        <v>43</v>
      </c>
      <c r="M102" t="s">
        <v>47</v>
      </c>
      <c r="O102">
        <v>866</v>
      </c>
      <c r="P102">
        <v>16</v>
      </c>
      <c r="U102" t="s">
        <v>48</v>
      </c>
      <c r="AE102">
        <v>0.22</v>
      </c>
      <c r="AF102" t="s">
        <v>49</v>
      </c>
      <c r="AG102" t="s">
        <v>50</v>
      </c>
    </row>
    <row r="103" spans="1:33" x14ac:dyDescent="0.25">
      <c r="A103">
        <v>102</v>
      </c>
      <c r="B103" t="s">
        <v>223</v>
      </c>
      <c r="C103" t="s">
        <v>159</v>
      </c>
      <c r="D103" t="s">
        <v>81</v>
      </c>
      <c r="E103">
        <v>77571</v>
      </c>
      <c r="F103" t="s">
        <v>43</v>
      </c>
      <c r="H103" t="s">
        <v>88</v>
      </c>
      <c r="I103" t="s">
        <v>69</v>
      </c>
      <c r="J103">
        <v>91761</v>
      </c>
      <c r="K103" t="s">
        <v>43</v>
      </c>
      <c r="M103" t="s">
        <v>47</v>
      </c>
      <c r="O103">
        <v>1534</v>
      </c>
      <c r="P103">
        <v>20</v>
      </c>
      <c r="U103" t="s">
        <v>48</v>
      </c>
      <c r="AE103">
        <v>0.22</v>
      </c>
      <c r="AF103" t="s">
        <v>49</v>
      </c>
      <c r="AG103" t="s">
        <v>50</v>
      </c>
    </row>
    <row r="104" spans="1:33" x14ac:dyDescent="0.25">
      <c r="A104">
        <v>103</v>
      </c>
      <c r="B104" t="s">
        <v>223</v>
      </c>
      <c r="C104" t="s">
        <v>159</v>
      </c>
      <c r="D104" t="s">
        <v>81</v>
      </c>
      <c r="E104">
        <v>77571</v>
      </c>
      <c r="F104" t="s">
        <v>43</v>
      </c>
      <c r="H104" t="s">
        <v>83</v>
      </c>
      <c r="I104" t="s">
        <v>84</v>
      </c>
      <c r="J104">
        <v>53158</v>
      </c>
      <c r="K104" t="s">
        <v>43</v>
      </c>
      <c r="M104" t="s">
        <v>47</v>
      </c>
      <c r="O104">
        <v>1131</v>
      </c>
      <c r="P104">
        <v>22</v>
      </c>
      <c r="U104" t="s">
        <v>48</v>
      </c>
      <c r="AE104">
        <v>0.22</v>
      </c>
      <c r="AF104" t="s">
        <v>49</v>
      </c>
      <c r="AG104" t="s">
        <v>50</v>
      </c>
    </row>
    <row r="105" spans="1:33" x14ac:dyDescent="0.25">
      <c r="A105">
        <v>104</v>
      </c>
      <c r="B105" t="s">
        <v>223</v>
      </c>
      <c r="C105" t="s">
        <v>159</v>
      </c>
      <c r="D105" t="s">
        <v>81</v>
      </c>
      <c r="E105">
        <v>77571</v>
      </c>
      <c r="F105" t="s">
        <v>43</v>
      </c>
      <c r="H105" t="s">
        <v>91</v>
      </c>
      <c r="I105" t="s">
        <v>69</v>
      </c>
      <c r="J105">
        <v>95765</v>
      </c>
      <c r="K105" t="s">
        <v>43</v>
      </c>
      <c r="M105" t="s">
        <v>47</v>
      </c>
      <c r="O105">
        <v>1985</v>
      </c>
      <c r="P105">
        <v>14</v>
      </c>
      <c r="U105" t="s">
        <v>48</v>
      </c>
      <c r="AE105">
        <v>0.22</v>
      </c>
      <c r="AF105" t="s">
        <v>49</v>
      </c>
      <c r="AG105" t="s">
        <v>50</v>
      </c>
    </row>
    <row r="106" spans="1:33" x14ac:dyDescent="0.25">
      <c r="A106">
        <v>105</v>
      </c>
      <c r="B106" t="s">
        <v>223</v>
      </c>
      <c r="C106" t="s">
        <v>160</v>
      </c>
      <c r="D106" t="s">
        <v>64</v>
      </c>
      <c r="E106" t="s">
        <v>161</v>
      </c>
      <c r="F106" t="s">
        <v>43</v>
      </c>
      <c r="H106" t="s">
        <v>77</v>
      </c>
      <c r="I106" t="s">
        <v>78</v>
      </c>
      <c r="J106" t="s">
        <v>79</v>
      </c>
      <c r="K106" t="s">
        <v>43</v>
      </c>
      <c r="M106" t="s">
        <v>47</v>
      </c>
      <c r="O106">
        <v>675</v>
      </c>
      <c r="P106">
        <v>3</v>
      </c>
      <c r="U106" t="s">
        <v>48</v>
      </c>
      <c r="AE106">
        <v>0.22</v>
      </c>
      <c r="AF106" t="s">
        <v>49</v>
      </c>
      <c r="AG106" t="s">
        <v>162</v>
      </c>
    </row>
    <row r="107" spans="1:33" x14ac:dyDescent="0.25">
      <c r="A107">
        <v>106</v>
      </c>
      <c r="B107" t="s">
        <v>223</v>
      </c>
      <c r="C107" t="s">
        <v>160</v>
      </c>
      <c r="D107" t="s">
        <v>64</v>
      </c>
      <c r="E107" t="s">
        <v>161</v>
      </c>
      <c r="F107" t="s">
        <v>43</v>
      </c>
      <c r="H107" t="s">
        <v>94</v>
      </c>
      <c r="I107" t="s">
        <v>45</v>
      </c>
      <c r="J107" t="s">
        <v>116</v>
      </c>
      <c r="K107" t="s">
        <v>43</v>
      </c>
      <c r="M107" t="s">
        <v>47</v>
      </c>
      <c r="O107">
        <v>136</v>
      </c>
      <c r="P107">
        <v>9</v>
      </c>
      <c r="U107" t="s">
        <v>48</v>
      </c>
      <c r="AE107">
        <v>0.22</v>
      </c>
      <c r="AF107" t="s">
        <v>49</v>
      </c>
      <c r="AG107" t="s">
        <v>162</v>
      </c>
    </row>
    <row r="108" spans="1:33" x14ac:dyDescent="0.25">
      <c r="A108">
        <v>107</v>
      </c>
      <c r="B108" t="s">
        <v>223</v>
      </c>
      <c r="C108" t="s">
        <v>160</v>
      </c>
      <c r="D108" t="s">
        <v>64</v>
      </c>
      <c r="E108" t="s">
        <v>161</v>
      </c>
      <c r="F108" t="s">
        <v>43</v>
      </c>
      <c r="H108" t="s">
        <v>70</v>
      </c>
      <c r="I108" t="s">
        <v>87</v>
      </c>
      <c r="J108" t="s">
        <v>72</v>
      </c>
      <c r="K108" t="s">
        <v>43</v>
      </c>
      <c r="M108" t="s">
        <v>47</v>
      </c>
      <c r="O108">
        <v>369</v>
      </c>
      <c r="P108">
        <v>3</v>
      </c>
      <c r="U108" t="s">
        <v>48</v>
      </c>
      <c r="AE108">
        <v>0.22</v>
      </c>
      <c r="AF108" t="s">
        <v>49</v>
      </c>
      <c r="AG108" t="s">
        <v>162</v>
      </c>
    </row>
    <row r="109" spans="1:33" x14ac:dyDescent="0.25">
      <c r="A109">
        <v>108</v>
      </c>
      <c r="B109" t="s">
        <v>223</v>
      </c>
      <c r="C109" t="s">
        <v>160</v>
      </c>
      <c r="D109" t="s">
        <v>64</v>
      </c>
      <c r="E109" t="s">
        <v>161</v>
      </c>
      <c r="F109" t="s">
        <v>43</v>
      </c>
      <c r="H109" t="s">
        <v>95</v>
      </c>
      <c r="I109" t="s">
        <v>81</v>
      </c>
      <c r="J109" t="s">
        <v>96</v>
      </c>
      <c r="K109" t="s">
        <v>43</v>
      </c>
      <c r="M109" t="s">
        <v>47</v>
      </c>
      <c r="O109">
        <v>833</v>
      </c>
      <c r="P109">
        <v>8</v>
      </c>
      <c r="U109" t="s">
        <v>48</v>
      </c>
      <c r="AE109">
        <v>0.22</v>
      </c>
      <c r="AF109" t="s">
        <v>49</v>
      </c>
      <c r="AG109" t="s">
        <v>162</v>
      </c>
    </row>
    <row r="110" spans="1:33" x14ac:dyDescent="0.25">
      <c r="A110">
        <v>109</v>
      </c>
      <c r="B110" t="s">
        <v>223</v>
      </c>
      <c r="C110" t="s">
        <v>160</v>
      </c>
      <c r="D110" t="s">
        <v>64</v>
      </c>
      <c r="E110" t="s">
        <v>161</v>
      </c>
      <c r="F110" t="s">
        <v>43</v>
      </c>
      <c r="H110" t="s">
        <v>73</v>
      </c>
      <c r="I110" t="s">
        <v>69</v>
      </c>
      <c r="J110" t="s">
        <v>119</v>
      </c>
      <c r="K110" t="s">
        <v>43</v>
      </c>
      <c r="M110" t="s">
        <v>47</v>
      </c>
      <c r="O110">
        <v>2135</v>
      </c>
      <c r="P110">
        <v>3</v>
      </c>
      <c r="U110" t="s">
        <v>48</v>
      </c>
      <c r="AE110">
        <v>0.22</v>
      </c>
      <c r="AF110" t="s">
        <v>49</v>
      </c>
      <c r="AG110" t="s">
        <v>162</v>
      </c>
    </row>
    <row r="111" spans="1:33" x14ac:dyDescent="0.25">
      <c r="A111">
        <v>110</v>
      </c>
      <c r="B111" t="s">
        <v>223</v>
      </c>
      <c r="C111" t="s">
        <v>160</v>
      </c>
      <c r="D111" t="s">
        <v>64</v>
      </c>
      <c r="E111" t="s">
        <v>161</v>
      </c>
      <c r="F111" t="s">
        <v>43</v>
      </c>
      <c r="H111" t="s">
        <v>97</v>
      </c>
      <c r="I111" t="s">
        <v>98</v>
      </c>
      <c r="J111" t="s">
        <v>99</v>
      </c>
      <c r="K111" t="s">
        <v>43</v>
      </c>
      <c r="M111" t="s">
        <v>47</v>
      </c>
      <c r="O111">
        <v>1025</v>
      </c>
      <c r="P111">
        <v>2</v>
      </c>
      <c r="U111" t="s">
        <v>48</v>
      </c>
      <c r="AE111">
        <v>0.22</v>
      </c>
      <c r="AF111" t="s">
        <v>49</v>
      </c>
      <c r="AG111" t="s">
        <v>162</v>
      </c>
    </row>
    <row r="112" spans="1:33" x14ac:dyDescent="0.25">
      <c r="A112">
        <v>111</v>
      </c>
      <c r="B112" t="s">
        <v>223</v>
      </c>
      <c r="C112" t="s">
        <v>163</v>
      </c>
      <c r="D112" t="s">
        <v>45</v>
      </c>
      <c r="E112" t="s">
        <v>164</v>
      </c>
      <c r="F112" t="s">
        <v>43</v>
      </c>
      <c r="H112" t="s">
        <v>44</v>
      </c>
      <c r="I112" t="s">
        <v>45</v>
      </c>
      <c r="J112" t="s">
        <v>46</v>
      </c>
      <c r="K112" t="s">
        <v>43</v>
      </c>
      <c r="M112" t="s">
        <v>47</v>
      </c>
      <c r="O112">
        <v>164</v>
      </c>
      <c r="P112">
        <v>40</v>
      </c>
      <c r="U112" t="s">
        <v>48</v>
      </c>
      <c r="AE112">
        <v>0.22</v>
      </c>
      <c r="AF112" t="s">
        <v>49</v>
      </c>
      <c r="AG112" t="s">
        <v>50</v>
      </c>
    </row>
    <row r="113" spans="1:33" x14ac:dyDescent="0.25">
      <c r="A113">
        <v>112</v>
      </c>
      <c r="B113" t="s">
        <v>223</v>
      </c>
      <c r="C113" t="s">
        <v>44</v>
      </c>
      <c r="D113" t="s">
        <v>45</v>
      </c>
      <c r="E113">
        <v>37771</v>
      </c>
      <c r="F113" t="s">
        <v>43</v>
      </c>
      <c r="H113" t="s">
        <v>54</v>
      </c>
      <c r="I113" t="s">
        <v>55</v>
      </c>
      <c r="J113" t="s">
        <v>56</v>
      </c>
      <c r="K113" t="s">
        <v>43</v>
      </c>
      <c r="M113" t="s">
        <v>47</v>
      </c>
      <c r="O113">
        <v>695</v>
      </c>
      <c r="P113">
        <v>1</v>
      </c>
      <c r="U113" t="s">
        <v>48</v>
      </c>
      <c r="AE113">
        <v>0.22</v>
      </c>
      <c r="AF113" t="s">
        <v>49</v>
      </c>
      <c r="AG113" t="s">
        <v>50</v>
      </c>
    </row>
    <row r="114" spans="1:33" x14ac:dyDescent="0.25">
      <c r="A114">
        <v>113</v>
      </c>
      <c r="B114" t="s">
        <v>223</v>
      </c>
      <c r="C114" t="s">
        <v>44</v>
      </c>
      <c r="D114" t="s">
        <v>45</v>
      </c>
      <c r="E114">
        <v>37771</v>
      </c>
      <c r="F114" t="s">
        <v>43</v>
      </c>
      <c r="H114" t="s">
        <v>94</v>
      </c>
      <c r="I114" t="s">
        <v>45</v>
      </c>
      <c r="J114">
        <v>37416</v>
      </c>
      <c r="K114" t="s">
        <v>43</v>
      </c>
      <c r="M114" t="s">
        <v>47</v>
      </c>
      <c r="O114">
        <v>87</v>
      </c>
      <c r="P114">
        <v>28</v>
      </c>
      <c r="U114" t="s">
        <v>48</v>
      </c>
      <c r="AE114">
        <v>0.22</v>
      </c>
      <c r="AF114" t="s">
        <v>49</v>
      </c>
      <c r="AG114" t="s">
        <v>50</v>
      </c>
    </row>
    <row r="115" spans="1:33" x14ac:dyDescent="0.25">
      <c r="A115">
        <v>114</v>
      </c>
      <c r="B115" t="s">
        <v>223</v>
      </c>
      <c r="C115" t="s">
        <v>44</v>
      </c>
      <c r="D115" t="s">
        <v>45</v>
      </c>
      <c r="E115" t="s">
        <v>46</v>
      </c>
      <c r="F115" t="s">
        <v>43</v>
      </c>
      <c r="H115" t="s">
        <v>60</v>
      </c>
      <c r="I115" t="s">
        <v>61</v>
      </c>
      <c r="J115" t="s">
        <v>62</v>
      </c>
      <c r="K115" t="s">
        <v>43</v>
      </c>
      <c r="M115" t="s">
        <v>47</v>
      </c>
      <c r="O115">
        <v>530</v>
      </c>
      <c r="P115">
        <v>4</v>
      </c>
      <c r="U115" t="s">
        <v>48</v>
      </c>
      <c r="AE115">
        <v>0.22</v>
      </c>
      <c r="AF115" t="s">
        <v>49</v>
      </c>
      <c r="AG115" t="s">
        <v>50</v>
      </c>
    </row>
    <row r="116" spans="1:33" x14ac:dyDescent="0.25">
      <c r="A116">
        <v>115</v>
      </c>
      <c r="B116" t="s">
        <v>223</v>
      </c>
      <c r="C116" t="s">
        <v>44</v>
      </c>
      <c r="D116" t="s">
        <v>45</v>
      </c>
      <c r="E116" t="s">
        <v>46</v>
      </c>
      <c r="F116" t="s">
        <v>43</v>
      </c>
      <c r="H116" t="s">
        <v>80</v>
      </c>
      <c r="I116" t="s">
        <v>81</v>
      </c>
      <c r="J116" t="s">
        <v>82</v>
      </c>
      <c r="K116" t="s">
        <v>43</v>
      </c>
      <c r="M116" t="s">
        <v>47</v>
      </c>
      <c r="O116">
        <v>862</v>
      </c>
      <c r="P116">
        <v>6</v>
      </c>
      <c r="U116" t="s">
        <v>48</v>
      </c>
      <c r="AE116">
        <v>0.22</v>
      </c>
      <c r="AF116" t="s">
        <v>49</v>
      </c>
      <c r="AG116" t="s">
        <v>50</v>
      </c>
    </row>
    <row r="117" spans="1:33" x14ac:dyDescent="0.25">
      <c r="A117">
        <v>116</v>
      </c>
      <c r="B117" t="s">
        <v>223</v>
      </c>
      <c r="C117" t="s">
        <v>44</v>
      </c>
      <c r="D117" t="s">
        <v>45</v>
      </c>
      <c r="E117" t="s">
        <v>46</v>
      </c>
      <c r="F117" t="s">
        <v>43</v>
      </c>
      <c r="H117" t="s">
        <v>120</v>
      </c>
      <c r="I117" t="s">
        <v>69</v>
      </c>
      <c r="J117">
        <v>77507</v>
      </c>
      <c r="K117" t="s">
        <v>43</v>
      </c>
      <c r="M117" t="s">
        <v>47</v>
      </c>
      <c r="O117">
        <v>876</v>
      </c>
      <c r="P117">
        <v>1</v>
      </c>
      <c r="U117" t="s">
        <v>48</v>
      </c>
      <c r="AE117">
        <v>0.22</v>
      </c>
      <c r="AF117" t="s">
        <v>49</v>
      </c>
      <c r="AG117" t="s">
        <v>50</v>
      </c>
    </row>
    <row r="118" spans="1:33" x14ac:dyDescent="0.25">
      <c r="A118">
        <v>117</v>
      </c>
      <c r="B118" t="s">
        <v>223</v>
      </c>
      <c r="C118" t="s">
        <v>44</v>
      </c>
      <c r="D118" t="s">
        <v>45</v>
      </c>
      <c r="E118" t="s">
        <v>46</v>
      </c>
      <c r="F118" t="s">
        <v>43</v>
      </c>
      <c r="H118" t="s">
        <v>88</v>
      </c>
      <c r="I118" t="s">
        <v>69</v>
      </c>
      <c r="J118" t="s">
        <v>89</v>
      </c>
      <c r="K118" t="s">
        <v>43</v>
      </c>
      <c r="M118" t="s">
        <v>47</v>
      </c>
      <c r="O118">
        <v>2131</v>
      </c>
      <c r="P118">
        <v>3</v>
      </c>
      <c r="U118" t="s">
        <v>48</v>
      </c>
      <c r="AE118">
        <v>0.22</v>
      </c>
      <c r="AF118" t="s">
        <v>49</v>
      </c>
      <c r="AG118" t="s">
        <v>50</v>
      </c>
    </row>
    <row r="119" spans="1:33" x14ac:dyDescent="0.25">
      <c r="A119">
        <v>118</v>
      </c>
      <c r="B119" t="s">
        <v>223</v>
      </c>
      <c r="C119" t="s">
        <v>44</v>
      </c>
      <c r="D119" t="s">
        <v>45</v>
      </c>
      <c r="E119" t="s">
        <v>46</v>
      </c>
      <c r="F119" t="s">
        <v>43</v>
      </c>
      <c r="H119" t="s">
        <v>83</v>
      </c>
      <c r="I119" t="s">
        <v>84</v>
      </c>
      <c r="J119" t="s">
        <v>90</v>
      </c>
      <c r="K119" t="s">
        <v>43</v>
      </c>
      <c r="M119" t="s">
        <v>47</v>
      </c>
      <c r="O119">
        <v>593</v>
      </c>
      <c r="P119">
        <v>3</v>
      </c>
      <c r="U119" t="s">
        <v>48</v>
      </c>
      <c r="AE119">
        <v>0.22</v>
      </c>
      <c r="AF119" t="s">
        <v>49</v>
      </c>
      <c r="AG119" t="s">
        <v>50</v>
      </c>
    </row>
    <row r="120" spans="1:33" x14ac:dyDescent="0.25">
      <c r="A120">
        <v>119</v>
      </c>
      <c r="B120" t="s">
        <v>223</v>
      </c>
      <c r="C120" t="s">
        <v>44</v>
      </c>
      <c r="D120" t="s">
        <v>45</v>
      </c>
      <c r="E120" t="s">
        <v>46</v>
      </c>
      <c r="F120" t="s">
        <v>43</v>
      </c>
      <c r="H120" t="s">
        <v>91</v>
      </c>
      <c r="I120" t="s">
        <v>69</v>
      </c>
      <c r="J120" t="s">
        <v>92</v>
      </c>
      <c r="K120" t="s">
        <v>43</v>
      </c>
      <c r="M120" t="s">
        <v>47</v>
      </c>
      <c r="O120">
        <v>2412</v>
      </c>
      <c r="P120">
        <v>1</v>
      </c>
      <c r="U120" t="s">
        <v>48</v>
      </c>
      <c r="AE120">
        <v>0.22</v>
      </c>
      <c r="AF120" t="s">
        <v>49</v>
      </c>
      <c r="AG120" t="s">
        <v>50</v>
      </c>
    </row>
    <row r="121" spans="1:33" x14ac:dyDescent="0.25">
      <c r="A121">
        <v>120</v>
      </c>
      <c r="B121" t="s">
        <v>223</v>
      </c>
      <c r="C121" t="s">
        <v>165</v>
      </c>
      <c r="D121" t="s">
        <v>61</v>
      </c>
      <c r="E121">
        <v>48150</v>
      </c>
      <c r="F121" t="s">
        <v>43</v>
      </c>
      <c r="H121" t="s">
        <v>60</v>
      </c>
      <c r="I121" t="s">
        <v>61</v>
      </c>
      <c r="J121" t="s">
        <v>62</v>
      </c>
      <c r="K121" t="s">
        <v>43</v>
      </c>
      <c r="M121" t="s">
        <v>47</v>
      </c>
      <c r="O121">
        <v>16</v>
      </c>
      <c r="P121">
        <v>1</v>
      </c>
      <c r="U121" t="s">
        <v>48</v>
      </c>
      <c r="AE121">
        <v>0.22</v>
      </c>
      <c r="AF121" t="s">
        <v>49</v>
      </c>
      <c r="AG121" t="s">
        <v>50</v>
      </c>
    </row>
    <row r="122" spans="1:33" x14ac:dyDescent="0.25">
      <c r="A122">
        <v>121</v>
      </c>
      <c r="B122" t="s">
        <v>223</v>
      </c>
      <c r="C122" t="s">
        <v>166</v>
      </c>
      <c r="D122" t="s">
        <v>136</v>
      </c>
      <c r="E122" t="s">
        <v>167</v>
      </c>
      <c r="F122" t="s">
        <v>43</v>
      </c>
      <c r="H122" t="s">
        <v>44</v>
      </c>
      <c r="I122" t="s">
        <v>45</v>
      </c>
      <c r="J122" t="s">
        <v>46</v>
      </c>
      <c r="K122" t="s">
        <v>43</v>
      </c>
      <c r="M122" t="s">
        <v>47</v>
      </c>
      <c r="O122">
        <v>259</v>
      </c>
      <c r="P122">
        <v>8</v>
      </c>
      <c r="U122" t="s">
        <v>48</v>
      </c>
      <c r="AE122">
        <v>0.22</v>
      </c>
      <c r="AF122" t="s">
        <v>49</v>
      </c>
      <c r="AG122" t="s">
        <v>50</v>
      </c>
    </row>
    <row r="123" spans="1:33" x14ac:dyDescent="0.25">
      <c r="A123">
        <v>122</v>
      </c>
      <c r="B123" t="s">
        <v>223</v>
      </c>
      <c r="C123" t="s">
        <v>168</v>
      </c>
      <c r="D123" t="s">
        <v>123</v>
      </c>
      <c r="E123">
        <v>43040</v>
      </c>
      <c r="F123" t="s">
        <v>43</v>
      </c>
      <c r="H123" t="s">
        <v>60</v>
      </c>
      <c r="I123" t="s">
        <v>61</v>
      </c>
      <c r="J123">
        <v>48126</v>
      </c>
      <c r="K123" t="s">
        <v>43</v>
      </c>
      <c r="M123" t="s">
        <v>47</v>
      </c>
      <c r="O123">
        <v>166</v>
      </c>
      <c r="P123">
        <v>2</v>
      </c>
      <c r="U123" t="s">
        <v>48</v>
      </c>
      <c r="AE123">
        <v>0.22</v>
      </c>
      <c r="AF123" t="s">
        <v>49</v>
      </c>
      <c r="AG123" t="s">
        <v>50</v>
      </c>
    </row>
    <row r="124" spans="1:33" x14ac:dyDescent="0.25">
      <c r="A124">
        <v>123</v>
      </c>
      <c r="B124" t="s">
        <v>223</v>
      </c>
      <c r="C124" t="s">
        <v>169</v>
      </c>
      <c r="D124" t="s">
        <v>45</v>
      </c>
      <c r="E124" t="s">
        <v>170</v>
      </c>
      <c r="F124" t="s">
        <v>43</v>
      </c>
      <c r="H124" t="s">
        <v>44</v>
      </c>
      <c r="I124" t="s">
        <v>45</v>
      </c>
      <c r="J124" t="s">
        <v>46</v>
      </c>
      <c r="K124" t="s">
        <v>43</v>
      </c>
      <c r="M124" t="s">
        <v>47</v>
      </c>
      <c r="O124">
        <v>73</v>
      </c>
      <c r="P124">
        <v>1</v>
      </c>
      <c r="U124" t="s">
        <v>48</v>
      </c>
      <c r="AE124">
        <v>0.22</v>
      </c>
      <c r="AF124" t="s">
        <v>49</v>
      </c>
      <c r="AG124" t="s">
        <v>50</v>
      </c>
    </row>
    <row r="125" spans="1:33" x14ac:dyDescent="0.25">
      <c r="A125">
        <v>124</v>
      </c>
      <c r="B125" t="s">
        <v>223</v>
      </c>
      <c r="C125" t="s">
        <v>171</v>
      </c>
      <c r="D125" t="s">
        <v>172</v>
      </c>
      <c r="E125">
        <v>6460</v>
      </c>
      <c r="F125" t="s">
        <v>43</v>
      </c>
      <c r="H125" t="s">
        <v>152</v>
      </c>
      <c r="I125" t="s">
        <v>61</v>
      </c>
      <c r="J125">
        <v>48326</v>
      </c>
      <c r="K125" t="s">
        <v>43</v>
      </c>
      <c r="M125" t="s">
        <v>47</v>
      </c>
      <c r="O125">
        <v>700</v>
      </c>
      <c r="P125">
        <v>3</v>
      </c>
      <c r="U125" t="s">
        <v>48</v>
      </c>
      <c r="AE125">
        <v>0.22</v>
      </c>
      <c r="AF125" t="s">
        <v>49</v>
      </c>
      <c r="AG125" t="s">
        <v>50</v>
      </c>
    </row>
    <row r="126" spans="1:33" x14ac:dyDescent="0.25">
      <c r="A126">
        <v>125</v>
      </c>
      <c r="B126" t="s">
        <v>223</v>
      </c>
      <c r="C126" t="s">
        <v>171</v>
      </c>
      <c r="D126" t="s">
        <v>172</v>
      </c>
      <c r="E126">
        <v>6460</v>
      </c>
      <c r="F126" t="s">
        <v>43</v>
      </c>
      <c r="H126" t="s">
        <v>173</v>
      </c>
      <c r="I126" t="s">
        <v>174</v>
      </c>
      <c r="J126">
        <v>80012</v>
      </c>
      <c r="K126" t="s">
        <v>43</v>
      </c>
      <c r="M126" t="s">
        <v>47</v>
      </c>
      <c r="O126">
        <v>1811</v>
      </c>
      <c r="P126">
        <v>1</v>
      </c>
      <c r="U126" t="s">
        <v>48</v>
      </c>
      <c r="AE126">
        <v>0.22</v>
      </c>
      <c r="AF126" t="s">
        <v>49</v>
      </c>
      <c r="AG126" t="s">
        <v>50</v>
      </c>
    </row>
    <row r="127" spans="1:33" x14ac:dyDescent="0.25">
      <c r="A127">
        <v>126</v>
      </c>
      <c r="B127" t="s">
        <v>223</v>
      </c>
      <c r="C127" t="s">
        <v>171</v>
      </c>
      <c r="D127" t="s">
        <v>172</v>
      </c>
      <c r="E127">
        <v>6460</v>
      </c>
      <c r="F127" t="s">
        <v>43</v>
      </c>
      <c r="H127" t="s">
        <v>175</v>
      </c>
      <c r="I127" t="s">
        <v>55</v>
      </c>
      <c r="J127">
        <v>8210</v>
      </c>
      <c r="K127" t="s">
        <v>43</v>
      </c>
      <c r="M127" t="s">
        <v>47</v>
      </c>
      <c r="O127">
        <v>205</v>
      </c>
      <c r="P127">
        <v>1</v>
      </c>
      <c r="U127" t="s">
        <v>48</v>
      </c>
      <c r="AE127">
        <v>0.22</v>
      </c>
      <c r="AF127" t="s">
        <v>49</v>
      </c>
      <c r="AG127" t="s">
        <v>50</v>
      </c>
    </row>
    <row r="128" spans="1:33" x14ac:dyDescent="0.25">
      <c r="A128">
        <v>127</v>
      </c>
      <c r="B128" t="s">
        <v>223</v>
      </c>
      <c r="C128" t="s">
        <v>171</v>
      </c>
      <c r="D128" t="s">
        <v>172</v>
      </c>
      <c r="E128">
        <v>6460</v>
      </c>
      <c r="F128" t="s">
        <v>43</v>
      </c>
      <c r="H128" t="s">
        <v>176</v>
      </c>
      <c r="I128" t="s">
        <v>69</v>
      </c>
      <c r="J128">
        <v>9703</v>
      </c>
      <c r="K128" t="s">
        <v>43</v>
      </c>
      <c r="M128" t="s">
        <v>47</v>
      </c>
      <c r="O128">
        <v>2864</v>
      </c>
      <c r="P128">
        <v>1</v>
      </c>
      <c r="U128" t="s">
        <v>48</v>
      </c>
      <c r="AE128">
        <v>0.22</v>
      </c>
      <c r="AF128" t="s">
        <v>49</v>
      </c>
      <c r="AG128" t="s">
        <v>50</v>
      </c>
    </row>
    <row r="129" spans="1:33" x14ac:dyDescent="0.25">
      <c r="A129">
        <v>128</v>
      </c>
      <c r="B129" t="s">
        <v>223</v>
      </c>
      <c r="C129" t="s">
        <v>171</v>
      </c>
      <c r="D129" t="s">
        <v>172</v>
      </c>
      <c r="E129">
        <v>6460</v>
      </c>
      <c r="F129" t="s">
        <v>43</v>
      </c>
      <c r="H129" t="s">
        <v>176</v>
      </c>
      <c r="I129" t="s">
        <v>69</v>
      </c>
      <c r="J129">
        <v>90703</v>
      </c>
      <c r="K129" t="s">
        <v>43</v>
      </c>
      <c r="M129" t="s">
        <v>47</v>
      </c>
      <c r="O129">
        <v>2864</v>
      </c>
      <c r="P129">
        <v>1</v>
      </c>
      <c r="U129" t="s">
        <v>48</v>
      </c>
      <c r="AE129">
        <v>0.22</v>
      </c>
      <c r="AF129" t="s">
        <v>49</v>
      </c>
      <c r="AG129" t="s">
        <v>50</v>
      </c>
    </row>
    <row r="130" spans="1:33" x14ac:dyDescent="0.25">
      <c r="A130">
        <v>129</v>
      </c>
      <c r="B130" t="s">
        <v>223</v>
      </c>
      <c r="C130" t="s">
        <v>171</v>
      </c>
      <c r="D130" t="s">
        <v>172</v>
      </c>
      <c r="E130" t="s">
        <v>177</v>
      </c>
      <c r="F130" t="s">
        <v>43</v>
      </c>
      <c r="H130" t="s">
        <v>178</v>
      </c>
      <c r="I130" t="s">
        <v>81</v>
      </c>
      <c r="J130">
        <v>75209</v>
      </c>
      <c r="K130" t="s">
        <v>43</v>
      </c>
      <c r="M130" t="s">
        <v>47</v>
      </c>
      <c r="O130">
        <v>1625</v>
      </c>
      <c r="P130">
        <v>1</v>
      </c>
      <c r="U130" t="s">
        <v>48</v>
      </c>
      <c r="AE130">
        <v>0.22</v>
      </c>
      <c r="AF130" t="s">
        <v>49</v>
      </c>
      <c r="AG130" t="s">
        <v>50</v>
      </c>
    </row>
    <row r="131" spans="1:33" x14ac:dyDescent="0.25">
      <c r="A131">
        <v>130</v>
      </c>
      <c r="B131" t="s">
        <v>223</v>
      </c>
      <c r="C131" t="s">
        <v>171</v>
      </c>
      <c r="D131" t="s">
        <v>172</v>
      </c>
      <c r="E131" t="s">
        <v>177</v>
      </c>
      <c r="F131" t="s">
        <v>43</v>
      </c>
      <c r="H131" t="s">
        <v>179</v>
      </c>
      <c r="I131" t="s">
        <v>180</v>
      </c>
      <c r="J131">
        <v>55811</v>
      </c>
      <c r="K131" t="s">
        <v>43</v>
      </c>
      <c r="M131" t="s">
        <v>47</v>
      </c>
      <c r="O131">
        <v>1333</v>
      </c>
      <c r="P131">
        <v>1</v>
      </c>
      <c r="U131" t="s">
        <v>48</v>
      </c>
      <c r="AE131">
        <v>0.22</v>
      </c>
      <c r="AF131" t="s">
        <v>49</v>
      </c>
      <c r="AG131" t="s">
        <v>50</v>
      </c>
    </row>
    <row r="132" spans="1:33" x14ac:dyDescent="0.25">
      <c r="A132">
        <v>131</v>
      </c>
      <c r="B132" t="s">
        <v>223</v>
      </c>
      <c r="C132" t="s">
        <v>171</v>
      </c>
      <c r="D132" t="s">
        <v>172</v>
      </c>
      <c r="E132" t="s">
        <v>177</v>
      </c>
      <c r="F132" t="s">
        <v>43</v>
      </c>
      <c r="H132" t="s">
        <v>181</v>
      </c>
      <c r="I132" t="s">
        <v>87</v>
      </c>
      <c r="J132" t="s">
        <v>182</v>
      </c>
      <c r="K132" t="s">
        <v>43</v>
      </c>
      <c r="M132" t="s">
        <v>47</v>
      </c>
      <c r="O132">
        <v>1337</v>
      </c>
      <c r="P132">
        <v>1</v>
      </c>
      <c r="U132" t="s">
        <v>48</v>
      </c>
      <c r="AE132">
        <v>0.22</v>
      </c>
      <c r="AF132" t="s">
        <v>49</v>
      </c>
      <c r="AG132" t="s">
        <v>50</v>
      </c>
    </row>
    <row r="133" spans="1:33" x14ac:dyDescent="0.25">
      <c r="A133">
        <v>132</v>
      </c>
      <c r="B133" t="s">
        <v>223</v>
      </c>
      <c r="C133" t="s">
        <v>171</v>
      </c>
      <c r="D133" t="s">
        <v>172</v>
      </c>
      <c r="E133" t="s">
        <v>177</v>
      </c>
      <c r="F133" t="s">
        <v>43</v>
      </c>
      <c r="H133" t="s">
        <v>183</v>
      </c>
      <c r="I133" t="s">
        <v>52</v>
      </c>
      <c r="J133" t="s">
        <v>184</v>
      </c>
      <c r="K133" t="s">
        <v>43</v>
      </c>
      <c r="M133" t="s">
        <v>47</v>
      </c>
      <c r="O133">
        <v>317</v>
      </c>
      <c r="P133">
        <v>2</v>
      </c>
      <c r="U133" t="s">
        <v>48</v>
      </c>
      <c r="AE133">
        <v>0.22</v>
      </c>
      <c r="AF133" t="s">
        <v>49</v>
      </c>
      <c r="AG133" t="s">
        <v>50</v>
      </c>
    </row>
    <row r="134" spans="1:33" x14ac:dyDescent="0.25">
      <c r="A134">
        <v>133</v>
      </c>
      <c r="B134" t="s">
        <v>223</v>
      </c>
      <c r="C134" t="s">
        <v>171</v>
      </c>
      <c r="D134" t="s">
        <v>172</v>
      </c>
      <c r="E134" t="s">
        <v>177</v>
      </c>
      <c r="F134" t="s">
        <v>43</v>
      </c>
      <c r="H134" t="s">
        <v>185</v>
      </c>
      <c r="I134" t="s">
        <v>75</v>
      </c>
      <c r="J134">
        <v>61615</v>
      </c>
      <c r="K134" t="s">
        <v>43</v>
      </c>
      <c r="M134" t="s">
        <v>47</v>
      </c>
      <c r="O134">
        <v>988</v>
      </c>
      <c r="P134">
        <v>1</v>
      </c>
      <c r="U134" t="s">
        <v>48</v>
      </c>
      <c r="AE134">
        <v>0.22</v>
      </c>
      <c r="AF134" t="s">
        <v>49</v>
      </c>
      <c r="AG134" t="s">
        <v>50</v>
      </c>
    </row>
    <row r="135" spans="1:33" x14ac:dyDescent="0.25">
      <c r="A135">
        <v>134</v>
      </c>
      <c r="B135" t="s">
        <v>223</v>
      </c>
      <c r="C135" t="s">
        <v>171</v>
      </c>
      <c r="D135" t="s">
        <v>172</v>
      </c>
      <c r="E135" t="s">
        <v>177</v>
      </c>
      <c r="F135" t="s">
        <v>43</v>
      </c>
      <c r="H135" t="s">
        <v>186</v>
      </c>
      <c r="I135" t="s">
        <v>187</v>
      </c>
      <c r="J135" t="s">
        <v>188</v>
      </c>
      <c r="K135" t="s">
        <v>43</v>
      </c>
      <c r="M135" t="s">
        <v>47</v>
      </c>
      <c r="O135">
        <v>449</v>
      </c>
      <c r="P135">
        <v>1</v>
      </c>
      <c r="U135" t="s">
        <v>48</v>
      </c>
      <c r="AE135">
        <v>0.22</v>
      </c>
      <c r="AF135" t="s">
        <v>49</v>
      </c>
      <c r="AG135" t="s">
        <v>50</v>
      </c>
    </row>
    <row r="136" spans="1:33" x14ac:dyDescent="0.25">
      <c r="A136">
        <v>135</v>
      </c>
      <c r="B136" t="s">
        <v>223</v>
      </c>
      <c r="C136" t="s">
        <v>171</v>
      </c>
      <c r="D136" t="s">
        <v>172</v>
      </c>
      <c r="E136" t="s">
        <v>177</v>
      </c>
      <c r="F136" t="s">
        <v>43</v>
      </c>
      <c r="H136" t="s">
        <v>189</v>
      </c>
      <c r="I136" t="s">
        <v>157</v>
      </c>
      <c r="J136" t="s">
        <v>190</v>
      </c>
      <c r="K136" t="s">
        <v>43</v>
      </c>
      <c r="M136" t="s">
        <v>47</v>
      </c>
      <c r="O136">
        <v>3009</v>
      </c>
      <c r="P136">
        <v>1</v>
      </c>
      <c r="U136" t="s">
        <v>48</v>
      </c>
      <c r="AE136">
        <v>0.22</v>
      </c>
      <c r="AF136" t="s">
        <v>49</v>
      </c>
      <c r="AG136" t="s">
        <v>50</v>
      </c>
    </row>
    <row r="137" spans="1:33" x14ac:dyDescent="0.25">
      <c r="A137">
        <v>136</v>
      </c>
      <c r="B137" t="s">
        <v>223</v>
      </c>
      <c r="C137" t="s">
        <v>171</v>
      </c>
      <c r="D137" t="s">
        <v>172</v>
      </c>
      <c r="E137" t="s">
        <v>177</v>
      </c>
      <c r="F137" t="s">
        <v>43</v>
      </c>
      <c r="H137" t="s">
        <v>191</v>
      </c>
      <c r="I137" t="s">
        <v>69</v>
      </c>
      <c r="J137" t="s">
        <v>192</v>
      </c>
      <c r="K137" t="s">
        <v>43</v>
      </c>
      <c r="M137" t="s">
        <v>47</v>
      </c>
      <c r="O137">
        <v>3072</v>
      </c>
      <c r="P137">
        <v>1</v>
      </c>
      <c r="U137" t="s">
        <v>48</v>
      </c>
      <c r="AE137">
        <v>0.22</v>
      </c>
      <c r="AF137" t="s">
        <v>49</v>
      </c>
      <c r="AG137" t="s">
        <v>50</v>
      </c>
    </row>
    <row r="138" spans="1:33" x14ac:dyDescent="0.25">
      <c r="A138">
        <v>137</v>
      </c>
      <c r="B138" t="s">
        <v>223</v>
      </c>
      <c r="C138" t="s">
        <v>171</v>
      </c>
      <c r="D138" t="s">
        <v>172</v>
      </c>
      <c r="E138" t="s">
        <v>177</v>
      </c>
      <c r="F138" t="s">
        <v>43</v>
      </c>
      <c r="H138" t="s">
        <v>193</v>
      </c>
      <c r="I138" t="s">
        <v>52</v>
      </c>
      <c r="J138">
        <v>20166</v>
      </c>
      <c r="K138" t="s">
        <v>43</v>
      </c>
      <c r="M138" t="s">
        <v>47</v>
      </c>
      <c r="O138">
        <v>325</v>
      </c>
      <c r="P138">
        <v>1</v>
      </c>
      <c r="U138" t="s">
        <v>48</v>
      </c>
      <c r="AE138">
        <v>0.22</v>
      </c>
      <c r="AF138" t="s">
        <v>49</v>
      </c>
      <c r="AG138" t="s">
        <v>50</v>
      </c>
    </row>
    <row r="139" spans="1:33" x14ac:dyDescent="0.25">
      <c r="A139">
        <v>138</v>
      </c>
      <c r="B139" t="s">
        <v>223</v>
      </c>
      <c r="C139" t="s">
        <v>171</v>
      </c>
      <c r="D139" t="s">
        <v>172</v>
      </c>
      <c r="E139" t="s">
        <v>177</v>
      </c>
      <c r="F139" t="s">
        <v>43</v>
      </c>
      <c r="H139" t="s">
        <v>194</v>
      </c>
      <c r="I139" t="s">
        <v>195</v>
      </c>
      <c r="J139">
        <v>85705</v>
      </c>
      <c r="K139" t="s">
        <v>43</v>
      </c>
      <c r="M139" t="s">
        <v>47</v>
      </c>
      <c r="O139">
        <v>2504</v>
      </c>
      <c r="P139">
        <v>1</v>
      </c>
      <c r="U139" t="s">
        <v>48</v>
      </c>
      <c r="AE139">
        <v>0.22</v>
      </c>
      <c r="AF139" t="s">
        <v>49</v>
      </c>
      <c r="AG139" t="s">
        <v>50</v>
      </c>
    </row>
    <row r="140" spans="1:33" x14ac:dyDescent="0.25">
      <c r="A140">
        <v>139</v>
      </c>
      <c r="B140" t="s">
        <v>223</v>
      </c>
      <c r="C140" t="s">
        <v>196</v>
      </c>
      <c r="D140" t="s">
        <v>197</v>
      </c>
      <c r="E140" t="s">
        <v>198</v>
      </c>
      <c r="F140" t="s">
        <v>43</v>
      </c>
      <c r="H140" t="s">
        <v>60</v>
      </c>
      <c r="I140" t="s">
        <v>61</v>
      </c>
      <c r="J140" t="s">
        <v>62</v>
      </c>
      <c r="K140" t="s">
        <v>43</v>
      </c>
      <c r="M140" t="s">
        <v>47</v>
      </c>
      <c r="O140">
        <v>585</v>
      </c>
      <c r="P140">
        <v>1</v>
      </c>
      <c r="U140" t="s">
        <v>48</v>
      </c>
      <c r="AE140">
        <v>0.22</v>
      </c>
      <c r="AF140" t="s">
        <v>49</v>
      </c>
      <c r="AG140" t="s">
        <v>50</v>
      </c>
    </row>
    <row r="141" spans="1:33" x14ac:dyDescent="0.25">
      <c r="A141">
        <v>140</v>
      </c>
      <c r="B141" t="s">
        <v>223</v>
      </c>
      <c r="C141" t="s">
        <v>196</v>
      </c>
      <c r="D141" t="s">
        <v>197</v>
      </c>
      <c r="E141" t="s">
        <v>198</v>
      </c>
      <c r="F141" t="s">
        <v>43</v>
      </c>
      <c r="H141" t="s">
        <v>44</v>
      </c>
      <c r="I141" t="s">
        <v>45</v>
      </c>
      <c r="J141" t="s">
        <v>46</v>
      </c>
      <c r="K141" t="s">
        <v>43</v>
      </c>
      <c r="M141" t="s">
        <v>47</v>
      </c>
      <c r="O141">
        <v>264</v>
      </c>
      <c r="P141">
        <v>1</v>
      </c>
      <c r="U141" t="s">
        <v>48</v>
      </c>
      <c r="AE141">
        <v>0.22</v>
      </c>
      <c r="AF141" t="s">
        <v>49</v>
      </c>
      <c r="AG141" t="s">
        <v>50</v>
      </c>
    </row>
    <row r="142" spans="1:33" x14ac:dyDescent="0.25">
      <c r="A142">
        <v>141</v>
      </c>
      <c r="B142" t="s">
        <v>223</v>
      </c>
      <c r="C142" t="s">
        <v>199</v>
      </c>
      <c r="D142" t="s">
        <v>123</v>
      </c>
      <c r="E142" t="s">
        <v>200</v>
      </c>
      <c r="F142" t="s">
        <v>43</v>
      </c>
      <c r="H142" t="s">
        <v>44</v>
      </c>
      <c r="I142" t="s">
        <v>45</v>
      </c>
      <c r="J142" t="s">
        <v>46</v>
      </c>
      <c r="K142" t="s">
        <v>43</v>
      </c>
      <c r="M142" t="s">
        <v>47</v>
      </c>
      <c r="O142">
        <v>322</v>
      </c>
      <c r="P142">
        <v>41</v>
      </c>
      <c r="U142" t="s">
        <v>48</v>
      </c>
      <c r="AE142">
        <v>0.22</v>
      </c>
      <c r="AF142" t="s">
        <v>49</v>
      </c>
      <c r="AG142" t="s">
        <v>50</v>
      </c>
    </row>
    <row r="143" spans="1:33" x14ac:dyDescent="0.25">
      <c r="A143">
        <v>142</v>
      </c>
      <c r="B143" t="s">
        <v>223</v>
      </c>
      <c r="C143" t="s">
        <v>201</v>
      </c>
      <c r="D143" t="s">
        <v>123</v>
      </c>
      <c r="E143">
        <v>43143</v>
      </c>
      <c r="F143" t="s">
        <v>43</v>
      </c>
      <c r="H143" t="s">
        <v>44</v>
      </c>
      <c r="I143" t="s">
        <v>45</v>
      </c>
      <c r="J143" t="s">
        <v>46</v>
      </c>
      <c r="K143" t="s">
        <v>43</v>
      </c>
      <c r="M143" t="s">
        <v>47</v>
      </c>
      <c r="O143">
        <v>361</v>
      </c>
      <c r="P143">
        <v>10</v>
      </c>
      <c r="U143" t="s">
        <v>48</v>
      </c>
      <c r="AE143">
        <v>0.22</v>
      </c>
      <c r="AF143" t="s">
        <v>49</v>
      </c>
      <c r="AG143" t="s">
        <v>50</v>
      </c>
    </row>
    <row r="144" spans="1:33" x14ac:dyDescent="0.25">
      <c r="A144">
        <v>143</v>
      </c>
      <c r="B144" t="s">
        <v>223</v>
      </c>
      <c r="C144" t="s">
        <v>73</v>
      </c>
      <c r="D144" t="s">
        <v>69</v>
      </c>
      <c r="E144">
        <v>91950</v>
      </c>
      <c r="F144" t="s">
        <v>43</v>
      </c>
      <c r="H144" t="s">
        <v>70</v>
      </c>
      <c r="I144" t="s">
        <v>87</v>
      </c>
      <c r="J144">
        <v>32219</v>
      </c>
      <c r="K144" t="s">
        <v>43</v>
      </c>
      <c r="M144" t="s">
        <v>47</v>
      </c>
      <c r="O144">
        <v>2373</v>
      </c>
      <c r="P144">
        <v>1</v>
      </c>
      <c r="U144" t="s">
        <v>48</v>
      </c>
      <c r="AE144">
        <v>0.22</v>
      </c>
      <c r="AF144" t="s">
        <v>49</v>
      </c>
      <c r="AG144" t="s">
        <v>50</v>
      </c>
    </row>
    <row r="145" spans="1:33" x14ac:dyDescent="0.25">
      <c r="A145">
        <v>144</v>
      </c>
      <c r="B145" t="s">
        <v>223</v>
      </c>
      <c r="C145" t="s">
        <v>202</v>
      </c>
      <c r="D145" t="s">
        <v>58</v>
      </c>
      <c r="E145" t="s">
        <v>203</v>
      </c>
      <c r="F145" t="s">
        <v>43</v>
      </c>
      <c r="H145" t="s">
        <v>44</v>
      </c>
      <c r="I145" t="s">
        <v>45</v>
      </c>
      <c r="J145" t="s">
        <v>46</v>
      </c>
      <c r="K145" t="s">
        <v>43</v>
      </c>
      <c r="M145" t="s">
        <v>47</v>
      </c>
      <c r="O145">
        <v>293</v>
      </c>
      <c r="P145">
        <v>37</v>
      </c>
      <c r="U145" t="s">
        <v>48</v>
      </c>
      <c r="AE145">
        <v>0.22</v>
      </c>
      <c r="AF145" t="s">
        <v>49</v>
      </c>
      <c r="AG145" t="s">
        <v>50</v>
      </c>
    </row>
    <row r="146" spans="1:33" x14ac:dyDescent="0.25">
      <c r="A146">
        <v>145</v>
      </c>
      <c r="B146" t="s">
        <v>223</v>
      </c>
      <c r="C146" t="s">
        <v>88</v>
      </c>
      <c r="D146" t="s">
        <v>69</v>
      </c>
      <c r="E146" t="s">
        <v>89</v>
      </c>
      <c r="F146" t="s">
        <v>43</v>
      </c>
      <c r="H146" t="s">
        <v>44</v>
      </c>
      <c r="I146" t="s">
        <v>45</v>
      </c>
      <c r="J146" t="s">
        <v>46</v>
      </c>
      <c r="K146" t="s">
        <v>43</v>
      </c>
      <c r="M146" t="s">
        <v>47</v>
      </c>
      <c r="O146">
        <v>2121</v>
      </c>
      <c r="P146">
        <v>1</v>
      </c>
      <c r="U146" t="s">
        <v>48</v>
      </c>
      <c r="AE146">
        <v>0.22</v>
      </c>
      <c r="AF146" t="s">
        <v>49</v>
      </c>
      <c r="AG146" t="s">
        <v>50</v>
      </c>
    </row>
    <row r="147" spans="1:33" x14ac:dyDescent="0.25">
      <c r="A147">
        <v>146</v>
      </c>
      <c r="B147" t="s">
        <v>223</v>
      </c>
      <c r="C147" t="s">
        <v>88</v>
      </c>
      <c r="D147" t="s">
        <v>69</v>
      </c>
      <c r="E147">
        <v>91761</v>
      </c>
      <c r="F147" t="s">
        <v>43</v>
      </c>
      <c r="H147" t="s">
        <v>83</v>
      </c>
      <c r="I147" t="s">
        <v>84</v>
      </c>
      <c r="J147" t="s">
        <v>46</v>
      </c>
      <c r="K147" t="s">
        <v>43</v>
      </c>
      <c r="M147" t="s">
        <v>47</v>
      </c>
      <c r="O147">
        <v>2014</v>
      </c>
      <c r="P147">
        <v>2</v>
      </c>
      <c r="U147" t="s">
        <v>48</v>
      </c>
      <c r="AE147">
        <v>0.22</v>
      </c>
      <c r="AF147" t="s">
        <v>49</v>
      </c>
      <c r="AG147" t="s">
        <v>50</v>
      </c>
    </row>
    <row r="148" spans="1:33" x14ac:dyDescent="0.25">
      <c r="A148">
        <v>147</v>
      </c>
      <c r="B148" t="s">
        <v>223</v>
      </c>
      <c r="C148" t="s">
        <v>83</v>
      </c>
      <c r="D148" t="s">
        <v>84</v>
      </c>
      <c r="E148" t="s">
        <v>90</v>
      </c>
      <c r="F148" t="s">
        <v>43</v>
      </c>
      <c r="H148" t="s">
        <v>120</v>
      </c>
      <c r="I148" t="s">
        <v>81</v>
      </c>
      <c r="J148" t="s">
        <v>121</v>
      </c>
      <c r="K148" t="s">
        <v>43</v>
      </c>
      <c r="M148" t="s">
        <v>47</v>
      </c>
      <c r="O148">
        <v>1131</v>
      </c>
      <c r="P148">
        <v>3</v>
      </c>
      <c r="U148" t="s">
        <v>48</v>
      </c>
      <c r="AE148">
        <v>0.22</v>
      </c>
      <c r="AF148" t="s">
        <v>49</v>
      </c>
      <c r="AG148" t="s">
        <v>50</v>
      </c>
    </row>
    <row r="149" spans="1:33" x14ac:dyDescent="0.25">
      <c r="A149">
        <v>148</v>
      </c>
      <c r="B149" t="s">
        <v>223</v>
      </c>
      <c r="C149" t="s">
        <v>83</v>
      </c>
      <c r="D149" t="s">
        <v>84</v>
      </c>
      <c r="E149" t="s">
        <v>90</v>
      </c>
      <c r="F149" t="s">
        <v>43</v>
      </c>
      <c r="H149" t="s">
        <v>70</v>
      </c>
      <c r="I149" t="s">
        <v>84</v>
      </c>
      <c r="J149">
        <v>32219</v>
      </c>
      <c r="K149" t="s">
        <v>43</v>
      </c>
      <c r="M149" t="s">
        <v>47</v>
      </c>
      <c r="O149">
        <v>1113</v>
      </c>
      <c r="P149">
        <v>1</v>
      </c>
      <c r="U149" t="s">
        <v>48</v>
      </c>
      <c r="AE149">
        <v>0.22</v>
      </c>
      <c r="AF149" t="s">
        <v>49</v>
      </c>
      <c r="AG149" t="s">
        <v>50</v>
      </c>
    </row>
    <row r="150" spans="1:33" x14ac:dyDescent="0.25">
      <c r="A150">
        <v>149</v>
      </c>
      <c r="B150" t="s">
        <v>223</v>
      </c>
      <c r="C150" t="s">
        <v>204</v>
      </c>
      <c r="D150" t="s">
        <v>87</v>
      </c>
      <c r="E150">
        <v>32405</v>
      </c>
      <c r="F150" t="s">
        <v>43</v>
      </c>
      <c r="H150" t="s">
        <v>60</v>
      </c>
      <c r="I150" t="s">
        <v>61</v>
      </c>
      <c r="J150">
        <v>48126</v>
      </c>
      <c r="K150" t="s">
        <v>43</v>
      </c>
      <c r="M150" t="s">
        <v>47</v>
      </c>
      <c r="O150">
        <v>989</v>
      </c>
      <c r="P150">
        <v>1</v>
      </c>
      <c r="U150" t="s">
        <v>48</v>
      </c>
      <c r="AE150">
        <v>0.22</v>
      </c>
      <c r="AF150" t="s">
        <v>49</v>
      </c>
      <c r="AG150" t="s">
        <v>50</v>
      </c>
    </row>
    <row r="151" spans="1:33" x14ac:dyDescent="0.25">
      <c r="A151">
        <v>150</v>
      </c>
      <c r="B151" t="s">
        <v>223</v>
      </c>
      <c r="C151" t="s">
        <v>204</v>
      </c>
      <c r="D151" t="s">
        <v>87</v>
      </c>
      <c r="E151">
        <v>32405</v>
      </c>
      <c r="F151" t="s">
        <v>43</v>
      </c>
      <c r="H151" t="s">
        <v>44</v>
      </c>
      <c r="I151" t="s">
        <v>45</v>
      </c>
      <c r="J151">
        <v>37771</v>
      </c>
      <c r="K151" t="s">
        <v>43</v>
      </c>
      <c r="M151" t="s">
        <v>47</v>
      </c>
      <c r="O151">
        <v>476</v>
      </c>
      <c r="P151">
        <v>1</v>
      </c>
      <c r="U151" t="s">
        <v>48</v>
      </c>
      <c r="AE151">
        <v>0.22</v>
      </c>
      <c r="AF151" t="s">
        <v>49</v>
      </c>
      <c r="AG151" t="s">
        <v>50</v>
      </c>
    </row>
    <row r="152" spans="1:33" x14ac:dyDescent="0.25">
      <c r="A152">
        <v>151</v>
      </c>
      <c r="B152" t="s">
        <v>223</v>
      </c>
      <c r="C152" t="s">
        <v>205</v>
      </c>
      <c r="D152" t="s">
        <v>195</v>
      </c>
      <c r="E152">
        <v>85043</v>
      </c>
      <c r="F152" t="s">
        <v>43</v>
      </c>
      <c r="H152" t="s">
        <v>80</v>
      </c>
      <c r="I152" t="s">
        <v>81</v>
      </c>
      <c r="J152">
        <v>76052</v>
      </c>
      <c r="K152" t="s">
        <v>43</v>
      </c>
      <c r="M152" t="s">
        <v>47</v>
      </c>
      <c r="O152">
        <v>1056</v>
      </c>
      <c r="P152">
        <v>1</v>
      </c>
      <c r="U152" t="s">
        <v>48</v>
      </c>
      <c r="AE152">
        <v>0.22</v>
      </c>
      <c r="AF152" t="s">
        <v>49</v>
      </c>
      <c r="AG152" t="s">
        <v>50</v>
      </c>
    </row>
    <row r="153" spans="1:33" x14ac:dyDescent="0.25">
      <c r="A153">
        <v>152</v>
      </c>
      <c r="B153" t="s">
        <v>223</v>
      </c>
      <c r="C153" t="s">
        <v>83</v>
      </c>
      <c r="D153" t="s">
        <v>84</v>
      </c>
      <c r="E153">
        <v>53158</v>
      </c>
      <c r="F153" t="s">
        <v>43</v>
      </c>
      <c r="H153" t="s">
        <v>70</v>
      </c>
      <c r="I153" t="s">
        <v>87</v>
      </c>
      <c r="J153">
        <v>32219</v>
      </c>
      <c r="K153" t="s">
        <v>43</v>
      </c>
      <c r="M153" t="s">
        <v>47</v>
      </c>
      <c r="O153">
        <v>1113</v>
      </c>
      <c r="P153">
        <v>2</v>
      </c>
      <c r="U153" t="s">
        <v>48</v>
      </c>
      <c r="AE153">
        <v>0.22</v>
      </c>
      <c r="AF153" t="s">
        <v>49</v>
      </c>
      <c r="AG153" t="s">
        <v>50</v>
      </c>
    </row>
    <row r="154" spans="1:33" x14ac:dyDescent="0.25">
      <c r="A154">
        <v>153</v>
      </c>
      <c r="B154" t="s">
        <v>223</v>
      </c>
      <c r="C154" t="s">
        <v>206</v>
      </c>
      <c r="D154" t="s">
        <v>61</v>
      </c>
      <c r="E154" t="s">
        <v>207</v>
      </c>
      <c r="F154" t="s">
        <v>43</v>
      </c>
      <c r="H154" t="s">
        <v>60</v>
      </c>
      <c r="I154" t="s">
        <v>61</v>
      </c>
      <c r="J154" t="s">
        <v>62</v>
      </c>
      <c r="K154" t="s">
        <v>43</v>
      </c>
      <c r="M154" t="s">
        <v>47</v>
      </c>
      <c r="O154">
        <v>32</v>
      </c>
      <c r="P154">
        <v>2</v>
      </c>
      <c r="U154" t="s">
        <v>48</v>
      </c>
      <c r="AE154">
        <v>0.22</v>
      </c>
      <c r="AF154" t="s">
        <v>49</v>
      </c>
      <c r="AG154" t="s">
        <v>50</v>
      </c>
    </row>
    <row r="155" spans="1:33" x14ac:dyDescent="0.25">
      <c r="A155">
        <v>154</v>
      </c>
      <c r="B155" t="s">
        <v>223</v>
      </c>
      <c r="C155" t="s">
        <v>208</v>
      </c>
      <c r="D155" t="s">
        <v>209</v>
      </c>
      <c r="E155" t="s">
        <v>210</v>
      </c>
      <c r="F155" t="s">
        <v>43</v>
      </c>
      <c r="H155" t="s">
        <v>60</v>
      </c>
      <c r="I155" t="s">
        <v>61</v>
      </c>
      <c r="J155" t="s">
        <v>62</v>
      </c>
      <c r="K155" t="s">
        <v>43</v>
      </c>
      <c r="M155" t="s">
        <v>47</v>
      </c>
      <c r="O155">
        <v>341</v>
      </c>
      <c r="P155">
        <v>3</v>
      </c>
      <c r="U155" t="s">
        <v>48</v>
      </c>
      <c r="AE155">
        <v>0.22</v>
      </c>
      <c r="AF155" t="s">
        <v>49</v>
      </c>
      <c r="AG155" t="s">
        <v>50</v>
      </c>
    </row>
    <row r="156" spans="1:33" x14ac:dyDescent="0.25">
      <c r="A156">
        <v>155</v>
      </c>
      <c r="B156" t="s">
        <v>223</v>
      </c>
      <c r="C156" t="s">
        <v>211</v>
      </c>
      <c r="D156" t="s">
        <v>45</v>
      </c>
      <c r="E156" t="s">
        <v>212</v>
      </c>
      <c r="F156" t="s">
        <v>43</v>
      </c>
      <c r="H156" t="s">
        <v>44</v>
      </c>
      <c r="I156" t="s">
        <v>45</v>
      </c>
      <c r="J156" t="s">
        <v>46</v>
      </c>
      <c r="K156" t="s">
        <v>43</v>
      </c>
      <c r="M156" t="s">
        <v>47</v>
      </c>
      <c r="O156">
        <v>212</v>
      </c>
      <c r="P156">
        <v>5</v>
      </c>
      <c r="U156" t="s">
        <v>48</v>
      </c>
      <c r="AE156">
        <v>0.22</v>
      </c>
      <c r="AF156" t="s">
        <v>49</v>
      </c>
      <c r="AG156" t="s">
        <v>50</v>
      </c>
    </row>
    <row r="157" spans="1:33" x14ac:dyDescent="0.25">
      <c r="A157">
        <v>156</v>
      </c>
      <c r="B157" t="s">
        <v>223</v>
      </c>
      <c r="C157" t="s">
        <v>104</v>
      </c>
      <c r="D157" t="s">
        <v>105</v>
      </c>
      <c r="E157">
        <v>64150</v>
      </c>
      <c r="F157" t="s">
        <v>43</v>
      </c>
      <c r="H157" t="s">
        <v>94</v>
      </c>
      <c r="I157" t="s">
        <v>45</v>
      </c>
      <c r="J157">
        <v>37416</v>
      </c>
      <c r="K157" t="s">
        <v>43</v>
      </c>
      <c r="M157" t="s">
        <v>47</v>
      </c>
      <c r="O157">
        <v>710</v>
      </c>
      <c r="P157">
        <v>4</v>
      </c>
      <c r="U157" t="s">
        <v>48</v>
      </c>
      <c r="AE157">
        <v>0.22</v>
      </c>
      <c r="AF157" t="s">
        <v>49</v>
      </c>
      <c r="AG157" t="s">
        <v>50</v>
      </c>
    </row>
    <row r="158" spans="1:33" x14ac:dyDescent="0.25">
      <c r="A158">
        <v>157</v>
      </c>
      <c r="B158" t="s">
        <v>223</v>
      </c>
      <c r="C158" t="s">
        <v>91</v>
      </c>
      <c r="D158" t="s">
        <v>69</v>
      </c>
      <c r="E158" t="s">
        <v>92</v>
      </c>
      <c r="F158" t="s">
        <v>43</v>
      </c>
      <c r="H158" t="s">
        <v>120</v>
      </c>
      <c r="I158" t="s">
        <v>81</v>
      </c>
      <c r="J158" t="s">
        <v>121</v>
      </c>
      <c r="K158" t="s">
        <v>43</v>
      </c>
      <c r="M158" t="s">
        <v>47</v>
      </c>
      <c r="O158">
        <v>2007</v>
      </c>
      <c r="P158">
        <v>1</v>
      </c>
      <c r="U158" t="s">
        <v>48</v>
      </c>
      <c r="AE158">
        <v>0.22</v>
      </c>
      <c r="AF158" t="s">
        <v>49</v>
      </c>
      <c r="AG158" t="s">
        <v>50</v>
      </c>
    </row>
    <row r="159" spans="1:33" x14ac:dyDescent="0.25">
      <c r="A159">
        <v>158</v>
      </c>
      <c r="B159" t="s">
        <v>223</v>
      </c>
      <c r="C159" t="s">
        <v>91</v>
      </c>
      <c r="D159" t="s">
        <v>69</v>
      </c>
      <c r="E159" t="s">
        <v>92</v>
      </c>
      <c r="F159" t="s">
        <v>43</v>
      </c>
      <c r="H159" t="s">
        <v>68</v>
      </c>
      <c r="I159" t="s">
        <v>69</v>
      </c>
      <c r="J159">
        <v>94510</v>
      </c>
      <c r="K159" t="s">
        <v>43</v>
      </c>
      <c r="M159" t="s">
        <v>47</v>
      </c>
      <c r="O159">
        <v>80</v>
      </c>
      <c r="P159">
        <v>1</v>
      </c>
      <c r="U159" t="s">
        <v>48</v>
      </c>
      <c r="AE159">
        <v>0.22</v>
      </c>
      <c r="AF159" t="s">
        <v>49</v>
      </c>
      <c r="AG159" t="s">
        <v>50</v>
      </c>
    </row>
    <row r="160" spans="1:33" x14ac:dyDescent="0.25">
      <c r="A160">
        <v>159</v>
      </c>
      <c r="B160" t="s">
        <v>223</v>
      </c>
      <c r="C160" t="s">
        <v>91</v>
      </c>
      <c r="D160" t="s">
        <v>69</v>
      </c>
      <c r="E160" t="s">
        <v>92</v>
      </c>
      <c r="F160" t="s">
        <v>43</v>
      </c>
      <c r="H160" t="s">
        <v>83</v>
      </c>
      <c r="I160" t="s">
        <v>84</v>
      </c>
      <c r="J160">
        <v>53158</v>
      </c>
      <c r="K160" t="s">
        <v>43</v>
      </c>
      <c r="M160" t="s">
        <v>47</v>
      </c>
      <c r="O160">
        <v>2066</v>
      </c>
      <c r="P160">
        <v>3</v>
      </c>
      <c r="U160" t="s">
        <v>48</v>
      </c>
      <c r="AE160">
        <v>0.22</v>
      </c>
      <c r="AF160" t="s">
        <v>49</v>
      </c>
      <c r="AG160" t="s">
        <v>50</v>
      </c>
    </row>
    <row r="161" spans="1:33" x14ac:dyDescent="0.25">
      <c r="A161">
        <v>160</v>
      </c>
      <c r="B161" t="s">
        <v>223</v>
      </c>
      <c r="C161" t="s">
        <v>213</v>
      </c>
      <c r="D161" t="s">
        <v>136</v>
      </c>
      <c r="E161" t="s">
        <v>214</v>
      </c>
      <c r="F161" t="s">
        <v>43</v>
      </c>
      <c r="H161" t="s">
        <v>60</v>
      </c>
      <c r="I161" t="s">
        <v>61</v>
      </c>
      <c r="J161" t="s">
        <v>62</v>
      </c>
      <c r="K161" t="s">
        <v>43</v>
      </c>
      <c r="M161" t="s">
        <v>47</v>
      </c>
      <c r="O161">
        <v>504</v>
      </c>
      <c r="P161">
        <v>8</v>
      </c>
      <c r="U161" t="s">
        <v>48</v>
      </c>
      <c r="AE161">
        <v>0.22</v>
      </c>
      <c r="AF161" t="s">
        <v>49</v>
      </c>
      <c r="AG161" t="s">
        <v>50</v>
      </c>
    </row>
    <row r="162" spans="1:33" x14ac:dyDescent="0.25">
      <c r="A162">
        <v>161</v>
      </c>
      <c r="B162" t="s">
        <v>223</v>
      </c>
      <c r="C162" t="s">
        <v>213</v>
      </c>
      <c r="D162" t="s">
        <v>136</v>
      </c>
      <c r="E162">
        <v>42276</v>
      </c>
      <c r="F162" t="s">
        <v>43</v>
      </c>
      <c r="H162" t="s">
        <v>44</v>
      </c>
      <c r="I162" t="s">
        <v>45</v>
      </c>
      <c r="J162">
        <v>37771</v>
      </c>
      <c r="K162" t="s">
        <v>43</v>
      </c>
      <c r="M162" t="s">
        <v>47</v>
      </c>
      <c r="O162">
        <v>195</v>
      </c>
      <c r="P162">
        <v>4</v>
      </c>
      <c r="U162" t="s">
        <v>48</v>
      </c>
      <c r="AE162">
        <v>0.22</v>
      </c>
      <c r="AF162" t="s">
        <v>49</v>
      </c>
      <c r="AG162" t="s">
        <v>50</v>
      </c>
    </row>
    <row r="163" spans="1:33" x14ac:dyDescent="0.25">
      <c r="A163">
        <v>162</v>
      </c>
      <c r="B163" t="s">
        <v>223</v>
      </c>
      <c r="C163" t="s">
        <v>215</v>
      </c>
      <c r="D163" t="s">
        <v>216</v>
      </c>
      <c r="E163" t="s">
        <v>217</v>
      </c>
      <c r="F163" t="s">
        <v>218</v>
      </c>
      <c r="H163" t="s">
        <v>60</v>
      </c>
      <c r="I163" t="s">
        <v>61</v>
      </c>
      <c r="J163">
        <v>48126</v>
      </c>
      <c r="K163" t="s">
        <v>43</v>
      </c>
      <c r="M163" t="s">
        <v>47</v>
      </c>
      <c r="O163">
        <v>335</v>
      </c>
      <c r="P163">
        <v>55</v>
      </c>
      <c r="U163" t="s">
        <v>48</v>
      </c>
      <c r="AE163">
        <v>0.22</v>
      </c>
      <c r="AF163" t="s">
        <v>49</v>
      </c>
      <c r="AG163" t="s">
        <v>50</v>
      </c>
    </row>
    <row r="164" spans="1:33" x14ac:dyDescent="0.25">
      <c r="A164">
        <v>163</v>
      </c>
      <c r="B164" t="s">
        <v>223</v>
      </c>
      <c r="C164" t="s">
        <v>106</v>
      </c>
      <c r="D164" t="s">
        <v>75</v>
      </c>
      <c r="E164" t="s">
        <v>107</v>
      </c>
      <c r="F164" t="s">
        <v>43</v>
      </c>
      <c r="H164" t="s">
        <v>77</v>
      </c>
      <c r="I164" t="s">
        <v>78</v>
      </c>
      <c r="J164" t="s">
        <v>79</v>
      </c>
      <c r="K164" t="s">
        <v>43</v>
      </c>
      <c r="M164" t="s">
        <v>47</v>
      </c>
      <c r="O164">
        <v>751</v>
      </c>
      <c r="P164">
        <v>12</v>
      </c>
      <c r="U164" t="s">
        <v>48</v>
      </c>
      <c r="AE164">
        <v>0.22</v>
      </c>
      <c r="AF164" t="s">
        <v>49</v>
      </c>
      <c r="AG164" t="s">
        <v>50</v>
      </c>
    </row>
    <row r="165" spans="1:33" x14ac:dyDescent="0.25">
      <c r="A165">
        <v>164</v>
      </c>
      <c r="B165" t="s">
        <v>223</v>
      </c>
      <c r="C165" t="s">
        <v>106</v>
      </c>
      <c r="D165" t="s">
        <v>75</v>
      </c>
      <c r="E165" t="s">
        <v>107</v>
      </c>
      <c r="F165" t="s">
        <v>43</v>
      </c>
      <c r="H165" t="s">
        <v>68</v>
      </c>
      <c r="I165" t="s">
        <v>69</v>
      </c>
      <c r="J165">
        <v>94510</v>
      </c>
      <c r="K165" t="s">
        <v>43</v>
      </c>
      <c r="M165" t="s">
        <v>47</v>
      </c>
      <c r="O165">
        <v>2103</v>
      </c>
      <c r="P165">
        <v>1</v>
      </c>
      <c r="U165" t="s">
        <v>48</v>
      </c>
      <c r="AE165">
        <v>0.22</v>
      </c>
      <c r="AF165" t="s">
        <v>49</v>
      </c>
      <c r="AG165" t="s">
        <v>50</v>
      </c>
    </row>
    <row r="166" spans="1:33" x14ac:dyDescent="0.25">
      <c r="A166">
        <v>165</v>
      </c>
      <c r="B166" t="s">
        <v>223</v>
      </c>
      <c r="C166" t="s">
        <v>106</v>
      </c>
      <c r="D166" t="s">
        <v>75</v>
      </c>
      <c r="E166" t="s">
        <v>107</v>
      </c>
      <c r="F166" t="s">
        <v>43</v>
      </c>
      <c r="H166" t="s">
        <v>94</v>
      </c>
      <c r="I166" t="s">
        <v>45</v>
      </c>
      <c r="J166" t="s">
        <v>116</v>
      </c>
      <c r="K166" t="s">
        <v>43</v>
      </c>
      <c r="M166" t="s">
        <v>47</v>
      </c>
      <c r="O166">
        <v>666</v>
      </c>
      <c r="P166">
        <v>41</v>
      </c>
      <c r="U166" t="s">
        <v>48</v>
      </c>
      <c r="AE166">
        <v>0.22</v>
      </c>
      <c r="AF166" t="s">
        <v>49</v>
      </c>
      <c r="AG166" t="s">
        <v>50</v>
      </c>
    </row>
    <row r="167" spans="1:33" x14ac:dyDescent="0.25">
      <c r="A167">
        <v>166</v>
      </c>
      <c r="B167" t="s">
        <v>223</v>
      </c>
      <c r="C167" t="s">
        <v>106</v>
      </c>
      <c r="D167" t="s">
        <v>75</v>
      </c>
      <c r="E167" t="s">
        <v>107</v>
      </c>
      <c r="F167" t="s">
        <v>43</v>
      </c>
      <c r="H167" t="s">
        <v>54</v>
      </c>
      <c r="I167" t="s">
        <v>55</v>
      </c>
      <c r="J167">
        <v>8512</v>
      </c>
      <c r="K167" t="s">
        <v>43</v>
      </c>
      <c r="M167" t="s">
        <v>47</v>
      </c>
      <c r="O167">
        <v>849</v>
      </c>
      <c r="P167">
        <v>1</v>
      </c>
      <c r="U167" t="s">
        <v>48</v>
      </c>
      <c r="AE167">
        <v>0.22</v>
      </c>
      <c r="AF167" t="s">
        <v>49</v>
      </c>
      <c r="AG167" t="s">
        <v>50</v>
      </c>
    </row>
    <row r="168" spans="1:33" x14ac:dyDescent="0.25">
      <c r="A168">
        <v>167</v>
      </c>
      <c r="B168" t="s">
        <v>223</v>
      </c>
      <c r="C168" t="s">
        <v>106</v>
      </c>
      <c r="D168" t="s">
        <v>75</v>
      </c>
      <c r="E168" t="s">
        <v>107</v>
      </c>
      <c r="F168" t="s">
        <v>43</v>
      </c>
      <c r="H168" t="s">
        <v>117</v>
      </c>
      <c r="I168" t="s">
        <v>81</v>
      </c>
      <c r="J168" t="s">
        <v>118</v>
      </c>
      <c r="K168" t="s">
        <v>43</v>
      </c>
      <c r="M168" t="s">
        <v>47</v>
      </c>
      <c r="O168">
        <v>1127</v>
      </c>
      <c r="P168">
        <v>9</v>
      </c>
      <c r="U168" t="s">
        <v>48</v>
      </c>
      <c r="AE168">
        <v>0.22</v>
      </c>
      <c r="AF168" t="s">
        <v>49</v>
      </c>
      <c r="AG168" t="s">
        <v>50</v>
      </c>
    </row>
    <row r="169" spans="1:33" x14ac:dyDescent="0.25">
      <c r="A169">
        <v>168</v>
      </c>
      <c r="B169" t="s">
        <v>223</v>
      </c>
      <c r="C169" t="s">
        <v>106</v>
      </c>
      <c r="D169" t="s">
        <v>75</v>
      </c>
      <c r="E169" t="s">
        <v>107</v>
      </c>
      <c r="F169" t="s">
        <v>43</v>
      </c>
      <c r="H169" t="s">
        <v>70</v>
      </c>
      <c r="I169" t="s">
        <v>87</v>
      </c>
      <c r="J169" t="s">
        <v>72</v>
      </c>
      <c r="K169" t="s">
        <v>43</v>
      </c>
      <c r="M169" t="s">
        <v>47</v>
      </c>
      <c r="O169">
        <v>1117</v>
      </c>
      <c r="P169">
        <v>14</v>
      </c>
      <c r="U169" t="s">
        <v>48</v>
      </c>
      <c r="AE169">
        <v>0.22</v>
      </c>
      <c r="AF169" t="s">
        <v>49</v>
      </c>
      <c r="AG169" t="s">
        <v>50</v>
      </c>
    </row>
    <row r="170" spans="1:33" x14ac:dyDescent="0.25">
      <c r="A170">
        <v>169</v>
      </c>
      <c r="B170" t="s">
        <v>223</v>
      </c>
      <c r="C170" t="s">
        <v>106</v>
      </c>
      <c r="D170" t="s">
        <v>75</v>
      </c>
      <c r="E170" t="s">
        <v>107</v>
      </c>
      <c r="F170" t="s">
        <v>43</v>
      </c>
      <c r="H170" t="s">
        <v>95</v>
      </c>
      <c r="I170" t="s">
        <v>81</v>
      </c>
      <c r="J170" t="s">
        <v>96</v>
      </c>
      <c r="K170" t="s">
        <v>43</v>
      </c>
      <c r="M170" t="s">
        <v>47</v>
      </c>
      <c r="O170">
        <v>975</v>
      </c>
      <c r="P170">
        <v>15</v>
      </c>
      <c r="U170" t="s">
        <v>48</v>
      </c>
      <c r="AE170">
        <v>0.22</v>
      </c>
      <c r="AF170" t="s">
        <v>49</v>
      </c>
      <c r="AG170" t="s">
        <v>50</v>
      </c>
    </row>
    <row r="171" spans="1:33" x14ac:dyDescent="0.25">
      <c r="A171">
        <v>170</v>
      </c>
      <c r="B171" t="s">
        <v>223</v>
      </c>
      <c r="C171" t="s">
        <v>106</v>
      </c>
      <c r="D171" t="s">
        <v>75</v>
      </c>
      <c r="E171" t="s">
        <v>107</v>
      </c>
      <c r="F171" t="s">
        <v>43</v>
      </c>
      <c r="H171" t="s">
        <v>73</v>
      </c>
      <c r="I171" t="s">
        <v>69</v>
      </c>
      <c r="J171" t="s">
        <v>119</v>
      </c>
      <c r="K171" t="s">
        <v>43</v>
      </c>
      <c r="M171" t="s">
        <v>47</v>
      </c>
      <c r="O171">
        <v>2104</v>
      </c>
      <c r="P171">
        <v>9</v>
      </c>
      <c r="U171" t="s">
        <v>48</v>
      </c>
      <c r="AE171">
        <v>0.22</v>
      </c>
      <c r="AF171" t="s">
        <v>49</v>
      </c>
      <c r="AG171" t="s">
        <v>50</v>
      </c>
    </row>
    <row r="172" spans="1:33" x14ac:dyDescent="0.25">
      <c r="A172">
        <v>171</v>
      </c>
      <c r="B172" t="s">
        <v>223</v>
      </c>
      <c r="C172" t="s">
        <v>106</v>
      </c>
      <c r="D172" t="s">
        <v>75</v>
      </c>
      <c r="E172" t="s">
        <v>107</v>
      </c>
      <c r="F172" t="s">
        <v>43</v>
      </c>
      <c r="H172" t="s">
        <v>97</v>
      </c>
      <c r="I172" t="s">
        <v>98</v>
      </c>
      <c r="J172" t="s">
        <v>99</v>
      </c>
      <c r="K172" t="s">
        <v>43</v>
      </c>
      <c r="M172" t="s">
        <v>47</v>
      </c>
      <c r="O172">
        <v>995</v>
      </c>
      <c r="P172">
        <v>5</v>
      </c>
      <c r="U172" t="s">
        <v>48</v>
      </c>
      <c r="AE172">
        <v>0.22</v>
      </c>
      <c r="AF172" t="s">
        <v>49</v>
      </c>
      <c r="AG172" t="s">
        <v>50</v>
      </c>
    </row>
    <row r="173" spans="1:33" x14ac:dyDescent="0.25">
      <c r="A173">
        <v>172</v>
      </c>
      <c r="B173" t="s">
        <v>223</v>
      </c>
      <c r="C173" t="s">
        <v>106</v>
      </c>
      <c r="D173" t="s">
        <v>75</v>
      </c>
      <c r="E173" t="s">
        <v>107</v>
      </c>
      <c r="F173" t="s">
        <v>43</v>
      </c>
      <c r="H173" t="s">
        <v>83</v>
      </c>
      <c r="I173" t="s">
        <v>84</v>
      </c>
      <c r="J173">
        <v>53158</v>
      </c>
      <c r="K173" t="s">
        <v>43</v>
      </c>
      <c r="M173" t="s">
        <v>47</v>
      </c>
      <c r="O173">
        <v>25</v>
      </c>
      <c r="P173">
        <v>2</v>
      </c>
      <c r="U173" t="s">
        <v>48</v>
      </c>
      <c r="AE173">
        <v>0.22</v>
      </c>
      <c r="AF173" t="s">
        <v>49</v>
      </c>
      <c r="AG173" t="s">
        <v>50</v>
      </c>
    </row>
    <row r="174" spans="1:33" x14ac:dyDescent="0.25">
      <c r="A174">
        <v>173</v>
      </c>
      <c r="B174" t="s">
        <v>223</v>
      </c>
      <c r="C174" t="s">
        <v>108</v>
      </c>
      <c r="D174" t="s">
        <v>109</v>
      </c>
      <c r="E174">
        <v>1085</v>
      </c>
      <c r="F174" t="s">
        <v>43</v>
      </c>
      <c r="H174" t="s">
        <v>94</v>
      </c>
      <c r="I174" t="s">
        <v>45</v>
      </c>
      <c r="J174">
        <v>37416</v>
      </c>
      <c r="K174" t="s">
        <v>43</v>
      </c>
      <c r="M174" t="s">
        <v>47</v>
      </c>
      <c r="O174">
        <v>965</v>
      </c>
      <c r="P174">
        <v>5</v>
      </c>
      <c r="U174" t="s">
        <v>48</v>
      </c>
      <c r="AE174">
        <v>0.22</v>
      </c>
      <c r="AF174" t="s">
        <v>49</v>
      </c>
      <c r="AG174" t="s">
        <v>50</v>
      </c>
    </row>
    <row r="175" spans="1:33" x14ac:dyDescent="0.25">
      <c r="A175">
        <v>174</v>
      </c>
      <c r="B175" t="s">
        <v>223</v>
      </c>
      <c r="C175" t="s">
        <v>219</v>
      </c>
      <c r="D175" t="s">
        <v>45</v>
      </c>
      <c r="E175">
        <v>37398</v>
      </c>
      <c r="F175" t="s">
        <v>43</v>
      </c>
      <c r="H175" t="s">
        <v>54</v>
      </c>
      <c r="I175" t="s">
        <v>55</v>
      </c>
      <c r="J175">
        <v>8512</v>
      </c>
      <c r="K175" t="s">
        <v>43</v>
      </c>
      <c r="M175" t="s">
        <v>47</v>
      </c>
      <c r="O175">
        <v>840</v>
      </c>
      <c r="P175">
        <v>2</v>
      </c>
      <c r="U175" t="s">
        <v>48</v>
      </c>
      <c r="AE175">
        <v>0.22</v>
      </c>
      <c r="AF175" t="s">
        <v>49</v>
      </c>
      <c r="AG175" t="s">
        <v>50</v>
      </c>
    </row>
    <row r="176" spans="1:33" x14ac:dyDescent="0.25">
      <c r="A176">
        <v>175</v>
      </c>
      <c r="B176" t="s">
        <v>223</v>
      </c>
      <c r="C176" t="s">
        <v>219</v>
      </c>
      <c r="D176" t="s">
        <v>45</v>
      </c>
      <c r="E176" t="s">
        <v>220</v>
      </c>
      <c r="F176" t="s">
        <v>43</v>
      </c>
      <c r="H176" t="s">
        <v>44</v>
      </c>
      <c r="I176" t="s">
        <v>45</v>
      </c>
      <c r="J176" t="s">
        <v>46</v>
      </c>
      <c r="K176" t="s">
        <v>43</v>
      </c>
      <c r="M176" t="s">
        <v>47</v>
      </c>
      <c r="O176">
        <v>151</v>
      </c>
      <c r="P176">
        <v>53</v>
      </c>
      <c r="U176" t="s">
        <v>48</v>
      </c>
      <c r="AE176">
        <v>0.22</v>
      </c>
      <c r="AF176" t="s">
        <v>49</v>
      </c>
      <c r="AG176" t="s">
        <v>50</v>
      </c>
    </row>
    <row r="177" spans="1:33" x14ac:dyDescent="0.25">
      <c r="A177">
        <v>176</v>
      </c>
      <c r="B177" t="s">
        <v>223</v>
      </c>
      <c r="C177" t="s">
        <v>219</v>
      </c>
      <c r="D177" t="s">
        <v>45</v>
      </c>
      <c r="E177" t="s">
        <v>220</v>
      </c>
      <c r="F177" t="s">
        <v>43</v>
      </c>
      <c r="H177" t="s">
        <v>83</v>
      </c>
      <c r="I177" t="s">
        <v>84</v>
      </c>
      <c r="J177" t="s">
        <v>90</v>
      </c>
      <c r="K177" t="s">
        <v>43</v>
      </c>
      <c r="M177" t="s">
        <v>47</v>
      </c>
      <c r="O177">
        <v>623</v>
      </c>
      <c r="P177">
        <v>2</v>
      </c>
      <c r="U177" t="s">
        <v>48</v>
      </c>
      <c r="AE177">
        <v>0.22</v>
      </c>
      <c r="AF177" t="s">
        <v>49</v>
      </c>
      <c r="AG177" t="s">
        <v>50</v>
      </c>
    </row>
    <row r="178" spans="1:33" x14ac:dyDescent="0.25">
      <c r="A178">
        <v>177</v>
      </c>
      <c r="B178" t="s">
        <v>223</v>
      </c>
      <c r="C178" t="s">
        <v>221</v>
      </c>
      <c r="D178" t="s">
        <v>61</v>
      </c>
      <c r="E178" t="s">
        <v>222</v>
      </c>
      <c r="F178" t="s">
        <v>43</v>
      </c>
      <c r="H178" t="s">
        <v>94</v>
      </c>
      <c r="I178" t="s">
        <v>45</v>
      </c>
      <c r="J178" t="s">
        <v>116</v>
      </c>
      <c r="K178" t="s">
        <v>43</v>
      </c>
      <c r="M178" t="s">
        <v>47</v>
      </c>
      <c r="O178">
        <v>673</v>
      </c>
      <c r="P178">
        <v>5</v>
      </c>
      <c r="U178" t="s">
        <v>48</v>
      </c>
      <c r="AE178">
        <v>0.22</v>
      </c>
      <c r="AF178" t="s">
        <v>49</v>
      </c>
      <c r="AG178" t="s">
        <v>50</v>
      </c>
    </row>
  </sheetData>
  <phoneticPr fontId="2" type="noConversion"/>
  <dataValidations count="19">
    <dataValidation type="whole" allowBlank="1" showInputMessage="1" promptTitle="Valid Entries Include:" prompt="Free form text" sqref="AG1 P1 L1 J1 G1 E1 A1:B1" xr:uid="{00000000-0002-0000-0000-000000000000}">
      <formula1>0</formula1>
      <formula2>9223372036854770000</formula2>
    </dataValidation>
    <dataValidation type="whole" allowBlank="1" showInputMessage="1" promptTitle="Valid Entries Include:" prompt="City Name" sqref="C1 AK1 H1" xr:uid="{00000000-0002-0000-0000-000002000000}">
      <formula1>0</formula1>
      <formula2>9223372036854770000</formula2>
    </dataValidation>
    <dataValidation type="whole" allowBlank="1" showInputMessage="1" promptTitle="Valid Entries Include:" prompt="State Code - Ex: IL" sqref="D1 AL1 I1" xr:uid="{00000000-0002-0000-0000-000003000000}">
      <formula1>0</formula1>
      <formula2>9223372036854770000</formula2>
    </dataValidation>
    <dataValidation type="whole" allowBlank="1" showInputMessage="1" promptTitle="Valid Entries Include:" prompt="Country Code - Ex: US/USA" sqref="F1 AM1 K1" xr:uid="{00000000-0002-0000-0000-000005000000}">
      <formula1>0</formula1>
      <formula2>9223372036854770000</formula2>
    </dataValidation>
    <dataValidation type="list" allowBlank="1" sqref="F2:F500001 K2:K500001" xr:uid="{00000000-0002-0000-0000-000006000000}">
      <formula1>"USA,CAN,MEX"</formula1>
    </dataValidation>
    <dataValidation type="whole" allowBlank="1" showInputMessage="1" promptTitle="Valid Entries Include:" prompt="Equipment Categories" sqref="M1" xr:uid="{00000000-0002-0000-0000-00000E000000}">
      <formula1>0</formula1>
      <formula2>9223372036854770000</formula2>
    </dataValidation>
    <dataValidation type="list" allowBlank="1" sqref="M2:M500001" xr:uid="{00000000-0002-0000-0000-00000F000000}">
      <formula1>"V,R,F"</formula1>
    </dataValidation>
    <dataValidation type="whole" allowBlank="1" showInputMessage="1" promptTitle="Valid Entries Include:" sqref="N1" xr:uid="{00000000-0002-0000-0000-000010000000}">
      <formula1>0</formula1>
      <formula2>9223372036854770000</formula2>
    </dataValidation>
    <dataValidation type="list" allowBlank="1" sqref="N2:N500001" xr:uid="{00000000-0002-0000-0000-000011000000}">
      <formula1>"V,V2,VA,VAN,VB,VC,VF,VG,VH,VI,VL,VM,VN,VN53,VR48,VR53,VS,VT,VV,VZ,VR,VRM,VRZ,VHC,MV,MX,RG,FB,SD,ST,FT,FZ,BT,LA,LV,DD,DT,OD,F45,F48,F53,F60,FA,FD,FH,FM,RGE,SD48,SD53,R,RL,RM,RN,RZ,R2,R48,R53,RA"</formula1>
    </dataValidation>
    <dataValidation type="whole" allowBlank="1" showInputMessage="1" promptTitle="Valid Entries Include:" prompt="Numeric value" sqref="O1 AN1" xr:uid="{00000000-0002-0000-0000-000012000000}">
      <formula1>0</formula1>
      <formula2>9223372036854770000</formula2>
    </dataValidation>
    <dataValidation type="whole" allowBlank="1" showInputMessage="1" promptTitle="Valid Entries Include:" prompt="Dollar amount" sqref="AH1:AJ1 AE1 Q1:S1" xr:uid="{00000000-0002-0000-0000-000014000000}">
      <formula1>0</formula1>
      <formula2>9223372036854770000</formula2>
    </dataValidation>
    <dataValidation type="whole" allowBlank="1" showInputMessage="1" promptTitle="Valid Entries Include:" prompt="Target" sqref="T1" xr:uid="{00000000-0002-0000-0000-000017000000}">
      <formula1>0</formula1>
      <formula2>9223372036854770000</formula2>
    </dataValidation>
    <dataValidation type="list" allowBlank="1" sqref="T2:T500001" xr:uid="{00000000-0002-0000-0000-000018000000}">
      <formula1>"Y,N,Inc"</formula1>
    </dataValidation>
    <dataValidation type="whole" allowBlank="1" showInputMessage="1" promptTitle="Valid Entries Include:" prompt="Rate Type" sqref="U1" xr:uid="{00000000-0002-0000-0000-000019000000}">
      <formula1>0</formula1>
      <formula2>9223372036854770000</formula2>
    </dataValidation>
    <dataValidation type="list" allowBlank="1" sqref="U2:U500001" xr:uid="{00000000-0002-0000-0000-00001A000000}">
      <formula1>"LTL,LT3,LT5,LTC,LTS,LTZ,3TL,3T3,3T5,3TC,3TS,3TZ,5TL,5T5,5TC,5T3,5TS,5TZ,CTL,CT3,CT5,CTS,CTC,CTZ,STL,ST5,STS,ST3,STC,STZ,ZTL,ZT3,ZT5,ZTC,ZTS,ZTZ"</formula1>
    </dataValidation>
    <dataValidation type="whole" allowBlank="1" showInputMessage="1" promptTitle="Valid Entries Include:" prompt="[Yes] [No]" sqref="V1:AD1" xr:uid="{00000000-0002-0000-0000-00001B000000}">
      <formula1>0</formula1>
      <formula2>9223372036854770000</formula2>
    </dataValidation>
    <dataValidation type="list" allowBlank="1" sqref="V2:AD500001" xr:uid="{00000000-0002-0000-0000-00001C000000}">
      <formula1>"YES,NO"</formula1>
    </dataValidation>
    <dataValidation type="whole" allowBlank="1" showInputMessage="1" promptTitle="Valid Entries Include:" prompt="Fuel Surcharge Types" sqref="AF1" xr:uid="{00000000-0002-0000-0000-00002E000000}">
      <formula1>0</formula1>
      <formula2>9223372036854770000</formula2>
    </dataValidation>
    <dataValidation type="list" allowBlank="1" sqref="AF2:AF500001" xr:uid="{00000000-0002-0000-0000-00002F000000}">
      <formula1>"PerMileAmount,LinehaulPercentage,BreakthroughFuel"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0a4226-a0b0-47b3-b735-b2dcdd957579}" enabled="0" method="" siteId="{7d0a4226-a0b0-47b3-b735-b2dcdd957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Clinton Waters</cp:lastModifiedBy>
  <cp:revision/>
  <dcterms:created xsi:type="dcterms:W3CDTF">2026-03-23T15:27:22Z</dcterms:created>
  <dcterms:modified xsi:type="dcterms:W3CDTF">2026-03-31T17:28:11Z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