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<sst xmlns="http://schemas.openxmlformats.org/spreadsheetml/2006/main" count="698" uniqueCount="339">
  <si>
    <t>KAN LENFOİD 1</t>
  </si>
  <si>
    <t>Uygulama adı</t>
  </si>
  <si>
    <t>Uygulama yeri</t>
  </si>
  <si>
    <t>1/1
8 Eylül 2025 Pazartesi
08:30-10:20</t>
  </si>
  <si>
    <t>1/2
9 Eylül 2025 Salı
08:30-10:20</t>
  </si>
  <si>
    <t>1/3
10 Eylül 2025 Çarşamba
08:30-10:20</t>
  </si>
  <si>
    <r>
      <rPr>
        <rFont val="Times New Roman"/>
        <b/>
        <color rgb="FF000000"/>
        <sz val="10.0"/>
      </rPr>
      <t xml:space="preserve">1/4
10 Eylül 2025 Çarşamba
</t>
    </r>
    <r>
      <rPr>
        <rFont val="Times New Roman"/>
        <b/>
        <color rgb="FFFF0000"/>
        <sz val="10.0"/>
      </rPr>
      <t>10:30-12:20</t>
    </r>
  </si>
  <si>
    <t>1/5
11 Eylül 2025 Perşembe
08:30-10:20</t>
  </si>
  <si>
    <t>1/6
15 Eylül 2025 Pazartesi
08:30-10:20</t>
  </si>
  <si>
    <r>
      <rPr>
        <rFont val="Times New Roman"/>
        <b/>
        <color rgb="FF000000"/>
        <sz val="10.0"/>
      </rPr>
      <t xml:space="preserve">1/7
15 Eylül 2025
Pazartesi
</t>
    </r>
    <r>
      <rPr>
        <rFont val="Times New Roman"/>
        <b/>
        <color rgb="FFFF0000"/>
        <sz val="10.0"/>
      </rPr>
      <t>13:30-15.20</t>
    </r>
  </si>
  <si>
    <t>1/8
16 Eylül 2025
 Salı
08:30-10:20</t>
  </si>
  <si>
    <t>Fizyoloji</t>
  </si>
  <si>
    <t>Fizyoloji Pratik salonu</t>
  </si>
  <si>
    <t>A</t>
  </si>
  <si>
    <t>B</t>
  </si>
  <si>
    <t>C</t>
  </si>
  <si>
    <t>D</t>
  </si>
  <si>
    <t>E</t>
  </si>
  <si>
    <t>F</t>
  </si>
  <si>
    <t>G</t>
  </si>
  <si>
    <t>H</t>
  </si>
  <si>
    <t>Beceri</t>
  </si>
  <si>
    <t>Web Sitesinde Yayınlanacak</t>
  </si>
  <si>
    <t>*</t>
  </si>
  <si>
    <t>2/1
17 Eylül 2025 Çarşamba
08:30-10:20</t>
  </si>
  <si>
    <t>2/2
18 Eylül 2025
 Perşembe
08:30-10:20</t>
  </si>
  <si>
    <t>2/3
19 Eylül 2025 
Cuma
08:30-10:20</t>
  </si>
  <si>
    <t>2/4
22 Eylül 2025 Pazartesi
08:30-10:20</t>
  </si>
  <si>
    <r>
      <rPr>
        <rFont val="Times New Roman"/>
        <b/>
        <color rgb="FF000000"/>
        <sz val="10.0"/>
      </rPr>
      <t xml:space="preserve">2/5
23 Eylül 2025 
Salı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</si>
  <si>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2/6
24 Eylü 2025
Çarşamba
</t>
    </r>
    <r>
      <rPr>
        <rFont val="Times New Roman"/>
        <b/>
        <color rgb="FFFF0000"/>
        <sz val="10.0"/>
      </rPr>
      <t>13:30-15:20</t>
    </r>
  </si>
  <si>
    <t>2/7
26 Eylül 2025
Cuma
8:30-10:20</t>
  </si>
  <si>
    <t>2/8
2 Ekim 2025
Perşembe
8:30-10:20</t>
  </si>
  <si>
    <t>Histoloji</t>
  </si>
  <si>
    <t>Histoloji Pratik salonu</t>
  </si>
  <si>
    <t>Fizyoloji-1:</t>
  </si>
  <si>
    <t>Hematokrit değerinin saptanması</t>
  </si>
  <si>
    <t>Hemoglobin miktarının ölçülmesi</t>
  </si>
  <si>
    <t>Pıhtılaşma olayı, bazı koagülan ve antikoagülanların etkileri</t>
  </si>
  <si>
    <t>Kandan fibrin elde edilmesi</t>
  </si>
  <si>
    <t>Kanama zamanının saptanması: Duke yöntemi</t>
  </si>
  <si>
    <t>Fizyoloji-2:</t>
  </si>
  <si>
    <t>Kandan Yayma Preparat Hazırlanması: Lökosit (Formülü) Alt grup Dağılımı</t>
  </si>
  <si>
    <t>Eritrosit Sedimantasyon Hızı Ölçümü</t>
  </si>
  <si>
    <t>Histoloji:</t>
  </si>
  <si>
    <t>İnsan Kanı (Giemsa)</t>
  </si>
  <si>
    <t>Dalak (Safrenalin &amp; Hematoksilen)</t>
  </si>
  <si>
    <t xml:space="preserve">Timus (H&amp;E) </t>
  </si>
  <si>
    <t xml:space="preserve">Tonsilla Palatina (H&amp;E) </t>
  </si>
  <si>
    <t>Lenf Düğümü (H&amp;E)</t>
  </si>
  <si>
    <t xml:space="preserve">Beceri: </t>
  </si>
  <si>
    <t>Dönem 2 Dikey Koridor II Dikey Koridor IIUygulamaları; Aydınlatılmış Onam Alma, Hastane Enfeksiyonlarının Kontrolü, Oksijen Maskesi ,Ekip Olma ve Simüle Hasta Uygulamalarından oluşmaktadır. Tabloda * ile belirtilen tarihlerde uygulama yapılacaktır. Uygulama grupları ve uygulama salonları ayrı bir tablo ile duyurulacaktır.</t>
  </si>
  <si>
    <t>DOLAŞIM-1</t>
  </si>
  <si>
    <t>Fizyoloji 1</t>
  </si>
  <si>
    <t>AMFİ</t>
  </si>
  <si>
    <t>TÜM GRUPLAR
8.10.2025
08:30-10:20</t>
  </si>
  <si>
    <r>
      <rPr>
        <rFont val="Times New Roman"/>
        <b/>
        <color rgb="FF000000"/>
        <sz val="10.0"/>
      </rPr>
      <t xml:space="preserve">2/1
03 Ekim 2025
Cuma
</t>
    </r>
    <r>
      <rPr>
        <rFont val="Times New Roman"/>
        <b/>
        <color rgb="FFFF0000"/>
        <sz val="10.0"/>
      </rPr>
      <t>14:00-15.30</t>
    </r>
  </si>
  <si>
    <t>2/2
9 Ekim 2025 
Perşembe
08:30-10:20</t>
  </si>
  <si>
    <t>2/3
10 Ekim 2025 
Cuma
08:30-10:20</t>
  </si>
  <si>
    <t>2/4
13 Ekim 2025 
Pazartesi
08:30-10:20</t>
  </si>
  <si>
    <r>
      <rPr>
        <rFont val="Times New Roman"/>
        <b/>
        <color rgb="FF000000"/>
        <sz val="10.0"/>
      </rPr>
      <t xml:space="preserve">2/5
13 Ekim 2025
Pazartesi
</t>
    </r>
    <r>
      <rPr>
        <rFont val="Times New Roman"/>
        <b/>
        <color rgb="FFFF0000"/>
        <sz val="10.0"/>
      </rPr>
      <t>10:30-12:20</t>
    </r>
  </si>
  <si>
    <r>
      <rPr>
        <rFont val="Times New Roman"/>
        <b/>
        <color rgb="FF000000"/>
        <sz val="10.0"/>
      </rPr>
      <t xml:space="preserve">2/6
15 Ekim 2025 Çarşamba
</t>
    </r>
    <r>
      <rPr>
        <rFont val="Times New Roman"/>
        <b/>
        <color theme="1"/>
        <sz val="10.0"/>
      </rPr>
      <t>08:30-10:20</t>
    </r>
  </si>
  <si>
    <r>
      <rPr>
        <rFont val="Times New Roman"/>
        <b/>
        <color rgb="FF000000"/>
        <sz val="10.0"/>
      </rPr>
      <t xml:space="preserve">2/7
15 Ekim 2025 Çarşamba
</t>
    </r>
    <r>
      <rPr>
        <rFont val="Times New Roman"/>
        <b/>
        <color rgb="FFFF0000"/>
        <sz val="10.0"/>
      </rPr>
      <t>10:30-12:20</t>
    </r>
  </si>
  <si>
    <t>2/8
16 Ekim 2025
Perşembe
08:30-10:20</t>
  </si>
  <si>
    <t xml:space="preserve">
16 Ekim 2025
Perşembe
10:20-12:20</t>
  </si>
  <si>
    <t>Fizyoloji 2</t>
  </si>
  <si>
    <t xml:space="preserve">Histoloji </t>
  </si>
  <si>
    <t>Dikey Koridor II</t>
  </si>
  <si>
    <t>Anatomi 13</t>
  </si>
  <si>
    <t>Anabilim Dalı</t>
  </si>
  <si>
    <t>Fizyoloji-1</t>
  </si>
  <si>
    <t>Kurbağa kalp faaliyetlerinin suspansiyon metodu ile incelenmesi (in situ preparatta)</t>
  </si>
  <si>
    <t xml:space="preserve">Kalpte sistol, refrakter dönem, kompansatuar dinlenme dönemi </t>
  </si>
  <si>
    <t>Kalp işlerliğine ısının etkisi</t>
  </si>
  <si>
    <t xml:space="preserve">Stannius deneyleri </t>
  </si>
  <si>
    <t>Kalp kasında hep-hiç yasası</t>
  </si>
  <si>
    <t>Çeşitli iyon ve nörohormonların kalp işlevlerine etkileri</t>
  </si>
  <si>
    <t>Fizyoloji-2</t>
  </si>
  <si>
    <t>İnsanda kalp seslerinin dinlenmesi</t>
  </si>
  <si>
    <t xml:space="preserve">İnsanda EKG kaydı ve analizi, kalbin elektriksel ekseninin hesaplanması </t>
  </si>
  <si>
    <t xml:space="preserve">İnsanda arteryel kan basıncının ölçülmesi: indirekt yöntem </t>
  </si>
  <si>
    <t xml:space="preserve">Kalp (H&amp;E) </t>
  </si>
  <si>
    <t>Kalpte Purkinje lifleri (PAS+Haemalun)</t>
  </si>
  <si>
    <t xml:space="preserve">Elastik Arter (Rezorcin Fuchsin&amp;Van Gieson) </t>
  </si>
  <si>
    <t>Muskular Arter (Rezorcin Fuchsin&amp;Van Gieson)</t>
  </si>
  <si>
    <t>SOLUNUM-1</t>
  </si>
  <si>
    <t>1/1
22 Ekim 2025 Çarşamba
08:30-10:20</t>
  </si>
  <si>
    <t>1/2
24 Ekim 2025
 Cuma
08:30-10:20</t>
  </si>
  <si>
    <t>1/3
27 Ekim 2025 Pazartesi
08:30-10:20</t>
  </si>
  <si>
    <r>
      <rPr>
        <rFont val="Times New Roman"/>
        <b/>
        <color rgb="FF000000"/>
        <sz val="10.0"/>
      </rPr>
      <t xml:space="preserve">1/4
27 Ekim 2025 Pazartesi
</t>
    </r>
    <r>
      <rPr>
        <rFont val="Times New Roman"/>
        <b/>
        <color rgb="FFFF0000"/>
        <sz val="10.0"/>
      </rPr>
      <t>13:30-15:20</t>
    </r>
  </si>
  <si>
    <t>1/5
28 Ekim 2025
 Salı
8:30-10:20</t>
  </si>
  <si>
    <t>1/6
30 Ekim 2025
Perşembe
08:30-10:20</t>
  </si>
  <si>
    <t>1/7
31 Ekim 2025
  Cuma
08:30-10:20</t>
  </si>
  <si>
    <t>1/8
4 Kasım 2025
 Salı
08:30-10:20</t>
  </si>
  <si>
    <t>TÜM GRUPLAR
23 EKİM 2025 Perşembe
08.30-10.20</t>
  </si>
  <si>
    <t>Anatomi 6</t>
  </si>
  <si>
    <t xml:space="preserve">İnsanda gögüs kafesi ve solunum sistemi muayenesi </t>
  </si>
  <si>
    <t xml:space="preserve">İnsanda solunum sayısı ve değişiklikleri </t>
  </si>
  <si>
    <t>Spirometrede çeşitli solunum hacim ve kapasitelerinin ölçümü</t>
  </si>
  <si>
    <t xml:space="preserve">Deney hayvanlarında dolaşım ve solunum faaliyetlerinin kaydı </t>
  </si>
  <si>
    <t xml:space="preserve">Çeşitli faktörlerin solunum ve dolaşım faaliyetine etkileri </t>
  </si>
  <si>
    <t>Kurbağa dilinde kapiller dolaşım</t>
  </si>
  <si>
    <t>Nefes Borusu (H&amp;E)</t>
  </si>
  <si>
    <t xml:space="preserve">Akciğer - Genel (H&amp;E) </t>
  </si>
  <si>
    <t xml:space="preserve">Akciğer (Masson) </t>
  </si>
  <si>
    <t>Akciğer (Safranelin)</t>
  </si>
  <si>
    <t>SİNDİRİM-1</t>
  </si>
  <si>
    <t>1/1
10 Kasım 2025
Pazartesi
8:30-10:20</t>
  </si>
  <si>
    <r>
      <rPr>
        <rFont val="Times New Roman"/>
        <b/>
        <color rgb="FF000000"/>
        <sz val="10.0"/>
      </rPr>
      <t xml:space="preserve">1/2
10 Kasım 2025
Pazartesi
</t>
    </r>
    <r>
      <rPr>
        <rFont val="Times New Roman"/>
        <b/>
        <color rgb="FFFF0000"/>
        <sz val="10.0"/>
      </rPr>
      <t>10:30-12:20</t>
    </r>
  </si>
  <si>
    <t>1/3
11 Kasım 2025 
Salı
08:30-10:20</t>
  </si>
  <si>
    <t>1/4
12 Kasım 2025 Çarşamba
08:30-10:20</t>
  </si>
  <si>
    <t>1/5
13 Kasım 2025  Perşembe
08:30-10:20</t>
  </si>
  <si>
    <t>1/6
14 Kasım 2025  Cuma
08:30-10:20</t>
  </si>
  <si>
    <t>1/7
17 Kasım 2025 Pazartesi
08:30-10:20</t>
  </si>
  <si>
    <r>
      <rPr>
        <rFont val="Times New Roman"/>
        <b/>
        <color rgb="FF000000"/>
        <sz val="10.0"/>
      </rPr>
      <t xml:space="preserve">1/8
17 Kasım 2025 Pazartesi
</t>
    </r>
    <r>
      <rPr>
        <rFont val="Times New Roman"/>
        <b/>
        <color rgb="FFFF0000"/>
        <sz val="10.0"/>
      </rPr>
      <t>10:30-12:20</t>
    </r>
  </si>
  <si>
    <t>2/1
19 Kasım 2025 Çarşamba
08:30-10:20</t>
  </si>
  <si>
    <t>2/2
20 Kasım 2025 
Perşembe
08:30-10:20</t>
  </si>
  <si>
    <t>2/3
24 Kasım 2025 Pazartesi
08:30-10:20</t>
  </si>
  <si>
    <t>2/4
25 Kasım 2025 
Salı
08:30-10:20</t>
  </si>
  <si>
    <t>2/5
26 Kasım 2025  Çarşamba
08:30-10:20</t>
  </si>
  <si>
    <t>2/6
27 Kasım 2025  Perşembe
08:30-10:20</t>
  </si>
  <si>
    <r>
      <rPr>
        <rFont val="Times New Roman"/>
        <b/>
        <color rgb="FF000000"/>
        <sz val="10.0"/>
      </rPr>
      <t xml:space="preserve">2/7
28 Kasım 2025 
 Cuma
</t>
    </r>
    <r>
      <rPr>
        <rFont val="Times New Roman"/>
        <b/>
        <color rgb="FFFF0000"/>
        <sz val="10.0"/>
      </rPr>
      <t>14:00-15:20</t>
    </r>
  </si>
  <si>
    <t>2/8
1 Aralık 2025 
Pazartesi
08:30-10:20</t>
  </si>
  <si>
    <t>Anatomi 11</t>
  </si>
  <si>
    <t xml:space="preserve">Histoloji-1 </t>
  </si>
  <si>
    <t xml:space="preserve">Diş gelişimi (Azan) </t>
  </si>
  <si>
    <t>Diş – Dekalsine (H&amp;E)</t>
  </si>
  <si>
    <t xml:space="preserve">Diş kökü (Tionin-pikrik asit) </t>
  </si>
  <si>
    <t xml:space="preserve">Dil – Papilla Foliata (H&amp;E) </t>
  </si>
  <si>
    <t xml:space="preserve">Dudak (H&amp;E) </t>
  </si>
  <si>
    <t>Dil altı tükürük bezi, Gld. Sublingualis (H&amp;E)</t>
  </si>
  <si>
    <t xml:space="preserve">Mide – Fundus (H&amp;E) </t>
  </si>
  <si>
    <t xml:space="preserve">Pilor-duodenum geçişi (PAS+Haemalun) </t>
  </si>
  <si>
    <t xml:space="preserve">Özafagus-kardia geçişi (PAS+HAemalun) </t>
  </si>
  <si>
    <t xml:space="preserve">İnce bağırsak - Duodenum, Jejenum, İleum (H&amp;E) </t>
  </si>
  <si>
    <t xml:space="preserve">Kalın bağırsak (H&amp;E) </t>
  </si>
  <si>
    <t>Karaciğer + Safra kesesi (H&amp;E)</t>
  </si>
  <si>
    <t>Karaciğer – Safra kapilerleri (Alkali fosfataz)</t>
  </si>
  <si>
    <t>METABOLİZMA-1</t>
  </si>
  <si>
    <t>1/1
2 Aralık 2025
Salı 
8:30-10:20</t>
  </si>
  <si>
    <r>
      <rPr>
        <rFont val="Times New Roman"/>
        <b/>
        <color rgb="FF000000"/>
        <sz val="10.0"/>
      </rPr>
      <t xml:space="preserve">1/2
3 Aralık 2025 
Çarşamba
</t>
    </r>
    <r>
      <rPr>
        <rFont val="Times New Roman"/>
        <b/>
        <color rgb="FFFF0000"/>
        <sz val="10.0"/>
      </rPr>
      <t>10:30-12:20</t>
    </r>
  </si>
  <si>
    <t>1/3
4 Aralık 2025
 Perşembe
08:30-10:20</t>
  </si>
  <si>
    <t>1/4
5 Aralık 2025  
Cuma
08:30-10:20</t>
  </si>
  <si>
    <t>1/5
8 Aralık 2025 Pazartesi
08:30-10:20</t>
  </si>
  <si>
    <r>
      <rPr>
        <rFont val="Times New Roman"/>
        <b/>
        <color rgb="FF000000"/>
        <sz val="10.0"/>
      </rPr>
      <t xml:space="preserve">1/6
8 Aralık 2025 Pazartesi
</t>
    </r>
    <r>
      <rPr>
        <rFont val="Times New Roman"/>
        <b/>
        <color rgb="FFFF0000"/>
        <sz val="10.0"/>
      </rPr>
      <t>10:30-12:20</t>
    </r>
  </si>
  <si>
    <t>1/7
9 Aralık 2025  
Salı
08:30-10:20</t>
  </si>
  <si>
    <t>1/8
10 Aralık 2025
Çarşamba
08:30-10:20</t>
  </si>
  <si>
    <t xml:space="preserve">Biyokimya </t>
  </si>
  <si>
    <t>Biyokimya Pratik salonu</t>
  </si>
  <si>
    <t>PDÖ</t>
  </si>
  <si>
    <t>2/1
11 Aralık 2025
Perşembe
08:30-10:20</t>
  </si>
  <si>
    <t>2/2
17 Aralık 2025 
Çarşamba
08:30-10:20</t>
  </si>
  <si>
    <t>2/3
18 Aralık 2025
Perşembe
08:30-10:20</t>
  </si>
  <si>
    <t>2/4
19 Aralık 2025 
Cuma
08:30-10:20</t>
  </si>
  <si>
    <r>
      <rPr>
        <rFont val="Times New Roman"/>
        <b/>
        <color rgb="FF000000"/>
        <sz val="10.0"/>
      </rPr>
      <t xml:space="preserve">2/5
19 Aralık 2025 
Cuma
</t>
    </r>
    <r>
      <rPr>
        <rFont val="Times New Roman"/>
        <b/>
        <color rgb="FFFF0000"/>
        <sz val="10.0"/>
      </rPr>
      <t>14:00-15:50</t>
    </r>
  </si>
  <si>
    <t>2/6
22 Aralık 2025 Pazartesi
08:30-10:20</t>
  </si>
  <si>
    <t>2/7
23 Aralık 2025 Salı
08:30-10:20</t>
  </si>
  <si>
    <r>
      <rPr>
        <rFont val="Times New Roman"/>
        <b/>
        <color rgb="FF000000"/>
        <sz val="10.0"/>
      </rPr>
      <t xml:space="preserve">2/8
24 Aralık 2024 Çarşamba
</t>
    </r>
    <r>
      <rPr>
        <rFont val="Times New Roman"/>
        <b/>
        <color rgb="FFFF0000"/>
        <sz val="10.0"/>
      </rPr>
      <t>10:30-12:20</t>
    </r>
  </si>
  <si>
    <t xml:space="preserve">
22 Aralık 2025 Pazartesi
13:30-15:20</t>
  </si>
  <si>
    <t xml:space="preserve">
23 Aralık 2025 Salı
10:30-12:20</t>
  </si>
  <si>
    <t>Biyokimya Sınav</t>
  </si>
  <si>
    <t>UYGULAMA TELAFİ</t>
  </si>
  <si>
    <t>UYGULAMA TELAFİ
SINAVI</t>
  </si>
  <si>
    <t>Kanda ve idrarda glikoz düzeylerinin incelenmesi</t>
  </si>
  <si>
    <r>
      <rPr>
        <rFont val="Times New Roman"/>
        <color rgb="FF000000"/>
        <sz val="10.0"/>
      </rPr>
      <t>Kanda ve idrarda lipit ve protein düzeylerinin incelenmesi</t>
    </r>
    <r>
      <rPr>
        <rFont val="Arial"/>
        <color rgb="FF000000"/>
        <sz val="10.0"/>
      </rPr>
      <t xml:space="preserve"> </t>
    </r>
  </si>
  <si>
    <t>ÜROGENİTAL VE ÜREME-1</t>
  </si>
  <si>
    <t>1/1
30 Ocak 2026 Cuma
08:30-10:20</t>
  </si>
  <si>
    <t>1/2
2 Şubat 2026
 Pazartesi
08:30-10:20</t>
  </si>
  <si>
    <t>1/3
3 Şubat 2025
 Salı
08:30-10:20</t>
  </si>
  <si>
    <t>1/4
4 Şubat 2026 Çarşamba
08:30-10:20</t>
  </si>
  <si>
    <t>1/5
5 Şubat 2026 
Perşembe
08:30-10:20</t>
  </si>
  <si>
    <t>1/6
6 Şubat 2026
 Cuma
08:30-10:20</t>
  </si>
  <si>
    <t>1/7
09 Şubat 2026
 Pazartesi
08:30-10:20</t>
  </si>
  <si>
    <t>1/8
10 Şubat 2026
 Salı
08:30-10:20</t>
  </si>
  <si>
    <r>
      <rPr>
        <rFont val="Times New Roman"/>
        <b/>
        <color rgb="FF000000"/>
        <sz val="10.0"/>
      </rPr>
      <t xml:space="preserve">
13 Şubat 2026
 Cuma
</t>
    </r>
    <r>
      <rPr>
        <rFont val="Times New Roman"/>
        <b/>
        <color rgb="FFFF0000"/>
        <sz val="10.0"/>
      </rPr>
      <t>14.00-15.50</t>
    </r>
  </si>
  <si>
    <r>
      <rPr>
        <rFont val="Times New Roman"/>
        <b/>
        <color rgb="FF000000"/>
        <sz val="10.0"/>
      </rPr>
      <t xml:space="preserve">
16 Şubat 2026
Pazartesi
</t>
    </r>
    <r>
      <rPr>
        <rFont val="Times New Roman"/>
        <b/>
        <color rgb="FFFF0000"/>
        <sz val="10.0"/>
      </rPr>
      <t>8.30-10.20</t>
    </r>
  </si>
  <si>
    <t>Biyokimya (1)</t>
  </si>
  <si>
    <t>F + B</t>
  </si>
  <si>
    <t>G + C</t>
  </si>
  <si>
    <t>D+H</t>
  </si>
  <si>
    <t>A + E</t>
  </si>
  <si>
    <t>TELAFİ</t>
  </si>
  <si>
    <t>SINAV</t>
  </si>
  <si>
    <t>Histoloji (1)</t>
  </si>
  <si>
    <t>Anatomi (6)</t>
  </si>
  <si>
    <t xml:space="preserve">İdrarın fiziksel özelliklerinin incelenmesi, böbrek fonksiyon testleri </t>
  </si>
  <si>
    <t>Histoloji-1</t>
  </si>
  <si>
    <t xml:space="preserve">Böbrek (H&amp;E) </t>
  </si>
  <si>
    <t>İdrar kesesi (H&amp;E)</t>
  </si>
  <si>
    <t>Yumurtalık, Tuba uterina, Uterus (H&amp;E)</t>
  </si>
  <si>
    <t>Erişkin testis (Van Gieson)</t>
  </si>
  <si>
    <t>Ductuli efferentes – Ductus epididimis (H&amp;E)</t>
  </si>
  <si>
    <t>Ductus deferens (Van Gieson)</t>
  </si>
  <si>
    <t>Gld. Vesiculosa (H&amp;E)</t>
  </si>
  <si>
    <t>Prostat (H&amp;E)</t>
  </si>
  <si>
    <t>ENDOKRİN-1</t>
  </si>
  <si>
    <t xml:space="preserve">Uygulama </t>
  </si>
  <si>
    <t>1/1
23 Şubat 2026 Pazartesi
08:30-10:20</t>
  </si>
  <si>
    <t>1/2
24 Şubat 2026
 Salı
08:30-10:20</t>
  </si>
  <si>
    <t>1/3
25 Şubat 2026 Çarşamba
08:30-10:20</t>
  </si>
  <si>
    <t>1/4
26 Şubat 2025 Perşembe
08:30-10:20</t>
  </si>
  <si>
    <t>1/5
27 Şubat 2025 
Cuma
08:30-10:20</t>
  </si>
  <si>
    <t>1/6
2 Mart 2026
Pazartesi
08:30-10:20</t>
  </si>
  <si>
    <t>1/7
3 Mart 2026
 Salı
08:30-10:20</t>
  </si>
  <si>
    <t>1/8
4 Mart 2026
Çarşamba
8:30-10:20</t>
  </si>
  <si>
    <t xml:space="preserve">Hipofiz (H&amp;E) </t>
  </si>
  <si>
    <t>Epifiz (H&amp;E)</t>
  </si>
  <si>
    <t>Tiroid+Paratiroid (H&amp;E)</t>
  </si>
  <si>
    <t>Böbrek üstü bezi, Gld. Suprarenalis (H&amp;E)</t>
  </si>
  <si>
    <t>Pankreas – Langerhans adacıkları (H&amp;E)</t>
  </si>
  <si>
    <t>SİNİR-DUYU-1</t>
  </si>
  <si>
    <t>Uygulama Adı</t>
  </si>
  <si>
    <t>Uygulama Yeri</t>
  </si>
  <si>
    <t>1/1
13 Mart 2026 
Cuma
08:30-10:20</t>
  </si>
  <si>
    <t>1/2
16 Mart 2026
 Pazartesi
08:30-10:20</t>
  </si>
  <si>
    <t>1/3
17 Mart 2026
 Salı
08:30-10:20</t>
  </si>
  <si>
    <t>1/4
18 Mart 2026
Çarşamba
8:30-10:20</t>
  </si>
  <si>
    <t>1/5
24 Mart 2026 
Salı
08:30-10:20</t>
  </si>
  <si>
    <t>1/6
30 Mart 2026
Pazartesi
08:30-10:20</t>
  </si>
  <si>
    <t>1/7
31 Mart 2026 
Salı
08:30-10:20</t>
  </si>
  <si>
    <t>1/8
1 Nisan 2026
Çarşamba
08:30-10:20</t>
  </si>
  <si>
    <t>1/7
30 Mart 2026 
Pazartesi
10:30-12:20</t>
  </si>
  <si>
    <t xml:space="preserve">Fizyoloji </t>
  </si>
  <si>
    <t xml:space="preserve">Fizyoloji Pratik salonu </t>
  </si>
  <si>
    <t>* </t>
  </si>
  <si>
    <t> *</t>
  </si>
  <si>
    <t>2/1
2 Nisan 2026
 Perşembe
08:30-10:20</t>
  </si>
  <si>
    <t>2/2
3 Nisan 2026
 Cuma
08:30-10:20</t>
  </si>
  <si>
    <t>2/3
6 Nisan 2026 
Pazartesi
08.30-10.20</t>
  </si>
  <si>
    <t>2/4
7 Nisan 2026 
Salı
08:30-10:20</t>
  </si>
  <si>
    <t>2/5
8 Nisan 2026
Çarşamba
08:30-10:20</t>
  </si>
  <si>
    <t>2/6
9 Nisan 2026
Perşembe
8:30-10:20</t>
  </si>
  <si>
    <t>2/7
10 Nisan 2026
 Cuma
08:30-10:20</t>
  </si>
  <si>
    <t>2/8
13 Nisan 2026
Pazartesi
08:30-10:20</t>
  </si>
  <si>
    <t>Fizyoloji Pratik Salonu</t>
  </si>
  <si>
    <t>Histoloji Pratik Salonu</t>
  </si>
  <si>
    <r>
      <rPr>
        <rFont val="Times New Roman"/>
        <b/>
        <color rgb="FF000000"/>
        <sz val="10.0"/>
      </rPr>
      <t> </t>
    </r>
    <r>
      <rPr>
        <rFont val="Times New Roman"/>
        <b/>
        <color rgb="FF000000"/>
        <sz val="10.0"/>
      </rPr>
      <t>*</t>
    </r>
  </si>
  <si>
    <r>
      <rPr>
        <rFont val="Times New Roman"/>
        <b/>
        <color rgb="FF000000"/>
        <sz val="10.0"/>
      </rPr>
      <t> </t>
    </r>
    <r>
      <rPr>
        <rFont val="Times New Roman"/>
        <b/>
        <color rgb="FF000000"/>
        <sz val="10.0"/>
      </rPr>
      <t>*</t>
    </r>
  </si>
  <si>
    <t>3/1
14 Nisan 2026 
Salı
08:30-10:20</t>
  </si>
  <si>
    <t>3/2
15 Nisan 2026
Çarşamba
08:30-10:20</t>
  </si>
  <si>
    <t>3/3
16 Nisan 2026 Perşembe
08:30-10:20</t>
  </si>
  <si>
    <t>3/4
17 Nisan 2026
 Cuma
08:30-10:20</t>
  </si>
  <si>
    <t>3/5
21 Nisan 2026 
Salı
08:30-10:20</t>
  </si>
  <si>
    <t>3/6
22 Nisan 2026
Çarşamba
08:30-10:20</t>
  </si>
  <si>
    <t>3/7
27 Nisan 2026
Pazartesi
08:30-10:20</t>
  </si>
  <si>
    <t>3/8
28 Nisan 2026 
Salı
08:30-10:20</t>
  </si>
  <si>
    <t>TÜM GRUPLAR
17 Nisan 2026 
Cuma
10:30 - 12:20</t>
  </si>
  <si>
    <t>Anatomi (17)</t>
  </si>
  <si>
    <t>Göz modelinde görüntünün incelenmesi</t>
  </si>
  <si>
    <t xml:space="preserve">İnsanda göz dibinin incelenmesi </t>
  </si>
  <si>
    <t>Purkinje damar figürünün araştırılması</t>
  </si>
  <si>
    <t xml:space="preserve">Görme alanının incelenmesi </t>
  </si>
  <si>
    <t xml:space="preserve">Fizyoloji-2 </t>
  </si>
  <si>
    <t xml:space="preserve">Görme keskinliği </t>
  </si>
  <si>
    <t xml:space="preserve">Hacimli görme </t>
  </si>
  <si>
    <t xml:space="preserve">Renk körlüğünün araştırılması </t>
  </si>
  <si>
    <t xml:space="preserve">Orta kulak fonksiyonlarının araştırılması </t>
  </si>
  <si>
    <t>Fizyoloji-3</t>
  </si>
  <si>
    <t xml:space="preserve">İnsanda bazı reflekslerin araştırılması </t>
  </si>
  <si>
    <t xml:space="preserve">İnsanda reaksiyon zamanının saptanması </t>
  </si>
  <si>
    <t xml:space="preserve">İnsanda tahmini reaksiyon zamanının saptanması </t>
  </si>
  <si>
    <r>
      <rPr>
        <rFont val="Times New Roman"/>
        <color rgb="FF000000"/>
        <sz val="10.0"/>
      </rPr>
      <t>Sinirde Şiddet-Süre Eğrisinin Çizilmesi, Reobaz,  Kronaksi Tayini</t>
    </r>
    <r>
      <rPr>
        <rFont val="Arial"/>
        <color rgb="FF000000"/>
        <sz val="10.0"/>
      </rPr>
      <t xml:space="preserve"> </t>
    </r>
  </si>
  <si>
    <t>Fizyoloji-4</t>
  </si>
  <si>
    <t>İnsanda elektroensefalogram ve uyarılmış potansiyel kayıpları (EEG, GUP, İUP)</t>
  </si>
  <si>
    <t>Cerebrum, beyin – Piramidal hücreler (Cajal)</t>
  </si>
  <si>
    <t xml:space="preserve">Astrositler (Golgi) </t>
  </si>
  <si>
    <t>Plexus chorioideus (H&amp;E)</t>
  </si>
  <si>
    <t xml:space="preserve">Cerebellum, beyincik (H&amp;E) </t>
  </si>
  <si>
    <t xml:space="preserve">Omurilik, Medulla spinalis (Kresylechtviolett) </t>
  </si>
  <si>
    <t>Spinal ganglion (Kresylechtviolett)</t>
  </si>
  <si>
    <t>Histoloji-2</t>
  </si>
  <si>
    <t>Periferik sinir (Masson)</t>
  </si>
  <si>
    <t>Sinir lifleri (Osmik asit)</t>
  </si>
  <si>
    <t>Vater Pacini (H&amp;E)</t>
  </si>
  <si>
    <t>Göz (H&amp;E)</t>
  </si>
  <si>
    <t>Tat Goncaları (H&amp;E)</t>
  </si>
  <si>
    <t>Kılsız Deri (Van Gieson)</t>
  </si>
  <si>
    <t>PATOLOJİLERE VE KLİNİĞE GİRİŞ</t>
  </si>
  <si>
    <r>
      <rPr>
        <rFont val="Times New Roman"/>
        <b/>
        <color rgb="FF000000"/>
        <sz val="10.0"/>
      </rPr>
      <t xml:space="preserve">08 Mayıs 2026 Cuma
</t>
    </r>
    <r>
      <rPr>
        <rFont val="Times New Roman"/>
        <b/>
        <color rgb="FFFF0000"/>
        <sz val="10.0"/>
      </rPr>
      <t>10:30-12:20</t>
    </r>
  </si>
  <si>
    <t>11 Mayıs 2026 
Pazartesi
8:30-10:20</t>
  </si>
  <si>
    <r>
      <rPr>
        <rFont val="Times New Roman"/>
        <b/>
        <color rgb="FF000000"/>
        <sz val="10.0"/>
      </rPr>
      <t xml:space="preserve">13 Mayıs 2026
Çarşamba
</t>
    </r>
    <r>
      <rPr>
        <rFont val="Times New Roman"/>
        <b/>
        <color rgb="FFFF0000"/>
        <sz val="10.0"/>
      </rPr>
      <t>10:30-12:20</t>
    </r>
  </si>
  <si>
    <t>15 Mayıs 2026 Cuma
8:30-10:20</t>
  </si>
  <si>
    <t>18 Mayıs 2026
 Pazartesi
8:30-10:20</t>
  </si>
  <si>
    <t>20 Mayıs 2026 Çarşamba
10:30-12:20</t>
  </si>
  <si>
    <r>
      <rPr>
        <rFont val="Times New Roman"/>
        <b/>
        <color rgb="FF000000"/>
        <sz val="10.0"/>
      </rPr>
      <t xml:space="preserve">21 Mayıs 2026 Perşembe
</t>
    </r>
    <r>
      <rPr>
        <rFont val="Times New Roman"/>
        <b/>
        <color rgb="FFFF0000"/>
        <sz val="10.0"/>
      </rPr>
      <t>10:30-12:20</t>
    </r>
  </si>
  <si>
    <t>22 Mayıs 2026 Cuma
8:30-10:20</t>
  </si>
  <si>
    <t>1 Haziran 2026
Pazartesi
08:30-10:20</t>
  </si>
  <si>
    <r>
      <rPr>
        <rFont val="Times New Roman"/>
        <b/>
        <color rgb="FF000000"/>
        <sz val="10.0"/>
      </rPr>
      <t xml:space="preserve">1 Haziran 2026
Pazartesi
</t>
    </r>
    <r>
      <rPr>
        <rFont val="Times New Roman"/>
        <b/>
        <color rgb="FFFF0000"/>
        <sz val="10.0"/>
      </rPr>
      <t>10:30-12:20</t>
    </r>
  </si>
  <si>
    <t>2 Haziran 2026 
Salı
08:30-10:20</t>
  </si>
  <si>
    <r>
      <rPr>
        <rFont val="Times New Roman"/>
        <b/>
        <color rgb="FF000000"/>
        <sz val="10.0"/>
      </rPr>
      <t xml:space="preserve">2 Haziran 2026 Salı
</t>
    </r>
    <r>
      <rPr>
        <rFont val="Times New Roman"/>
        <b/>
        <color rgb="FFFF0000"/>
        <sz val="10.0"/>
      </rPr>
      <t>10:30-12:20</t>
    </r>
  </si>
  <si>
    <t>Patoloji (2)</t>
  </si>
  <si>
    <t>Patoloji Pratik salonu</t>
  </si>
  <si>
    <t>ABCD
1/1</t>
  </si>
  <si>
    <t>-</t>
  </si>
  <si>
    <t>EFGH
1/2</t>
  </si>
  <si>
    <t>ABCD
2/1</t>
  </si>
  <si>
    <t>EFGH
2/2</t>
  </si>
  <si>
    <t>Mikrobiyoloji (3)</t>
  </si>
  <si>
    <t>Mikrobiyoloji Pratik salonu</t>
  </si>
  <si>
    <t>GH
1/3</t>
  </si>
  <si>
    <t>CD
1/3</t>
  </si>
  <si>
    <t>AB
1/3</t>
  </si>
  <si>
    <t>CD
2/3</t>
  </si>
  <si>
    <t>AB
2/3</t>
  </si>
  <si>
    <t>EF
1/3</t>
  </si>
  <si>
    <t>GH
2/3</t>
  </si>
  <si>
    <t>EF
2/3</t>
  </si>
  <si>
    <t>CD
3/3</t>
  </si>
  <si>
    <t>GH
3/3</t>
  </si>
  <si>
    <t>AB
3/3</t>
  </si>
  <si>
    <t>EF
3/3</t>
  </si>
  <si>
    <t>Patoloji-1</t>
  </si>
  <si>
    <t>Tümör dışı lezyonlar.</t>
  </si>
  <si>
    <t>Patoloji-2</t>
  </si>
  <si>
    <t>Benign ve Malign tümörler.</t>
  </si>
  <si>
    <t xml:space="preserve">Tıbbi Mikrobiyoloji-1 </t>
  </si>
  <si>
    <t>Gram-pozitif bakterilerin izolasyonu ve tanısı</t>
  </si>
  <si>
    <t>1. Kültür koşulları</t>
  </si>
  <si>
    <t>2. Mikroskobik inceleme</t>
  </si>
  <si>
    <t>3. Biyokimyasal özelliklerin incelenmesi</t>
  </si>
  <si>
    <t>4. Antijen yapısının incelenmesi</t>
  </si>
  <si>
    <t>Tıbbi Mikrobiyoloji-2</t>
  </si>
  <si>
    <t>Gram-negatif bakterilerin izolasyonu ve tanısı</t>
  </si>
  <si>
    <t>Tıbbi Mikrobiyoloji-3</t>
  </si>
  <si>
    <t>Hastane infeksiyonlarının kontrolünde mikrobiyoloji laboratuvarının etkinlikleri</t>
  </si>
  <si>
    <t>1. Laboratuvarın epidemiyolojik değerlendirmelerdeki rolü</t>
  </si>
  <si>
    <t>2. Laboratuvarın doğrudan infeksiyon kontrolüne ilişkin uygulamaları</t>
  </si>
  <si>
    <t>Dikey Koridor II Laboratuarı Uygulama Yerleri</t>
  </si>
  <si>
    <t>GÜZ Dönemi</t>
  </si>
  <si>
    <t>Telefon</t>
  </si>
  <si>
    <t>2) Aydınlatılmış Onam Alma</t>
  </si>
  <si>
    <t>3) Oksijen Verme</t>
  </si>
  <si>
    <t>Sualtı Hekimliği ve Hiperbarik Tıp Anabilim Dalı Uygulama Salonu,  Sualtı Hekimliği ve Hiperbarik Binası</t>
  </si>
  <si>
    <t>BAHAR Dönemi</t>
  </si>
  <si>
    <t>1) Hastane Enfeksiyonlarının Kontrolü</t>
  </si>
  <si>
    <t>Tıbbi Mikrobiyoloji Anabilim Dalı Salonu, Temel Bilimler Binası</t>
  </si>
  <si>
    <t>4) Simüle Hasta</t>
  </si>
  <si>
    <t>Prof.Dr. Yavuz Bozfakioğlu Simülasyon Eğitim Birimi  (Hulusi Behçet Kütüphanesi Giriş Katı)</t>
  </si>
  <si>
    <t>5) Ekip Olmak</t>
  </si>
  <si>
    <t>Tıp Eğitimi Anabilim Dalı Eğitim Salonu, Temel Bilimler Binası Kat: 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</si>
</sst>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19">
    <font>
      <sz val="11.0"/>
      <color rgb="FF000000"/>
      <name val="Calibri"/>
      <scheme val="minor"/>
    </font>
    <font>
      <b/>
      <sz val="10.0"/>
      <color rgb="FF000000"/>
      <name val="Times New Roman"/>
    </font>
    <font>
      <sz val="10.0"/>
      <color theme="1"/>
      <name val="Calibri"/>
    </font>
    <font/>
    <font>
      <b/>
      <sz val="10.0"/>
      <color theme="1"/>
      <name val="Calibri"/>
    </font>
    <font>
      <sz val="10.0"/>
      <color rgb="FF000000"/>
      <name val="Times New Roman"/>
    </font>
    <font>
      <sz val="10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0.0"/>
      <color theme="1"/>
      <name val="Times New Roman"/>
    </font>
    <font>
      <sz val="11.0"/>
      <color rgb="FF000000"/>
      <name val="Calibri"/>
    </font>
    <font>
      <b/>
      <sz val="10.0"/>
      <color rgb="FFFF0000"/>
      <name val="Times New Roman"/>
    </font>
    <font>
      <b/>
      <sz val="11.0"/>
      <color rgb="FFFF0000"/>
      <name val="Times New Roman"/>
    </font>
    <font>
      <sz val="10.0"/>
      <color rgb="FFFF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b/>
      <u/>
      <sz val="10.0"/>
      <color rgb="FFFF0000"/>
      <name val="Times New Roman"/>
    </font>
    <font>
      <b/>
      <sz val="10.0"/>
      <color rgb="FFFF0000"/>
      <name val="Calibri"/>
    </font>
    <font>
      <sz val="10.0"/>
      <color rgb="FFFF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00FF"/>
        <bgColor rgb="FFCC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6699FF"/>
        <bgColor rgb="FF6699FF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66FF"/>
        <bgColor rgb="FFFF66FF"/>
      </patternFill>
    </fill>
    <fill>
      <patternFill patternType="solid">
        <fgColor rgb="FFFF99CC"/>
        <bgColor rgb="FFFF99CC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22">
    <border/>
    <border>
      <left/>
      <right/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  <xf borderId="2" fillId="2" fontId="1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3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6" fillId="6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ill="1" applyFont="1">
      <alignment horizontal="center" shrinkToFit="0" vertical="center" wrapText="1"/>
    </xf>
    <xf borderId="6" fillId="8" fontId="1" numFmtId="0" xfId="0" applyAlignment="1" applyBorder="1" applyFill="1" applyFont="1">
      <alignment horizontal="center" shrinkToFit="0" vertical="center" wrapText="1"/>
    </xf>
    <xf borderId="6" fillId="9" fontId="1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vertical="center"/>
    </xf>
    <xf borderId="6" fillId="11" fontId="1" numFmtId="0" xfId="0" applyAlignment="1" applyBorder="1" applyFill="1" applyFont="1">
      <alignment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11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6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6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7" fillId="2" fontId="1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5" fillId="0" fontId="1" numFmtId="0" xfId="0" applyAlignment="1" applyBorder="1" applyFont="1">
      <alignment shrinkToFit="0" vertical="center" wrapText="1"/>
    </xf>
    <xf borderId="10" fillId="12" fontId="1" numFmtId="0" xfId="0" applyAlignment="1" applyBorder="1" applyFill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6" fillId="0" fontId="7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11" fillId="10" fontId="4" numFmtId="0" xfId="0" applyAlignment="1" applyBorder="1" applyFont="1">
      <alignment horizontal="center" vertical="center"/>
    </xf>
    <xf borderId="12" fillId="12" fontId="1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16" fillId="9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0" numFmtId="0" xfId="0" applyFont="1"/>
    <xf borderId="12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6" fillId="13" fontId="1" numFmtId="0" xfId="0" applyAlignment="1" applyBorder="1" applyFill="1" applyFont="1">
      <alignment horizontal="center" shrinkToFit="0" vertical="center" wrapText="1"/>
    </xf>
    <xf borderId="6" fillId="0" fontId="11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6" fillId="11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11" fontId="1" numFmtId="0" xfId="0" applyAlignment="1" applyBorder="1" applyFont="1">
      <alignment horizontal="center" shrinkToFit="0" vertical="center" wrapText="1"/>
    </xf>
    <xf borderId="6" fillId="11" fontId="1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vertical="center"/>
    </xf>
    <xf borderId="0" fillId="0" fontId="13" numFmtId="0" xfId="0" applyFont="1"/>
    <xf borderId="0" fillId="0" fontId="14" numFmtId="0" xfId="0" applyFont="1"/>
    <xf borderId="6" fillId="14" fontId="1" numFmtId="0" xfId="0" applyAlignment="1" applyBorder="1" applyFill="1" applyFont="1">
      <alignment horizontal="center" shrinkToFit="0" vertical="center" wrapText="1"/>
    </xf>
    <xf borderId="17" fillId="14" fontId="1" numFmtId="0" xfId="0" applyAlignment="1" applyBorder="1" applyFont="1">
      <alignment horizontal="center" shrinkToFit="0" vertical="center" wrapText="1"/>
    </xf>
    <xf borderId="6" fillId="9" fontId="15" numFmtId="0" xfId="0" applyAlignment="1" applyBorder="1" applyFont="1">
      <alignment horizontal="center" readingOrder="0" vertical="center"/>
    </xf>
    <xf borderId="6" fillId="9" fontId="10" numFmtId="0" xfId="0" applyAlignment="1" applyBorder="1" applyFont="1">
      <alignment horizontal="center" readingOrder="0" vertical="center"/>
    </xf>
    <xf borderId="16" fillId="7" fontId="1" numFmtId="0" xfId="0" applyAlignment="1" applyBorder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left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8" numFmtId="164" xfId="0" applyFont="1" applyNumberFormat="1"/>
    <xf borderId="1" fillId="15" fontId="1" numFmtId="0" xfId="0" applyAlignment="1" applyBorder="1" applyFill="1" applyFont="1">
      <alignment horizontal="center" vertical="center"/>
    </xf>
    <xf borderId="1" fillId="15" fontId="1" numFmtId="0" xfId="0" applyAlignment="1" applyBorder="1" applyFont="1">
      <alignment horizontal="left" vertical="center"/>
    </xf>
    <xf borderId="1" fillId="15" fontId="2" numFmtId="0" xfId="0" applyBorder="1" applyFont="1"/>
    <xf borderId="18" fillId="2" fontId="1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6" fillId="0" fontId="11" numFmtId="0" xfId="0" applyAlignment="1" applyBorder="1" applyFont="1">
      <alignment horizontal="left" shrinkToFit="0" vertical="center" wrapText="1"/>
    </xf>
    <xf borderId="6" fillId="11" fontId="12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shrinkToFit="0" vertical="center" wrapText="1"/>
    </xf>
    <xf borderId="7" fillId="12" fontId="1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0" fillId="0" fontId="9" numFmtId="164" xfId="0" applyAlignment="1" applyFont="1" applyNumberFormat="1">
      <alignment horizontal="center"/>
    </xf>
    <xf borderId="0" fillId="0" fontId="8" numFmtId="0" xfId="0" applyFont="1"/>
    <xf borderId="6" fillId="16" fontId="1" numFmtId="0" xfId="0" applyAlignment="1" applyBorder="1" applyFill="1" applyFont="1">
      <alignment horizontal="center" shrinkToFit="0" vertical="center" wrapText="1"/>
    </xf>
    <xf borderId="6" fillId="17" fontId="1" numFmtId="0" xfId="0" applyAlignment="1" applyBorder="1" applyFill="1" applyFont="1">
      <alignment horizontal="center" shrinkToFit="0" vertical="center" wrapText="1"/>
    </xf>
    <xf borderId="6" fillId="18" fontId="1" numFmtId="0" xfId="0" applyAlignment="1" applyBorder="1" applyFill="1" applyFont="1">
      <alignment horizontal="center" shrinkToFit="0" vertical="center" wrapText="1"/>
    </xf>
    <xf borderId="6" fillId="0" fontId="16" numFmtId="0" xfId="0" applyAlignment="1" applyBorder="1" applyFont="1">
      <alignment vertical="center"/>
    </xf>
    <xf borderId="6" fillId="0" fontId="13" numFmtId="0" xfId="0" applyAlignment="1" applyBorder="1" applyFont="1">
      <alignment horizontal="left"/>
    </xf>
    <xf borderId="6" fillId="0" fontId="13" numFmtId="0" xfId="0" applyBorder="1" applyFont="1"/>
    <xf borderId="6" fillId="0" fontId="17" numFmtId="0" xfId="0" applyBorder="1" applyFont="1"/>
    <xf borderId="12" fillId="0" fontId="18" numFmtId="0" xfId="0" applyAlignment="1" applyBorder="1" applyFont="1">
      <alignment horizontal="left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left" readingOrder="0" shrinkToFit="0" vertical="center" wrapText="1"/>
    </xf>
    <xf borderId="6" fillId="0" fontId="17" numFmtId="0" xfId="0" applyAlignment="1" applyBorder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86"/>
    <col customWidth="1" min="3" max="3" width="16.0"/>
    <col customWidth="1" min="4" max="4" width="22.71"/>
    <col customWidth="1" min="5" max="5" width="18.71"/>
    <col customWidth="1" min="6" max="6" width="16.0"/>
    <col customWidth="1" min="7" max="7" width="19.29"/>
    <col customWidth="1" min="8" max="8" width="16.0"/>
    <col customWidth="1" min="9" max="9" width="19.29"/>
    <col customWidth="1" min="10" max="10" width="16.0"/>
    <col customWidth="1" min="11" max="11" width="19.29"/>
    <col customWidth="1" min="12" max="12" width="15.43"/>
    <col customWidth="1" min="13" max="13" width="13.71"/>
    <col customWidth="1" min="14" max="14" width="12.14"/>
    <col customWidth="1" min="15" max="15" width="11.43"/>
    <col customWidth="1" min="16" max="20" width="11.8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6.7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8" t="s">
        <v>1</v>
      </c>
      <c r="B3" s="9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10" t="s">
        <v>8</v>
      </c>
      <c r="I3" s="8" t="s">
        <v>9</v>
      </c>
      <c r="J3" s="10" t="s">
        <v>10</v>
      </c>
      <c r="K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1" t="s">
        <v>11</v>
      </c>
      <c r="B4" s="12" t="s">
        <v>12</v>
      </c>
      <c r="C4" s="13" t="s">
        <v>13</v>
      </c>
      <c r="D4" s="14" t="s">
        <v>14</v>
      </c>
      <c r="E4" s="15" t="s">
        <v>15</v>
      </c>
      <c r="F4" s="16" t="s">
        <v>16</v>
      </c>
      <c r="G4" s="17" t="s">
        <v>17</v>
      </c>
      <c r="H4" s="18" t="s">
        <v>18</v>
      </c>
      <c r="I4" s="19" t="s">
        <v>19</v>
      </c>
      <c r="J4" s="20" t="s">
        <v>20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1" t="s">
        <v>21</v>
      </c>
      <c r="B5" s="12" t="s">
        <v>22</v>
      </c>
      <c r="C5" s="22" t="s">
        <v>23</v>
      </c>
      <c r="D5" s="23" t="s">
        <v>23</v>
      </c>
      <c r="E5" s="23" t="s">
        <v>23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1" t="s">
        <v>1</v>
      </c>
      <c r="B6" s="12" t="s">
        <v>2</v>
      </c>
      <c r="C6" s="10" t="s">
        <v>24</v>
      </c>
      <c r="D6" s="10" t="s">
        <v>25</v>
      </c>
      <c r="E6" s="10" t="s">
        <v>26</v>
      </c>
      <c r="F6" s="10" t="s">
        <v>27</v>
      </c>
      <c r="G6" s="24" t="s">
        <v>28</v>
      </c>
      <c r="H6" s="24" t="s">
        <v>29</v>
      </c>
      <c r="I6" s="10" t="s">
        <v>30</v>
      </c>
      <c r="J6" s="24" t="s">
        <v>31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1" t="s">
        <v>11</v>
      </c>
      <c r="B7" s="12" t="s">
        <v>12</v>
      </c>
      <c r="C7" s="13" t="s">
        <v>13</v>
      </c>
      <c r="D7" s="14" t="s">
        <v>14</v>
      </c>
      <c r="E7" s="15" t="s">
        <v>15</v>
      </c>
      <c r="F7" s="16" t="s">
        <v>16</v>
      </c>
      <c r="G7" s="17" t="s">
        <v>17</v>
      </c>
      <c r="H7" s="18" t="s">
        <v>18</v>
      </c>
      <c r="I7" s="19" t="s">
        <v>19</v>
      </c>
      <c r="J7" s="20" t="s">
        <v>20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1" t="s">
        <v>32</v>
      </c>
      <c r="B8" s="12" t="s">
        <v>33</v>
      </c>
      <c r="C8" s="20" t="s">
        <v>20</v>
      </c>
      <c r="D8" s="19" t="s">
        <v>19</v>
      </c>
      <c r="E8" s="18" t="s">
        <v>18</v>
      </c>
      <c r="F8" s="17" t="s">
        <v>17</v>
      </c>
      <c r="G8" s="15" t="s">
        <v>15</v>
      </c>
      <c r="H8" s="16" t="s">
        <v>16</v>
      </c>
      <c r="I8" s="14" t="s">
        <v>14</v>
      </c>
      <c r="J8" s="13" t="s">
        <v>13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1" t="s">
        <v>21</v>
      </c>
      <c r="B9" s="12" t="s">
        <v>22</v>
      </c>
      <c r="C9" s="22" t="s">
        <v>23</v>
      </c>
      <c r="D9" s="22" t="s">
        <v>23</v>
      </c>
      <c r="E9" s="25" t="s">
        <v>23</v>
      </c>
      <c r="F9" s="25" t="s">
        <v>23</v>
      </c>
      <c r="G9" s="22" t="s">
        <v>23</v>
      </c>
      <c r="H9" s="22" t="s">
        <v>23</v>
      </c>
      <c r="I9" s="25" t="s">
        <v>23</v>
      </c>
      <c r="J9" s="25" t="s">
        <v>23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6"/>
      <c r="B10" s="27"/>
      <c r="C10" s="4"/>
      <c r="D10" s="4"/>
      <c r="E10" s="4"/>
      <c r="F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>
      <c r="A11" s="26" t="s">
        <v>34</v>
      </c>
      <c r="B11" s="2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>
      <c r="A12" s="28" t="s">
        <v>35</v>
      </c>
      <c r="B12" s="27"/>
      <c r="C12" s="4"/>
      <c r="D12" s="4"/>
      <c r="E12" s="4"/>
      <c r="F12" s="4"/>
      <c r="G12" s="4"/>
      <c r="H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>
      <c r="A13" s="28" t="s">
        <v>36</v>
      </c>
      <c r="B13" s="2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>
      <c r="A14" s="28" t="s">
        <v>37</v>
      </c>
      <c r="B14" s="2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>
      <c r="A15" s="28" t="s">
        <v>38</v>
      </c>
      <c r="B15" s="27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>
      <c r="A16" s="28" t="s">
        <v>39</v>
      </c>
      <c r="B16" s="2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26"/>
      <c r="B17" s="2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26" t="s">
        <v>40</v>
      </c>
      <c r="B18" s="2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28" t="s">
        <v>41</v>
      </c>
      <c r="B19" s="2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28" t="s">
        <v>42</v>
      </c>
      <c r="B20" s="2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29"/>
      <c r="B21" s="2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26" t="s">
        <v>43</v>
      </c>
      <c r="B22" s="2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30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30" t="s">
        <v>45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30" t="s">
        <v>46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30" t="s">
        <v>47</v>
      </c>
      <c r="B26" s="27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30" t="s">
        <v>48</v>
      </c>
      <c r="B27" s="27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29"/>
      <c r="B28" s="2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26" t="s">
        <v>49</v>
      </c>
      <c r="B29" s="2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33.0" customHeight="1">
      <c r="A30" s="31" t="s">
        <v>50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29"/>
      <c r="B31" s="2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41.25" customHeight="1">
      <c r="A32" s="32" t="s">
        <v>51</v>
      </c>
      <c r="B32" s="33"/>
      <c r="C32" s="33"/>
      <c r="D32" s="33"/>
      <c r="E32" s="33"/>
      <c r="F32" s="33"/>
      <c r="G32" s="33"/>
      <c r="H32" s="33"/>
      <c r="I32" s="33"/>
      <c r="J32" s="3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35" t="s">
        <v>1</v>
      </c>
      <c r="B33" s="9" t="s">
        <v>2</v>
      </c>
      <c r="C33" s="8"/>
      <c r="D33" s="8"/>
      <c r="E33" s="8"/>
      <c r="F33" s="8"/>
      <c r="G33" s="8"/>
      <c r="H33" s="8"/>
      <c r="I33" s="8"/>
      <c r="J33" s="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6.75" customHeight="1">
      <c r="A34" s="11" t="s">
        <v>52</v>
      </c>
      <c r="B34" s="12" t="s">
        <v>53</v>
      </c>
      <c r="C34" s="36" t="s">
        <v>54</v>
      </c>
      <c r="D34" s="6"/>
      <c r="E34" s="6"/>
      <c r="F34" s="6"/>
      <c r="G34" s="6"/>
      <c r="H34" s="6"/>
      <c r="I34" s="6"/>
      <c r="J34" s="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11" t="s">
        <v>1</v>
      </c>
      <c r="B35" s="12" t="s">
        <v>2</v>
      </c>
      <c r="C35" s="24" t="s">
        <v>55</v>
      </c>
      <c r="D35" s="10" t="s">
        <v>56</v>
      </c>
      <c r="E35" s="10" t="s">
        <v>57</v>
      </c>
      <c r="F35" s="24" t="s">
        <v>58</v>
      </c>
      <c r="G35" s="24" t="s">
        <v>59</v>
      </c>
      <c r="H35" s="10" t="s">
        <v>60</v>
      </c>
      <c r="I35" s="24" t="s">
        <v>61</v>
      </c>
      <c r="J35" s="10" t="s">
        <v>62</v>
      </c>
      <c r="K35" s="24" t="s">
        <v>63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11" t="s">
        <v>64</v>
      </c>
      <c r="B36" s="12" t="s">
        <v>12</v>
      </c>
      <c r="C36" s="13" t="s">
        <v>13</v>
      </c>
      <c r="D36" s="14" t="s">
        <v>14</v>
      </c>
      <c r="E36" s="15" t="s">
        <v>15</v>
      </c>
      <c r="F36" s="16" t="s">
        <v>16</v>
      </c>
      <c r="G36" s="17" t="s">
        <v>17</v>
      </c>
      <c r="H36" s="18" t="s">
        <v>18</v>
      </c>
      <c r="I36" s="19" t="s">
        <v>19</v>
      </c>
      <c r="J36" s="20" t="s">
        <v>20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11" t="s">
        <v>65</v>
      </c>
      <c r="B37" s="12" t="s">
        <v>33</v>
      </c>
      <c r="C37" s="20" t="s">
        <v>20</v>
      </c>
      <c r="D37" s="19" t="s">
        <v>19</v>
      </c>
      <c r="E37" s="18" t="s">
        <v>18</v>
      </c>
      <c r="F37" s="17" t="s">
        <v>17</v>
      </c>
      <c r="H37" s="16" t="s">
        <v>16</v>
      </c>
      <c r="I37" s="14" t="s">
        <v>14</v>
      </c>
      <c r="J37" s="13" t="s">
        <v>13</v>
      </c>
      <c r="K37" s="15" t="s">
        <v>15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11" t="s">
        <v>66</v>
      </c>
      <c r="B38" s="12" t="s">
        <v>22</v>
      </c>
      <c r="C38" s="22" t="s">
        <v>23</v>
      </c>
      <c r="D38" s="22" t="s">
        <v>23</v>
      </c>
      <c r="E38" s="22" t="s">
        <v>23</v>
      </c>
      <c r="F38" s="22" t="s">
        <v>23</v>
      </c>
      <c r="G38" s="22" t="s">
        <v>23</v>
      </c>
      <c r="H38" s="22" t="s">
        <v>23</v>
      </c>
      <c r="I38" s="22" t="s">
        <v>23</v>
      </c>
      <c r="J38" s="22" t="s">
        <v>23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35" t="s">
        <v>67</v>
      </c>
      <c r="B39" s="9" t="s">
        <v>68</v>
      </c>
      <c r="C39" s="37">
        <v>45902.0</v>
      </c>
      <c r="D39" s="37">
        <v>45904.0</v>
      </c>
      <c r="E39" s="37">
        <v>45909.0</v>
      </c>
      <c r="F39" s="37">
        <v>45911.0</v>
      </c>
      <c r="G39" s="37">
        <v>45916.0</v>
      </c>
      <c r="H39" s="37">
        <v>45918.0</v>
      </c>
      <c r="I39" s="37">
        <v>45923.0</v>
      </c>
      <c r="J39" s="37">
        <v>45925.0</v>
      </c>
      <c r="K39" s="38">
        <v>45930.0</v>
      </c>
      <c r="L39" s="38">
        <v>45932.0</v>
      </c>
      <c r="M39" s="38">
        <v>45937.0</v>
      </c>
      <c r="N39" s="38">
        <v>45939.0</v>
      </c>
      <c r="O39" s="38">
        <v>45944.0</v>
      </c>
      <c r="Q39" s="39"/>
      <c r="R39" s="39"/>
      <c r="S39" s="39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</row>
    <row r="40" ht="15.75" customHeight="1">
      <c r="A40" s="29"/>
      <c r="B40" s="27"/>
      <c r="C40" s="4"/>
      <c r="D40" s="4"/>
      <c r="E40" s="4"/>
      <c r="F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26" t="s">
        <v>69</v>
      </c>
      <c r="B41" s="2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28" t="s">
        <v>70</v>
      </c>
      <c r="B42" s="27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28" t="s">
        <v>71</v>
      </c>
      <c r="B43" s="27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28" t="s">
        <v>72</v>
      </c>
      <c r="B44" s="2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28" t="s">
        <v>73</v>
      </c>
      <c r="B45" s="27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28" t="s">
        <v>74</v>
      </c>
      <c r="B46" s="2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28" t="s">
        <v>75</v>
      </c>
      <c r="B47" s="27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26" t="s">
        <v>76</v>
      </c>
      <c r="B48" s="27"/>
      <c r="C48" s="4"/>
      <c r="D48" s="4"/>
      <c r="E48" s="4"/>
      <c r="F48" s="4"/>
      <c r="G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28" t="s">
        <v>77</v>
      </c>
      <c r="B49" s="27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28" t="s">
        <v>78</v>
      </c>
      <c r="B50" s="2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28" t="s">
        <v>79</v>
      </c>
      <c r="B51" s="2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29"/>
      <c r="B52" s="2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26" t="s">
        <v>32</v>
      </c>
      <c r="B53" s="2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30" t="s">
        <v>80</v>
      </c>
      <c r="B54" s="2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30" t="s">
        <v>81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30" t="s">
        <v>82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30" t="s">
        <v>83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29"/>
      <c r="B58" s="2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26" t="s">
        <v>49</v>
      </c>
      <c r="B59" s="2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34.5" customHeight="1">
      <c r="A60" s="31" t="s">
        <v>50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29"/>
      <c r="B61" s="2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36.0" customHeight="1">
      <c r="A62" s="32" t="s">
        <v>84</v>
      </c>
      <c r="B62" s="33"/>
      <c r="C62" s="33"/>
      <c r="D62" s="33"/>
      <c r="E62" s="33"/>
      <c r="F62" s="33"/>
      <c r="G62" s="33"/>
      <c r="H62" s="33"/>
      <c r="I62" s="33"/>
      <c r="J62" s="3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35" t="s">
        <v>1</v>
      </c>
      <c r="B63" s="9" t="s">
        <v>2</v>
      </c>
      <c r="C63" s="8" t="s">
        <v>85</v>
      </c>
      <c r="D63" s="8" t="s">
        <v>86</v>
      </c>
      <c r="E63" s="8" t="s">
        <v>87</v>
      </c>
      <c r="F63" s="8" t="s">
        <v>88</v>
      </c>
      <c r="G63" s="8" t="s">
        <v>89</v>
      </c>
      <c r="H63" s="8" t="s">
        <v>90</v>
      </c>
      <c r="I63" s="8" t="s">
        <v>91</v>
      </c>
      <c r="J63" s="41" t="s">
        <v>92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11" t="s">
        <v>52</v>
      </c>
      <c r="B64" s="12" t="s">
        <v>12</v>
      </c>
      <c r="C64" s="20" t="s">
        <v>20</v>
      </c>
      <c r="D64" s="19" t="s">
        <v>19</v>
      </c>
      <c r="E64" s="18" t="s">
        <v>18</v>
      </c>
      <c r="F64" s="17" t="s">
        <v>17</v>
      </c>
      <c r="G64" s="16" t="s">
        <v>16</v>
      </c>
      <c r="H64" s="15" t="s">
        <v>15</v>
      </c>
      <c r="I64" s="14" t="s">
        <v>14</v>
      </c>
      <c r="J64" s="13" t="s">
        <v>13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11" t="s">
        <v>65</v>
      </c>
      <c r="B65" s="12" t="s">
        <v>33</v>
      </c>
      <c r="C65" s="13" t="s">
        <v>13</v>
      </c>
      <c r="D65" s="14" t="s">
        <v>14</v>
      </c>
      <c r="E65" s="15" t="s">
        <v>15</v>
      </c>
      <c r="F65" s="16" t="s">
        <v>16</v>
      </c>
      <c r="G65" s="17" t="s">
        <v>17</v>
      </c>
      <c r="H65" s="18" t="s">
        <v>18</v>
      </c>
      <c r="I65" s="19" t="s">
        <v>19</v>
      </c>
      <c r="J65" s="42" t="s">
        <v>20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39.0" customHeight="1">
      <c r="A66" s="11" t="s">
        <v>64</v>
      </c>
      <c r="B66" s="12" t="s">
        <v>53</v>
      </c>
      <c r="C66" s="43" t="s">
        <v>93</v>
      </c>
      <c r="D66" s="44"/>
      <c r="E66" s="44"/>
      <c r="F66" s="44"/>
      <c r="G66" s="44"/>
      <c r="H66" s="44"/>
      <c r="I66" s="44"/>
      <c r="J66" s="4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11" t="s">
        <v>66</v>
      </c>
      <c r="B67" s="12" t="s">
        <v>22</v>
      </c>
      <c r="C67" s="46" t="s">
        <v>23</v>
      </c>
      <c r="D67" s="46" t="s">
        <v>23</v>
      </c>
      <c r="E67" s="46" t="s">
        <v>23</v>
      </c>
      <c r="F67" s="46" t="s">
        <v>23</v>
      </c>
      <c r="G67" s="46" t="s">
        <v>23</v>
      </c>
      <c r="H67" s="46" t="s">
        <v>23</v>
      </c>
      <c r="I67" s="47"/>
      <c r="J67" s="4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11" t="s">
        <v>94</v>
      </c>
      <c r="B68" s="12" t="s">
        <v>68</v>
      </c>
      <c r="C68" s="37">
        <v>45953.0</v>
      </c>
      <c r="D68" s="37">
        <v>45960.0</v>
      </c>
      <c r="E68" s="37">
        <v>45965.0</v>
      </c>
      <c r="F68" s="37">
        <v>45967.0</v>
      </c>
      <c r="G68" s="37">
        <v>45972.0</v>
      </c>
      <c r="H68" s="37">
        <v>45974.0</v>
      </c>
      <c r="I68" s="47"/>
      <c r="J68" s="4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26"/>
      <c r="B69" s="2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26" t="s">
        <v>69</v>
      </c>
      <c r="B70" s="2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28" t="s">
        <v>95</v>
      </c>
      <c r="B71" s="27"/>
      <c r="C71" s="4"/>
      <c r="D71" s="4"/>
      <c r="E71" s="4"/>
      <c r="F71" s="4"/>
      <c r="G71" s="4"/>
      <c r="H71" s="4"/>
      <c r="I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28" t="s">
        <v>96</v>
      </c>
      <c r="B72" s="2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28" t="s">
        <v>97</v>
      </c>
      <c r="B73" s="2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26" t="s">
        <v>76</v>
      </c>
      <c r="B74" s="2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28" t="s">
        <v>98</v>
      </c>
      <c r="B75" s="2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28" t="s">
        <v>99</v>
      </c>
      <c r="B76" s="2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28" t="s">
        <v>100</v>
      </c>
      <c r="B77" s="2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29"/>
      <c r="B78" s="2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26" t="s">
        <v>32</v>
      </c>
      <c r="B79" s="2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30" t="s">
        <v>101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30" t="s">
        <v>102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30" t="s">
        <v>103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30" t="s">
        <v>104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29"/>
      <c r="B84" s="2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26" t="s">
        <v>49</v>
      </c>
      <c r="B85" s="2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32.25" customHeight="1">
      <c r="A86" s="31" t="s">
        <v>50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29"/>
      <c r="B87" s="2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44.25" customHeight="1">
      <c r="A88" s="32" t="s">
        <v>105</v>
      </c>
      <c r="B88" s="33"/>
      <c r="C88" s="33"/>
      <c r="D88" s="33"/>
      <c r="E88" s="33"/>
      <c r="F88" s="33"/>
      <c r="G88" s="33"/>
      <c r="H88" s="33"/>
      <c r="I88" s="33"/>
      <c r="J88" s="3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35" t="s">
        <v>1</v>
      </c>
      <c r="B89" s="9" t="s">
        <v>2</v>
      </c>
      <c r="C89" s="8" t="s">
        <v>106</v>
      </c>
      <c r="D89" s="41" t="s">
        <v>107</v>
      </c>
      <c r="E89" s="41" t="s">
        <v>108</v>
      </c>
      <c r="F89" s="8" t="s">
        <v>109</v>
      </c>
      <c r="G89" s="48" t="s">
        <v>110</v>
      </c>
      <c r="H89" s="8" t="s">
        <v>111</v>
      </c>
      <c r="I89" s="49" t="s">
        <v>112</v>
      </c>
      <c r="J89" s="41" t="s">
        <v>113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11" t="s">
        <v>65</v>
      </c>
      <c r="B90" s="12" t="s">
        <v>33</v>
      </c>
      <c r="C90" s="13" t="s">
        <v>13</v>
      </c>
      <c r="D90" s="14" t="s">
        <v>14</v>
      </c>
      <c r="E90" s="15" t="s">
        <v>15</v>
      </c>
      <c r="F90" s="16" t="s">
        <v>16</v>
      </c>
      <c r="G90" s="17" t="s">
        <v>17</v>
      </c>
      <c r="H90" s="18" t="s">
        <v>18</v>
      </c>
      <c r="I90" s="50" t="s">
        <v>19</v>
      </c>
      <c r="J90" s="20" t="s">
        <v>20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11" t="s">
        <v>1</v>
      </c>
      <c r="B91" s="12" t="s">
        <v>2</v>
      </c>
      <c r="C91" s="8" t="s">
        <v>114</v>
      </c>
      <c r="D91" s="10" t="s">
        <v>115</v>
      </c>
      <c r="E91" s="10" t="s">
        <v>116</v>
      </c>
      <c r="F91" s="51" t="s">
        <v>117</v>
      </c>
      <c r="G91" s="10" t="s">
        <v>118</v>
      </c>
      <c r="H91" s="10" t="s">
        <v>119</v>
      </c>
      <c r="I91" s="10" t="s">
        <v>120</v>
      </c>
      <c r="J91" s="10" t="s">
        <v>121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</row>
    <row r="92" ht="15.75" customHeight="1">
      <c r="A92" s="11" t="s">
        <v>65</v>
      </c>
      <c r="B92" s="12" t="s">
        <v>33</v>
      </c>
      <c r="C92" s="20" t="s">
        <v>20</v>
      </c>
      <c r="D92" s="19" t="s">
        <v>19</v>
      </c>
      <c r="E92" s="18" t="s">
        <v>18</v>
      </c>
      <c r="F92" s="17" t="s">
        <v>17</v>
      </c>
      <c r="G92" s="16" t="s">
        <v>16</v>
      </c>
      <c r="H92" s="15" t="s">
        <v>15</v>
      </c>
      <c r="I92" s="14" t="s">
        <v>14</v>
      </c>
      <c r="J92" s="13" t="s">
        <v>13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</row>
    <row r="93" ht="15.75" customHeight="1">
      <c r="A93" s="11" t="s">
        <v>66</v>
      </c>
      <c r="B93" s="12" t="s">
        <v>22</v>
      </c>
      <c r="C93" s="22" t="s">
        <v>23</v>
      </c>
      <c r="D93" s="22" t="s">
        <v>23</v>
      </c>
      <c r="E93" s="53" t="s">
        <v>23</v>
      </c>
      <c r="F93" s="22" t="s">
        <v>23</v>
      </c>
      <c r="G93" s="22" t="s">
        <v>23</v>
      </c>
      <c r="H93" s="22" t="s">
        <v>23</v>
      </c>
      <c r="I93" s="22" t="s">
        <v>23</v>
      </c>
      <c r="J93" s="22" t="s">
        <v>23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11" t="s">
        <v>122</v>
      </c>
      <c r="B94" s="12" t="s">
        <v>68</v>
      </c>
      <c r="C94" s="37">
        <v>45979.0</v>
      </c>
      <c r="D94" s="37">
        <v>45981.0</v>
      </c>
      <c r="E94" s="37">
        <v>45986.0</v>
      </c>
      <c r="F94" s="37">
        <v>45988.0</v>
      </c>
      <c r="G94" s="37">
        <v>45993.0</v>
      </c>
      <c r="H94" s="37">
        <v>45995.0</v>
      </c>
      <c r="I94" s="37">
        <v>46000.0</v>
      </c>
      <c r="J94" s="38">
        <v>46002.0</v>
      </c>
      <c r="K94" s="38">
        <v>46007.0</v>
      </c>
      <c r="L94" s="38">
        <v>46009.0</v>
      </c>
      <c r="M94" s="38">
        <v>46014.0</v>
      </c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54"/>
      <c r="B95" s="2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54" t="s">
        <v>123</v>
      </c>
      <c r="B96" s="2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30" t="s">
        <v>124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30" t="s">
        <v>125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30" t="s">
        <v>126</v>
      </c>
      <c r="D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30" t="s">
        <v>127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30" t="s">
        <v>128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28" t="s">
        <v>129</v>
      </c>
      <c r="B102" s="30"/>
      <c r="C102" s="28"/>
      <c r="D102" s="28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30" t="s">
        <v>130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30" t="s">
        <v>131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30" t="s">
        <v>132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30" t="s">
        <v>133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30" t="s">
        <v>134</v>
      </c>
      <c r="B107" s="2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30" t="s">
        <v>135</v>
      </c>
      <c r="B108" s="2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30" t="s">
        <v>136</v>
      </c>
      <c r="B109" s="2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26"/>
      <c r="B110" s="2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26" t="s">
        <v>49</v>
      </c>
      <c r="B111" s="2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42.0" customHeight="1">
      <c r="A112" s="31" t="s">
        <v>50</v>
      </c>
      <c r="K112" s="28"/>
      <c r="L112" s="28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28"/>
      <c r="L113" s="28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35.25" customHeight="1">
      <c r="A114" s="32" t="s">
        <v>137</v>
      </c>
      <c r="B114" s="33"/>
      <c r="C114" s="33"/>
      <c r="D114" s="33"/>
      <c r="E114" s="33"/>
      <c r="F114" s="33"/>
      <c r="G114" s="33"/>
      <c r="H114" s="33"/>
      <c r="I114" s="33"/>
      <c r="J114" s="3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35" t="s">
        <v>1</v>
      </c>
      <c r="B115" s="56" t="s">
        <v>2</v>
      </c>
      <c r="C115" s="41" t="s">
        <v>138</v>
      </c>
      <c r="D115" s="8" t="s">
        <v>139</v>
      </c>
      <c r="E115" s="8" t="s">
        <v>140</v>
      </c>
      <c r="F115" s="8" t="s">
        <v>141</v>
      </c>
      <c r="G115" s="8" t="s">
        <v>142</v>
      </c>
      <c r="H115" s="8" t="s">
        <v>143</v>
      </c>
      <c r="I115" s="8" t="s">
        <v>144</v>
      </c>
      <c r="J115" s="8" t="s">
        <v>145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11" t="s">
        <v>146</v>
      </c>
      <c r="B116" s="57" t="s">
        <v>147</v>
      </c>
      <c r="C116" s="13" t="s">
        <v>13</v>
      </c>
      <c r="D116" s="14" t="s">
        <v>14</v>
      </c>
      <c r="E116" s="58" t="s">
        <v>15</v>
      </c>
      <c r="F116" s="16" t="s">
        <v>16</v>
      </c>
      <c r="G116" s="17" t="s">
        <v>17</v>
      </c>
      <c r="H116" s="18" t="s">
        <v>18</v>
      </c>
      <c r="I116" s="19" t="s">
        <v>19</v>
      </c>
      <c r="J116" s="20" t="s">
        <v>20</v>
      </c>
      <c r="K116" s="4"/>
      <c r="L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11" t="s">
        <v>21</v>
      </c>
      <c r="B117" s="57" t="s">
        <v>22</v>
      </c>
      <c r="C117" s="23" t="s">
        <v>23</v>
      </c>
      <c r="D117" s="23" t="s">
        <v>23</v>
      </c>
      <c r="E117" s="23" t="s">
        <v>23</v>
      </c>
      <c r="F117" s="23" t="s">
        <v>23</v>
      </c>
      <c r="G117" s="23" t="s">
        <v>23</v>
      </c>
      <c r="H117" s="23" t="s">
        <v>23</v>
      </c>
      <c r="I117" s="23" t="s">
        <v>23</v>
      </c>
      <c r="J117" s="23" t="s">
        <v>23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59" t="s">
        <v>148</v>
      </c>
      <c r="B118" s="60" t="s">
        <v>22</v>
      </c>
      <c r="C118" s="61"/>
      <c r="D118" s="61"/>
      <c r="E118" s="61"/>
      <c r="F118" s="61"/>
      <c r="G118" s="62"/>
      <c r="H118" s="62"/>
      <c r="I118" s="62"/>
      <c r="J118" s="61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11" t="s">
        <v>1</v>
      </c>
      <c r="B119" s="57" t="s">
        <v>2</v>
      </c>
      <c r="C119" s="63" t="s">
        <v>149</v>
      </c>
      <c r="D119" s="63" t="s">
        <v>150</v>
      </c>
      <c r="E119" s="63" t="s">
        <v>151</v>
      </c>
      <c r="F119" s="63" t="s">
        <v>152</v>
      </c>
      <c r="G119" s="64" t="s">
        <v>153</v>
      </c>
      <c r="H119" s="63" t="s">
        <v>154</v>
      </c>
      <c r="I119" s="64" t="s">
        <v>155</v>
      </c>
      <c r="J119" s="63" t="s">
        <v>156</v>
      </c>
      <c r="K119" s="64" t="s">
        <v>157</v>
      </c>
      <c r="L119" s="64" t="s">
        <v>158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11" t="s">
        <v>159</v>
      </c>
      <c r="B120" s="57" t="s">
        <v>147</v>
      </c>
      <c r="C120" s="20" t="s">
        <v>20</v>
      </c>
      <c r="D120" s="16" t="s">
        <v>16</v>
      </c>
      <c r="E120" s="19" t="s">
        <v>19</v>
      </c>
      <c r="F120" s="17" t="s">
        <v>17</v>
      </c>
      <c r="G120" s="13" t="s">
        <v>13</v>
      </c>
      <c r="H120" s="18" t="s">
        <v>18</v>
      </c>
      <c r="I120" s="14" t="s">
        <v>14</v>
      </c>
      <c r="J120" s="15" t="s">
        <v>15</v>
      </c>
      <c r="K120" s="65" t="s">
        <v>160</v>
      </c>
      <c r="L120" s="65" t="s">
        <v>161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11" t="s">
        <v>21</v>
      </c>
      <c r="B121" s="57" t="s">
        <v>22</v>
      </c>
      <c r="C121" s="23" t="s">
        <v>23</v>
      </c>
      <c r="D121" s="23" t="s">
        <v>23</v>
      </c>
      <c r="E121" s="23" t="s">
        <v>23</v>
      </c>
      <c r="F121" s="23" t="s">
        <v>23</v>
      </c>
      <c r="G121" s="23" t="s">
        <v>23</v>
      </c>
      <c r="H121" s="23" t="s">
        <v>23</v>
      </c>
      <c r="I121" s="23" t="s">
        <v>23</v>
      </c>
      <c r="J121" s="23" t="s">
        <v>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59" t="s">
        <v>148</v>
      </c>
      <c r="B122" s="60" t="s">
        <v>22</v>
      </c>
      <c r="C122" s="66"/>
      <c r="D122" s="66"/>
      <c r="E122" s="66"/>
      <c r="F122" s="66"/>
      <c r="G122" s="66"/>
      <c r="H122" s="62"/>
      <c r="I122" s="62"/>
      <c r="J122" s="62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</row>
    <row r="123" ht="15.75" customHeight="1">
      <c r="A123" s="29"/>
      <c r="B123" s="27"/>
      <c r="C123" s="4"/>
      <c r="F123" s="4"/>
      <c r="H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26"/>
      <c r="B124" s="27"/>
      <c r="C124" s="4"/>
      <c r="D124" s="4"/>
      <c r="F124" s="4"/>
      <c r="G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26" t="s">
        <v>146</v>
      </c>
      <c r="B125" s="27"/>
      <c r="C125" s="4"/>
      <c r="D125" s="4"/>
      <c r="F125" s="4"/>
      <c r="G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28" t="s">
        <v>162</v>
      </c>
      <c r="B126" s="27"/>
      <c r="C126" s="4"/>
      <c r="D126" s="4"/>
      <c r="E126" s="4"/>
      <c r="F126" s="4"/>
      <c r="G126" s="4"/>
      <c r="H126" s="4"/>
      <c r="I126" s="4"/>
      <c r="J126" s="4"/>
      <c r="K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28" t="s">
        <v>163</v>
      </c>
      <c r="B127" s="27"/>
      <c r="C127" s="4"/>
      <c r="D127" s="4"/>
      <c r="E127" s="4"/>
      <c r="F127" s="4"/>
      <c r="G127" s="4"/>
      <c r="H127" s="4"/>
      <c r="I127" s="4"/>
      <c r="J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29"/>
      <c r="B128" s="2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26" t="s">
        <v>49</v>
      </c>
      <c r="B129" s="2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31" t="s">
        <v>50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33.75" customHeight="1">
      <c r="A132" s="32" t="s">
        <v>164</v>
      </c>
      <c r="B132" s="33"/>
      <c r="C132" s="33"/>
      <c r="D132" s="33"/>
      <c r="E132" s="33"/>
      <c r="F132" s="33"/>
      <c r="G132" s="33"/>
      <c r="H132" s="33"/>
      <c r="I132" s="33"/>
      <c r="J132" s="3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35" t="s">
        <v>1</v>
      </c>
      <c r="B133" s="9" t="s">
        <v>2</v>
      </c>
      <c r="C133" s="8" t="s">
        <v>165</v>
      </c>
      <c r="D133" s="8" t="s">
        <v>166</v>
      </c>
      <c r="E133" s="8" t="s">
        <v>167</v>
      </c>
      <c r="F133" s="8" t="s">
        <v>168</v>
      </c>
      <c r="G133" s="8" t="s">
        <v>169</v>
      </c>
      <c r="H133" s="8" t="s">
        <v>170</v>
      </c>
      <c r="I133" s="48" t="s">
        <v>171</v>
      </c>
      <c r="J133" s="8" t="s">
        <v>172</v>
      </c>
      <c r="K133" s="24" t="s">
        <v>173</v>
      </c>
      <c r="L133" s="24" t="s">
        <v>174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11" t="s">
        <v>175</v>
      </c>
      <c r="B134" s="12" t="s">
        <v>147</v>
      </c>
      <c r="C134" s="69" t="s">
        <v>176</v>
      </c>
      <c r="D134" s="69" t="s">
        <v>177</v>
      </c>
      <c r="E134" s="69" t="s">
        <v>178</v>
      </c>
      <c r="F134" s="69" t="s">
        <v>179</v>
      </c>
      <c r="G134" s="69" t="s">
        <v>176</v>
      </c>
      <c r="H134" s="69" t="s">
        <v>177</v>
      </c>
      <c r="I134" s="70" t="s">
        <v>178</v>
      </c>
      <c r="J134" s="69" t="s">
        <v>179</v>
      </c>
      <c r="K134" s="71" t="s">
        <v>180</v>
      </c>
      <c r="L134" s="72" t="s">
        <v>181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11" t="s">
        <v>182</v>
      </c>
      <c r="B135" s="12" t="s">
        <v>33</v>
      </c>
      <c r="C135" s="19" t="s">
        <v>19</v>
      </c>
      <c r="D135" s="13" t="s">
        <v>13</v>
      </c>
      <c r="E135" s="14" t="s">
        <v>14</v>
      </c>
      <c r="F135" s="58" t="s">
        <v>15</v>
      </c>
      <c r="G135" s="16" t="s">
        <v>16</v>
      </c>
      <c r="H135" s="73" t="s">
        <v>17</v>
      </c>
      <c r="I135" s="18" t="s">
        <v>18</v>
      </c>
      <c r="J135" s="20" t="s">
        <v>20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11" t="s">
        <v>21</v>
      </c>
      <c r="B136" s="12" t="s">
        <v>22</v>
      </c>
      <c r="C136" s="22" t="s">
        <v>23</v>
      </c>
      <c r="D136" s="22" t="s">
        <v>23</v>
      </c>
      <c r="E136" s="22" t="s">
        <v>23</v>
      </c>
      <c r="F136" s="22" t="s">
        <v>23</v>
      </c>
      <c r="G136" s="22" t="s">
        <v>23</v>
      </c>
      <c r="H136" s="53" t="s">
        <v>23</v>
      </c>
      <c r="I136" s="22" t="s">
        <v>23</v>
      </c>
      <c r="J136" s="22" t="s">
        <v>23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11" t="s">
        <v>183</v>
      </c>
      <c r="B137" s="74" t="s">
        <v>68</v>
      </c>
      <c r="C137" s="38">
        <v>46049.0</v>
      </c>
      <c r="D137" s="38">
        <v>46051.0</v>
      </c>
      <c r="E137" s="38">
        <v>46056.0</v>
      </c>
      <c r="F137" s="38">
        <v>46058.0</v>
      </c>
      <c r="G137" s="38">
        <v>46063.0</v>
      </c>
      <c r="H137" s="38">
        <v>46065.0</v>
      </c>
      <c r="I137" s="75"/>
      <c r="J137" s="76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</row>
    <row r="138" ht="15.75" customHeight="1">
      <c r="A138" s="26"/>
      <c r="B138" s="2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26" t="s">
        <v>146</v>
      </c>
      <c r="B139" s="2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28" t="s">
        <v>184</v>
      </c>
      <c r="B140" s="2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26"/>
      <c r="B141" s="2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26" t="s">
        <v>185</v>
      </c>
      <c r="B142" s="2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28" t="s">
        <v>186</v>
      </c>
      <c r="B143" s="3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28" t="s">
        <v>187</v>
      </c>
      <c r="B144" s="3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28" t="s">
        <v>188</v>
      </c>
      <c r="B145" s="3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28" t="s">
        <v>189</v>
      </c>
      <c r="B146" s="3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28" t="s">
        <v>190</v>
      </c>
      <c r="B147" s="3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28" t="s">
        <v>191</v>
      </c>
      <c r="B148" s="3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28" t="s">
        <v>192</v>
      </c>
      <c r="B149" s="3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28" t="s">
        <v>193</v>
      </c>
      <c r="B150" s="3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54"/>
      <c r="B151" s="2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54" t="s">
        <v>49</v>
      </c>
      <c r="B152" s="2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28.5" customHeight="1">
      <c r="A153" s="31" t="s">
        <v>50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79"/>
      <c r="B154" s="80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</row>
    <row r="155" ht="36.0" customHeight="1">
      <c r="A155" s="82" t="s">
        <v>194</v>
      </c>
      <c r="B155" s="83"/>
      <c r="C155" s="83"/>
      <c r="D155" s="83"/>
      <c r="E155" s="83"/>
      <c r="F155" s="83"/>
      <c r="G155" s="83"/>
      <c r="H155" s="83"/>
      <c r="I155" s="83"/>
      <c r="J155" s="8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11" t="s">
        <v>1</v>
      </c>
      <c r="B156" s="12" t="s">
        <v>195</v>
      </c>
      <c r="C156" s="10" t="s">
        <v>196</v>
      </c>
      <c r="D156" s="10" t="s">
        <v>197</v>
      </c>
      <c r="E156" s="10" t="s">
        <v>198</v>
      </c>
      <c r="F156" s="10" t="s">
        <v>199</v>
      </c>
      <c r="G156" s="10" t="s">
        <v>200</v>
      </c>
      <c r="H156" s="10" t="s">
        <v>201</v>
      </c>
      <c r="I156" s="10" t="s">
        <v>202</v>
      </c>
      <c r="J156" s="10" t="s">
        <v>203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11" t="s">
        <v>65</v>
      </c>
      <c r="B157" s="12" t="s">
        <v>33</v>
      </c>
      <c r="C157" s="13" t="s">
        <v>13</v>
      </c>
      <c r="D157" s="14" t="s">
        <v>14</v>
      </c>
      <c r="E157" s="58" t="s">
        <v>15</v>
      </c>
      <c r="F157" s="16" t="s">
        <v>16</v>
      </c>
      <c r="G157" s="17" t="s">
        <v>17</v>
      </c>
      <c r="H157" s="18" t="s">
        <v>18</v>
      </c>
      <c r="I157" s="19" t="s">
        <v>19</v>
      </c>
      <c r="J157" s="20" t="s">
        <v>20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59" t="s">
        <v>148</v>
      </c>
      <c r="B158" s="85" t="s">
        <v>22</v>
      </c>
      <c r="C158" s="86"/>
      <c r="D158" s="86"/>
      <c r="E158" s="86"/>
      <c r="F158" s="86"/>
      <c r="G158" s="86"/>
      <c r="H158" s="86"/>
      <c r="I158" s="86"/>
      <c r="J158" s="8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11" t="s">
        <v>21</v>
      </c>
      <c r="B159" s="12" t="s">
        <v>22</v>
      </c>
      <c r="C159" s="22" t="s">
        <v>23</v>
      </c>
      <c r="D159" s="22" t="s">
        <v>23</v>
      </c>
      <c r="E159" s="22" t="s">
        <v>23</v>
      </c>
      <c r="F159" s="22" t="s">
        <v>23</v>
      </c>
      <c r="G159" s="22" t="s">
        <v>23</v>
      </c>
      <c r="H159" s="22" t="s">
        <v>23</v>
      </c>
      <c r="I159" s="22" t="s">
        <v>23</v>
      </c>
      <c r="J159" s="22" t="s">
        <v>23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26"/>
      <c r="B160" s="2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26" t="s">
        <v>32</v>
      </c>
      <c r="B161" s="2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30" t="s">
        <v>204</v>
      </c>
      <c r="C162" s="4"/>
      <c r="D162" s="4"/>
      <c r="E162" s="4"/>
      <c r="F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30" t="s">
        <v>205</v>
      </c>
      <c r="B163" s="27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30" t="s">
        <v>206</v>
      </c>
      <c r="B164" s="2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30" t="s">
        <v>207</v>
      </c>
      <c r="B165" s="2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30" t="s">
        <v>208</v>
      </c>
      <c r="B166" s="2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54"/>
      <c r="B167" s="2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54" t="s">
        <v>49</v>
      </c>
      <c r="B168" s="2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34.5" customHeight="1">
      <c r="A169" s="31" t="s">
        <v>50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29"/>
      <c r="B170" s="2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42.75" customHeight="1">
      <c r="A171" s="32" t="s">
        <v>209</v>
      </c>
      <c r="B171" s="33"/>
      <c r="C171" s="33"/>
      <c r="D171" s="33"/>
      <c r="E171" s="33"/>
      <c r="F171" s="33"/>
      <c r="G171" s="33"/>
      <c r="H171" s="33"/>
      <c r="I171" s="33"/>
      <c r="J171" s="3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8" t="s">
        <v>210</v>
      </c>
      <c r="B172" s="9" t="s">
        <v>211</v>
      </c>
      <c r="C172" s="8" t="s">
        <v>212</v>
      </c>
      <c r="D172" s="8" t="s">
        <v>213</v>
      </c>
      <c r="E172" s="8" t="s">
        <v>214</v>
      </c>
      <c r="F172" s="8" t="s">
        <v>215</v>
      </c>
      <c r="G172" s="8" t="s">
        <v>216</v>
      </c>
      <c r="H172" s="8" t="s">
        <v>217</v>
      </c>
      <c r="I172" s="8" t="s">
        <v>218</v>
      </c>
      <c r="J172" s="8" t="s">
        <v>219</v>
      </c>
      <c r="K172" s="24" t="s">
        <v>220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10" t="s">
        <v>221</v>
      </c>
      <c r="B173" s="12" t="s">
        <v>222</v>
      </c>
      <c r="C173" s="20" t="s">
        <v>20</v>
      </c>
      <c r="D173" s="16" t="s">
        <v>16</v>
      </c>
      <c r="E173" s="17" t="s">
        <v>17</v>
      </c>
      <c r="F173" s="18" t="s">
        <v>18</v>
      </c>
      <c r="G173" s="19" t="s">
        <v>19</v>
      </c>
      <c r="H173" s="13" t="s">
        <v>13</v>
      </c>
      <c r="J173" s="58" t="s">
        <v>15</v>
      </c>
      <c r="K173" s="14" t="s">
        <v>14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10" t="s">
        <v>65</v>
      </c>
      <c r="B174" s="12" t="s">
        <v>33</v>
      </c>
      <c r="C174" s="16" t="s">
        <v>16</v>
      </c>
      <c r="D174" s="17" t="s">
        <v>17</v>
      </c>
      <c r="E174" s="18" t="s">
        <v>18</v>
      </c>
      <c r="F174" s="19" t="s">
        <v>19</v>
      </c>
      <c r="G174" s="13" t="s">
        <v>13</v>
      </c>
      <c r="H174" s="14" t="s">
        <v>14</v>
      </c>
      <c r="I174" s="58" t="s">
        <v>15</v>
      </c>
      <c r="J174" s="20" t="s">
        <v>20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10" t="s">
        <v>66</v>
      </c>
      <c r="B175" s="12" t="s">
        <v>22</v>
      </c>
      <c r="C175" s="22" t="s">
        <v>223</v>
      </c>
      <c r="D175" s="22" t="s">
        <v>224</v>
      </c>
      <c r="E175" s="22"/>
      <c r="F175" s="22" t="s">
        <v>23</v>
      </c>
      <c r="G175" s="22" t="s">
        <v>224</v>
      </c>
      <c r="H175" s="22" t="s">
        <v>23</v>
      </c>
      <c r="I175" s="22" t="s">
        <v>23</v>
      </c>
      <c r="J175" s="22" t="s">
        <v>23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10" t="s">
        <v>210</v>
      </c>
      <c r="B176" s="12" t="s">
        <v>211</v>
      </c>
      <c r="C176" s="10" t="s">
        <v>225</v>
      </c>
      <c r="D176" s="10" t="s">
        <v>226</v>
      </c>
      <c r="E176" s="24" t="s">
        <v>227</v>
      </c>
      <c r="F176" s="24" t="s">
        <v>228</v>
      </c>
      <c r="G176" s="10" t="s">
        <v>229</v>
      </c>
      <c r="H176" s="10" t="s">
        <v>230</v>
      </c>
      <c r="I176" s="10" t="s">
        <v>231</v>
      </c>
      <c r="J176" s="10" t="s">
        <v>232</v>
      </c>
      <c r="K176" s="4"/>
      <c r="L176" s="4"/>
      <c r="M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10" t="s">
        <v>221</v>
      </c>
      <c r="B177" s="12" t="s">
        <v>233</v>
      </c>
      <c r="C177" s="13" t="s">
        <v>13</v>
      </c>
      <c r="D177" s="14" t="s">
        <v>14</v>
      </c>
      <c r="E177" s="58" t="s">
        <v>15</v>
      </c>
      <c r="F177" s="16" t="s">
        <v>16</v>
      </c>
      <c r="G177" s="17" t="s">
        <v>17</v>
      </c>
      <c r="H177" s="18" t="s">
        <v>18</v>
      </c>
      <c r="I177" s="19" t="s">
        <v>19</v>
      </c>
      <c r="J177" s="20" t="s">
        <v>20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10" t="s">
        <v>65</v>
      </c>
      <c r="B178" s="12" t="s">
        <v>234</v>
      </c>
      <c r="C178" s="14" t="s">
        <v>14</v>
      </c>
      <c r="D178" s="58" t="s">
        <v>15</v>
      </c>
      <c r="E178" s="16" t="s">
        <v>16</v>
      </c>
      <c r="F178" s="17" t="s">
        <v>17</v>
      </c>
      <c r="G178" s="18" t="s">
        <v>18</v>
      </c>
      <c r="H178" s="19" t="s">
        <v>19</v>
      </c>
      <c r="I178" s="20" t="s">
        <v>20</v>
      </c>
      <c r="J178" s="13" t="s">
        <v>13</v>
      </c>
      <c r="K178" s="4"/>
      <c r="L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10" t="s">
        <v>66</v>
      </c>
      <c r="B179" s="12" t="s">
        <v>22</v>
      </c>
      <c r="C179" s="10" t="s">
        <v>235</v>
      </c>
      <c r="D179" s="10" t="s">
        <v>23</v>
      </c>
      <c r="E179" s="10" t="s">
        <v>23</v>
      </c>
      <c r="F179" s="10" t="s">
        <v>236</v>
      </c>
      <c r="G179" s="10" t="s">
        <v>23</v>
      </c>
      <c r="H179" s="10" t="s">
        <v>23</v>
      </c>
      <c r="I179" s="10" t="s">
        <v>23</v>
      </c>
      <c r="J179" s="10" t="s">
        <v>23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10" t="s">
        <v>210</v>
      </c>
      <c r="B180" s="12" t="s">
        <v>211</v>
      </c>
      <c r="C180" s="10" t="s">
        <v>237</v>
      </c>
      <c r="D180" s="10" t="s">
        <v>238</v>
      </c>
      <c r="E180" s="10" t="s">
        <v>239</v>
      </c>
      <c r="F180" s="10" t="s">
        <v>240</v>
      </c>
      <c r="G180" s="10" t="s">
        <v>241</v>
      </c>
      <c r="H180" s="10" t="s">
        <v>242</v>
      </c>
      <c r="I180" s="10" t="s">
        <v>243</v>
      </c>
      <c r="J180" s="10" t="s">
        <v>244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10" t="s">
        <v>221</v>
      </c>
      <c r="B181" s="12" t="s">
        <v>233</v>
      </c>
      <c r="C181" s="13" t="s">
        <v>13</v>
      </c>
      <c r="D181" s="14" t="s">
        <v>14</v>
      </c>
      <c r="E181" s="58" t="s">
        <v>15</v>
      </c>
      <c r="F181" s="16" t="s">
        <v>16</v>
      </c>
      <c r="G181" s="17" t="s">
        <v>17</v>
      </c>
      <c r="H181" s="18" t="s">
        <v>18</v>
      </c>
      <c r="I181" s="19" t="s">
        <v>19</v>
      </c>
      <c r="J181" s="20" t="s">
        <v>20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10" t="s">
        <v>66</v>
      </c>
      <c r="B182" s="12" t="s">
        <v>22</v>
      </c>
      <c r="C182" s="87" t="s">
        <v>224</v>
      </c>
      <c r="D182" s="87" t="s">
        <v>223</v>
      </c>
      <c r="E182" s="87" t="s">
        <v>23</v>
      </c>
      <c r="F182" s="87" t="s">
        <v>224</v>
      </c>
      <c r="G182" s="87" t="s">
        <v>224</v>
      </c>
      <c r="H182" s="87" t="s">
        <v>223</v>
      </c>
      <c r="I182" s="87" t="s">
        <v>223</v>
      </c>
      <c r="J182" s="87" t="s">
        <v>223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59.25" customHeight="1">
      <c r="A183" s="10" t="s">
        <v>221</v>
      </c>
      <c r="B183" s="57" t="s">
        <v>53</v>
      </c>
      <c r="C183" s="88" t="s">
        <v>245</v>
      </c>
      <c r="D183" s="33"/>
      <c r="E183" s="33"/>
      <c r="F183" s="33"/>
      <c r="G183" s="33"/>
      <c r="H183" s="33"/>
      <c r="I183" s="33"/>
      <c r="J183" s="3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41.25" customHeight="1">
      <c r="A184" s="10" t="s">
        <v>66</v>
      </c>
      <c r="B184" s="12" t="s">
        <v>22</v>
      </c>
      <c r="C184" s="46" t="s">
        <v>224</v>
      </c>
      <c r="D184" s="46" t="s">
        <v>23</v>
      </c>
      <c r="E184" s="89"/>
      <c r="F184" s="89"/>
      <c r="G184" s="89"/>
      <c r="H184" s="89"/>
      <c r="I184" s="90"/>
      <c r="J184" s="9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10" t="s">
        <v>246</v>
      </c>
      <c r="B185" s="75" t="s">
        <v>68</v>
      </c>
      <c r="C185" s="38">
        <v>46070.0</v>
      </c>
      <c r="D185" s="38">
        <v>46072.0</v>
      </c>
      <c r="E185" s="38">
        <v>46077.0</v>
      </c>
      <c r="F185" s="38">
        <v>46079.0</v>
      </c>
      <c r="G185" s="38">
        <v>46084.0</v>
      </c>
      <c r="H185" s="38">
        <v>46091.0</v>
      </c>
      <c r="I185" s="38">
        <v>46093.0</v>
      </c>
      <c r="J185" s="38">
        <v>46098.0</v>
      </c>
      <c r="K185" s="38">
        <v>46105.0</v>
      </c>
      <c r="L185" s="38">
        <v>46107.0</v>
      </c>
      <c r="M185" s="38">
        <v>46112.0</v>
      </c>
      <c r="N185" s="38">
        <v>46114.0</v>
      </c>
      <c r="O185" s="38">
        <v>46119.0</v>
      </c>
      <c r="P185" s="38">
        <v>46121.0</v>
      </c>
      <c r="Q185" s="38">
        <v>46126.0</v>
      </c>
      <c r="R185" s="38">
        <v>46133.0</v>
      </c>
      <c r="S185" s="38">
        <v>46140.0</v>
      </c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</row>
    <row r="186" ht="15.75" customHeight="1">
      <c r="A186" s="26"/>
      <c r="B186" s="2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26" t="s">
        <v>69</v>
      </c>
      <c r="B187" s="2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28" t="s">
        <v>247</v>
      </c>
      <c r="B188" s="2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28" t="s">
        <v>248</v>
      </c>
      <c r="B189" s="2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28" t="s">
        <v>249</v>
      </c>
      <c r="B190" s="2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28" t="s">
        <v>250</v>
      </c>
      <c r="B191" s="2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26" t="s">
        <v>251</v>
      </c>
      <c r="B192" s="2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28" t="s">
        <v>252</v>
      </c>
      <c r="B193" s="2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28" t="s">
        <v>253</v>
      </c>
      <c r="B194" s="2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28" t="s">
        <v>254</v>
      </c>
      <c r="B195" s="2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28" t="s">
        <v>255</v>
      </c>
      <c r="B196" s="2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26" t="s">
        <v>256</v>
      </c>
      <c r="B197" s="2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28" t="s">
        <v>257</v>
      </c>
      <c r="B198" s="2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28" t="s">
        <v>258</v>
      </c>
      <c r="B199" s="2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28" t="s">
        <v>259</v>
      </c>
      <c r="B200" s="2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28" t="s">
        <v>260</v>
      </c>
      <c r="B201" s="2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26" t="s">
        <v>261</v>
      </c>
      <c r="B202" s="2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28" t="s">
        <v>262</v>
      </c>
      <c r="B203" s="2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29"/>
      <c r="B204" s="2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26" t="s">
        <v>185</v>
      </c>
      <c r="B205" s="2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28" t="s">
        <v>263</v>
      </c>
      <c r="B206" s="30"/>
      <c r="C206" s="28"/>
      <c r="D206" s="2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28" t="s">
        <v>264</v>
      </c>
      <c r="B207" s="2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28" t="s">
        <v>265</v>
      </c>
      <c r="B208" s="2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28" t="s">
        <v>266</v>
      </c>
      <c r="B209" s="2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28" t="s">
        <v>267</v>
      </c>
      <c r="B210" s="2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28" t="s">
        <v>268</v>
      </c>
      <c r="B211" s="2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26" t="s">
        <v>269</v>
      </c>
      <c r="B212" s="2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28" t="s">
        <v>270</v>
      </c>
      <c r="B213" s="2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28" t="s">
        <v>271</v>
      </c>
      <c r="B214" s="2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28" t="s">
        <v>272</v>
      </c>
      <c r="B215" s="2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28" t="s">
        <v>273</v>
      </c>
      <c r="B216" s="2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28" t="s">
        <v>274</v>
      </c>
      <c r="B217" s="2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28" t="s">
        <v>275</v>
      </c>
      <c r="B218" s="2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29"/>
      <c r="B219" s="2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26" t="s">
        <v>49</v>
      </c>
      <c r="B220" s="2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31.5" customHeight="1">
      <c r="A221" s="31" t="s">
        <v>50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29"/>
      <c r="B222" s="2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43.5" customHeight="1">
      <c r="A223" s="32" t="s">
        <v>276</v>
      </c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4"/>
      <c r="O223" s="9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35" t="s">
        <v>210</v>
      </c>
      <c r="B224" s="9" t="s">
        <v>211</v>
      </c>
      <c r="C224" s="41" t="s">
        <v>277</v>
      </c>
      <c r="D224" s="8" t="s">
        <v>278</v>
      </c>
      <c r="E224" s="8" t="s">
        <v>279</v>
      </c>
      <c r="F224" s="41" t="s">
        <v>280</v>
      </c>
      <c r="G224" s="8" t="s">
        <v>281</v>
      </c>
      <c r="H224" s="8" t="s">
        <v>282</v>
      </c>
      <c r="I224" s="8" t="s">
        <v>283</v>
      </c>
      <c r="J224" s="8" t="s">
        <v>284</v>
      </c>
      <c r="K224" s="8" t="s">
        <v>285</v>
      </c>
      <c r="L224" s="41" t="s">
        <v>286</v>
      </c>
      <c r="M224" s="8" t="s">
        <v>287</v>
      </c>
      <c r="N224" s="8" t="s">
        <v>288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11" t="s">
        <v>289</v>
      </c>
      <c r="B225" s="12" t="s">
        <v>290</v>
      </c>
      <c r="C225" s="14" t="s">
        <v>291</v>
      </c>
      <c r="D225" s="10" t="s">
        <v>292</v>
      </c>
      <c r="E225" s="10" t="s">
        <v>292</v>
      </c>
      <c r="F225" s="10" t="s">
        <v>292</v>
      </c>
      <c r="G225" s="93" t="s">
        <v>293</v>
      </c>
      <c r="H225" s="10" t="s">
        <v>292</v>
      </c>
      <c r="I225" s="14" t="s">
        <v>294</v>
      </c>
      <c r="J225" s="10" t="s">
        <v>292</v>
      </c>
      <c r="K225" s="10" t="s">
        <v>292</v>
      </c>
      <c r="L225" s="10" t="s">
        <v>292</v>
      </c>
      <c r="M225" s="93" t="s">
        <v>295</v>
      </c>
      <c r="N225" s="63" t="s">
        <v>292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11" t="s">
        <v>296</v>
      </c>
      <c r="B226" s="12" t="s">
        <v>297</v>
      </c>
      <c r="C226" s="14" t="s">
        <v>298</v>
      </c>
      <c r="D226" s="94" t="s">
        <v>299</v>
      </c>
      <c r="E226" s="58" t="s">
        <v>300</v>
      </c>
      <c r="F226" s="94" t="s">
        <v>301</v>
      </c>
      <c r="G226" s="58" t="s">
        <v>302</v>
      </c>
      <c r="H226" s="95" t="s">
        <v>303</v>
      </c>
      <c r="I226" s="14" t="s">
        <v>304</v>
      </c>
      <c r="J226" s="95" t="s">
        <v>305</v>
      </c>
      <c r="K226" s="94" t="s">
        <v>306</v>
      </c>
      <c r="L226" s="14" t="s">
        <v>307</v>
      </c>
      <c r="M226" s="58" t="s">
        <v>308</v>
      </c>
      <c r="N226" s="95" t="s">
        <v>309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39.0" customHeight="1">
      <c r="A227" s="11" t="s">
        <v>66</v>
      </c>
      <c r="B227" s="12" t="s">
        <v>22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26"/>
      <c r="B228" s="2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26"/>
      <c r="B229" s="27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26" t="s">
        <v>310</v>
      </c>
      <c r="B230" s="2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28" t="s">
        <v>311</v>
      </c>
      <c r="B231" s="2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26" t="s">
        <v>312</v>
      </c>
      <c r="B232" s="2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28" t="s">
        <v>313</v>
      </c>
      <c r="B233" s="2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29"/>
      <c r="B234" s="2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26" t="s">
        <v>314</v>
      </c>
      <c r="B235" s="2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28" t="s">
        <v>315</v>
      </c>
      <c r="B236" s="2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30" t="s">
        <v>316</v>
      </c>
      <c r="B237" s="2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30" t="s">
        <v>317</v>
      </c>
      <c r="B238" s="2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30" t="s">
        <v>318</v>
      </c>
      <c r="B239" s="2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30" t="s">
        <v>319</v>
      </c>
      <c r="B240" s="2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26" t="s">
        <v>320</v>
      </c>
      <c r="B241" s="2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28" t="s">
        <v>321</v>
      </c>
      <c r="B242" s="2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30" t="s">
        <v>316</v>
      </c>
      <c r="B243" s="2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30" t="s">
        <v>317</v>
      </c>
      <c r="B244" s="2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30" t="s">
        <v>318</v>
      </c>
      <c r="B245" s="2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30" t="s">
        <v>319</v>
      </c>
      <c r="B246" s="2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26" t="s">
        <v>322</v>
      </c>
      <c r="B247" s="2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28" t="s">
        <v>323</v>
      </c>
      <c r="B248" s="2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30" t="s">
        <v>324</v>
      </c>
      <c r="B249" s="2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30" t="s">
        <v>325</v>
      </c>
      <c r="B250" s="2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29"/>
      <c r="B251" s="2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26" t="s">
        <v>49</v>
      </c>
      <c r="B252" s="2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33.75" customHeight="1">
      <c r="A253" s="31" t="s">
        <v>50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29"/>
      <c r="B254" s="2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96" t="s">
        <v>326</v>
      </c>
      <c r="B255" s="97"/>
      <c r="C255" s="98"/>
      <c r="D255" s="99" t="s">
        <v>327</v>
      </c>
      <c r="E255" s="9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60" t="s">
        <v>1</v>
      </c>
      <c r="B256" s="45"/>
      <c r="C256" s="60" t="s">
        <v>211</v>
      </c>
      <c r="D256" s="45"/>
      <c r="E256" s="62" t="s">
        <v>328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100" t="s">
        <v>329</v>
      </c>
      <c r="B257" s="45"/>
      <c r="C257" s="100" t="s">
        <v>22</v>
      </c>
      <c r="D257" s="45"/>
      <c r="E257" s="101">
        <v>32336.0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100" t="s">
        <v>330</v>
      </c>
      <c r="B258" s="45"/>
      <c r="C258" s="102" t="s">
        <v>331</v>
      </c>
      <c r="D258" s="45"/>
      <c r="E258" s="101">
        <v>32336.0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96" t="s">
        <v>326</v>
      </c>
      <c r="B261" s="103"/>
      <c r="C261" s="99"/>
      <c r="D261" s="99" t="s">
        <v>332</v>
      </c>
      <c r="E261" s="9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60" t="s">
        <v>1</v>
      </c>
      <c r="B262" s="45"/>
      <c r="C262" s="60" t="s">
        <v>211</v>
      </c>
      <c r="D262" s="45"/>
      <c r="E262" s="62" t="s">
        <v>328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26.25" customHeight="1">
      <c r="A263" s="100" t="s">
        <v>333</v>
      </c>
      <c r="B263" s="45"/>
      <c r="C263" s="102" t="s">
        <v>334</v>
      </c>
      <c r="D263" s="45"/>
      <c r="E263" s="101">
        <v>32336.0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100" t="s">
        <v>335</v>
      </c>
      <c r="B264" s="45"/>
      <c r="C264" s="102" t="s">
        <v>336</v>
      </c>
      <c r="D264" s="45"/>
      <c r="E264" s="101">
        <v>32336.0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100" t="s">
        <v>337</v>
      </c>
      <c r="B265" s="45"/>
      <c r="C265" s="102" t="s">
        <v>338</v>
      </c>
      <c r="D265" s="45"/>
      <c r="E265" s="101">
        <v>32336.0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5">
    <mergeCell ref="A2:J2"/>
    <mergeCell ref="A23:B23"/>
    <mergeCell ref="A24:D24"/>
    <mergeCell ref="A25:B25"/>
    <mergeCell ref="A30:J30"/>
    <mergeCell ref="A32:J32"/>
    <mergeCell ref="C34:J34"/>
    <mergeCell ref="A55:F55"/>
    <mergeCell ref="A56:F56"/>
    <mergeCell ref="A57:F57"/>
    <mergeCell ref="A60:J60"/>
    <mergeCell ref="A62:J62"/>
    <mergeCell ref="C66:J66"/>
    <mergeCell ref="A80:B80"/>
    <mergeCell ref="A81:B81"/>
    <mergeCell ref="A82:B82"/>
    <mergeCell ref="A83:B83"/>
    <mergeCell ref="A86:J86"/>
    <mergeCell ref="A88:J88"/>
    <mergeCell ref="A97:C97"/>
    <mergeCell ref="A98:C98"/>
    <mergeCell ref="A99:C99"/>
    <mergeCell ref="A100:C100"/>
    <mergeCell ref="A101:C101"/>
    <mergeCell ref="A103:D103"/>
    <mergeCell ref="A104:F104"/>
    <mergeCell ref="A105:E105"/>
    <mergeCell ref="A106:F106"/>
    <mergeCell ref="A112:J112"/>
    <mergeCell ref="A114:J114"/>
    <mergeCell ref="A130:J130"/>
    <mergeCell ref="A132:J132"/>
    <mergeCell ref="A153:J153"/>
    <mergeCell ref="A155:J155"/>
    <mergeCell ref="A162:B162"/>
    <mergeCell ref="A169:J169"/>
    <mergeCell ref="A171:J171"/>
    <mergeCell ref="C183:J183"/>
    <mergeCell ref="A221:J221"/>
    <mergeCell ref="A223:N223"/>
    <mergeCell ref="A253:I253"/>
    <mergeCell ref="C256:D256"/>
    <mergeCell ref="A263:B263"/>
    <mergeCell ref="C263:D263"/>
    <mergeCell ref="A264:B264"/>
    <mergeCell ref="C264:D264"/>
    <mergeCell ref="A265:B265"/>
    <mergeCell ref="C265:D265"/>
    <mergeCell ref="A256:B256"/>
    <mergeCell ref="A257:B257"/>
    <mergeCell ref="C257:D257"/>
    <mergeCell ref="A258:B258"/>
    <mergeCell ref="C258:D258"/>
    <mergeCell ref="A262:B262"/>
    <mergeCell ref="C262:D262"/>
  </mergeCells>
  <conditionalFormatting sqref="A39:AM39 C68:H68 C94:M94">
    <cfRule type="notContainsBlanks" dxfId="0" priority="1">
      <formula>LEN(TRIM(A39))&gt;0</formula>
    </cfRule>
  </conditionalFormatting>
  <conditionalFormatting sqref="K39">
    <cfRule type="notContainsBlanks" dxfId="0" priority="2">
      <formula>LEN(TRIM(K39))&gt;0</formula>
    </cfRule>
  </conditionalFormatting>
  <conditionalFormatting sqref="J39">
    <cfRule type="notContainsBlanks" dxfId="0" priority="3">
      <formula>LEN(TRIM(J39))&gt;0</formula>
    </cfRule>
  </conditionalFormatting>
  <conditionalFormatting sqref="C137:H137 C185:S185">
    <cfRule type="notContainsBlanks" dxfId="0" priority="4">
      <formula>LEN(TRIM(C137))&gt;0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