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WS5\OneDrive - University of Pittsburgh\Desktop\SoN_Proj\Yurun\PAcog_SEM\Actigraph 2015 to 2019\"/>
    </mc:Choice>
  </mc:AlternateContent>
  <bookViews>
    <workbookView xWindow="0" yWindow="0" windowWidth="20730" windowHeight="12300"/>
  </bookViews>
  <sheets>
    <sheet name="PA_Cog_Perturbed" sheetId="2" r:id="rId1"/>
  </sheets>
  <calcPr calcId="162913"/>
</workbook>
</file>

<file path=xl/calcChain.xml><?xml version="1.0" encoding="utf-8"?>
<calcChain xmlns="http://schemas.openxmlformats.org/spreadsheetml/2006/main">
  <c r="AF210" i="2" l="1"/>
  <c r="AF430" i="2"/>
  <c r="AF239" i="2"/>
  <c r="AF152" i="2"/>
  <c r="AF1055" i="2"/>
  <c r="AF535" i="2"/>
  <c r="AF342" i="2"/>
  <c r="AF347" i="2"/>
  <c r="AF457" i="2"/>
  <c r="AF203" i="2"/>
  <c r="AF827" i="2"/>
  <c r="AF1047" i="2"/>
  <c r="AF81" i="2"/>
  <c r="AF763" i="2"/>
  <c r="AF273" i="2"/>
  <c r="AF58" i="2"/>
  <c r="AF232" i="2"/>
  <c r="AF172" i="2"/>
  <c r="AF933" i="2"/>
  <c r="AF1040" i="2"/>
  <c r="AF837" i="2"/>
  <c r="AF351" i="2"/>
  <c r="AF528" i="2"/>
  <c r="AF468" i="2"/>
  <c r="AF1007" i="2"/>
  <c r="AF695" i="2"/>
  <c r="AF115" i="2"/>
  <c r="AF625" i="2"/>
  <c r="AF531" i="2"/>
  <c r="AF553" i="2"/>
  <c r="AF480" i="2"/>
  <c r="AF673" i="2"/>
  <c r="AF385" i="2"/>
  <c r="AF242" i="2"/>
  <c r="AF108" i="2"/>
  <c r="AF97" i="2"/>
  <c r="AF309" i="2"/>
  <c r="AF540" i="2"/>
  <c r="AF659" i="2"/>
  <c r="AF257" i="2"/>
  <c r="AF862" i="2"/>
  <c r="AF966" i="2"/>
  <c r="AF431" i="2"/>
  <c r="AF421" i="2"/>
  <c r="AF866" i="2"/>
  <c r="AF1034" i="2"/>
  <c r="AF324" i="2"/>
  <c r="AF946" i="2"/>
  <c r="AF529" i="2"/>
  <c r="AF491" i="2"/>
  <c r="AF868" i="2"/>
  <c r="AF370" i="2"/>
  <c r="AF364" i="2"/>
  <c r="AF686" i="2"/>
  <c r="AF738" i="2"/>
  <c r="AF424" i="2"/>
  <c r="AF306" i="2"/>
  <c r="AF31" i="2"/>
  <c r="AF733" i="2"/>
  <c r="AF265" i="2"/>
  <c r="AF245" i="2"/>
  <c r="AF573" i="2"/>
  <c r="AF397" i="2"/>
  <c r="AF368" i="2"/>
  <c r="AF489" i="2"/>
  <c r="AF339" i="2"/>
  <c r="AF568" i="2"/>
  <c r="AF899" i="2"/>
  <c r="AF865" i="2"/>
  <c r="AF262" i="2"/>
  <c r="AF518" i="2"/>
  <c r="AF165" i="2"/>
  <c r="AF564" i="2"/>
  <c r="AF523" i="2"/>
  <c r="AF821" i="2"/>
  <c r="AF451" i="2"/>
  <c r="AF167" i="2"/>
  <c r="AF334" i="2"/>
  <c r="AF681" i="2"/>
  <c r="AF142" i="2"/>
  <c r="AF845" i="2"/>
  <c r="AF714" i="2"/>
  <c r="AF598" i="2"/>
  <c r="AF3" i="2"/>
  <c r="AF689" i="2"/>
  <c r="AF127" i="2"/>
  <c r="AF313" i="2"/>
  <c r="AF938" i="2"/>
  <c r="AF276" i="2"/>
  <c r="AF832" i="2"/>
  <c r="AF667" i="2"/>
  <c r="AF161" i="2"/>
  <c r="AF830" i="2"/>
  <c r="AF139" i="2"/>
  <c r="AF274" i="2"/>
  <c r="AF746" i="2"/>
  <c r="AF52" i="2"/>
  <c r="AF869" i="2"/>
  <c r="AF655" i="2"/>
  <c r="AF652" i="2"/>
  <c r="AF718" i="2"/>
  <c r="AF800" i="2"/>
  <c r="AF293" i="2"/>
  <c r="AF758" i="2"/>
  <c r="AF852" i="2"/>
  <c r="AF484" i="2"/>
  <c r="AF345" i="2"/>
  <c r="AF532" i="2"/>
  <c r="AF603" i="2"/>
  <c r="AF534" i="2"/>
  <c r="AF1057" i="2"/>
  <c r="AF822" i="2"/>
  <c r="AF562" i="2"/>
  <c r="AF319" i="2"/>
  <c r="AF1020" i="2"/>
  <c r="AF1041" i="2"/>
  <c r="AF700" i="2"/>
  <c r="AF412" i="2"/>
  <c r="AF300" i="2"/>
  <c r="AF892" i="2"/>
  <c r="AF32" i="2"/>
  <c r="AF137" i="2"/>
  <c r="AF639" i="2"/>
  <c r="AF326" i="2"/>
  <c r="AF713" i="2"/>
  <c r="AF435" i="2"/>
  <c r="AF650" i="2"/>
  <c r="AF516" i="2"/>
  <c r="AF112" i="2"/>
  <c r="AF1012" i="2"/>
  <c r="AF956" i="2"/>
  <c r="AF784" i="2"/>
  <c r="AF624" i="2"/>
  <c r="AF395" i="2"/>
  <c r="AF991" i="2"/>
  <c r="AF118" i="2"/>
  <c r="AF634" i="2"/>
  <c r="AF495" i="2"/>
  <c r="AF985" i="2"/>
  <c r="AF357" i="2"/>
  <c r="AF21" i="2"/>
  <c r="AF136" i="2"/>
  <c r="AF499" i="2"/>
  <c r="AF453" i="2"/>
  <c r="AF794" i="2"/>
  <c r="AF936" i="2"/>
  <c r="AF1070" i="2"/>
  <c r="AF525" i="2"/>
  <c r="AF543" i="2"/>
  <c r="AF656" i="2"/>
  <c r="AF18" i="2"/>
  <c r="AF176" i="2"/>
  <c r="AF613" i="2"/>
  <c r="AF447" i="2"/>
  <c r="AF394" i="2"/>
  <c r="AF672" i="2"/>
  <c r="AF790" i="2"/>
  <c r="AF157" i="2"/>
  <c r="AF872" i="2"/>
  <c r="AF464" i="2"/>
  <c r="AF708" i="2"/>
  <c r="AF846" i="2"/>
  <c r="AF620" i="2"/>
  <c r="AF414" i="2"/>
  <c r="AF43" i="2"/>
  <c r="AF981" i="2"/>
  <c r="AF707" i="2"/>
  <c r="AF1056" i="2"/>
  <c r="AF801" i="2"/>
  <c r="AF377" i="2"/>
  <c r="AF434" i="2"/>
  <c r="AF948" i="2"/>
  <c r="AF778" i="2"/>
  <c r="AF506" i="2"/>
  <c r="AF737" i="2"/>
  <c r="AF895" i="2"/>
  <c r="AF779" i="2"/>
  <c r="AF914" i="2"/>
  <c r="AF813" i="2"/>
  <c r="AF843" i="2"/>
  <c r="AF228" i="2"/>
  <c r="AF674" i="2"/>
  <c r="AF649" i="2"/>
  <c r="AF590" i="2"/>
  <c r="AF777" i="2"/>
  <c r="AF80" i="2"/>
  <c r="AF338" i="2"/>
  <c r="AF467" i="2"/>
  <c r="AF79" i="2"/>
  <c r="AF908" i="2"/>
  <c r="AF1033" i="2"/>
  <c r="AF317" i="2"/>
  <c r="AF432" i="2"/>
  <c r="AF407" i="2"/>
  <c r="AF490" i="2"/>
  <c r="AF446" i="2"/>
  <c r="AF105" i="2"/>
  <c r="AF10" i="2"/>
  <c r="AF288" i="2"/>
  <c r="AF741" i="2"/>
  <c r="AF225" i="2"/>
  <c r="AF469" i="2"/>
  <c r="AF238" i="2"/>
  <c r="AF653" i="2"/>
  <c r="AF901" i="2"/>
  <c r="AF1067" i="2"/>
  <c r="AF311" i="2"/>
  <c r="AF930" i="2"/>
  <c r="AF994" i="2"/>
  <c r="AF646" i="2"/>
  <c r="AF559" i="2"/>
  <c r="AF651" i="2"/>
  <c r="AF597" i="2"/>
  <c r="AF807" i="2"/>
  <c r="AF423" i="2"/>
  <c r="AF1068" i="2"/>
  <c r="AF473" i="2"/>
  <c r="AF449" i="2"/>
  <c r="AF1018" i="2"/>
  <c r="AF1023" i="2"/>
  <c r="AF990" i="2"/>
  <c r="AF1065" i="2"/>
  <c r="AF921" i="2"/>
  <c r="AF76" i="2"/>
  <c r="AF824" i="2"/>
  <c r="AF939" i="2"/>
  <c r="AF971" i="2"/>
  <c r="AF101" i="2"/>
  <c r="AF207" i="2"/>
  <c r="AF507" i="2"/>
  <c r="AF133" i="2"/>
  <c r="AF78" i="2"/>
  <c r="AF83" i="2"/>
  <c r="AF353" i="2"/>
  <c r="AF126" i="2"/>
  <c r="AF284" i="2"/>
  <c r="AF839" i="2"/>
  <c r="AF198" i="2"/>
  <c r="AF510" i="2"/>
  <c r="AF159" i="2"/>
  <c r="AF281" i="2"/>
  <c r="AF1031" i="2"/>
  <c r="AF579" i="2"/>
  <c r="AF217" i="2"/>
  <c r="AF844" i="2"/>
  <c r="AF586" i="2"/>
  <c r="AF697" i="2"/>
  <c r="AF773" i="2"/>
  <c r="AF810" i="2"/>
  <c r="AF804" i="2"/>
  <c r="AF44" i="2"/>
  <c r="AF826" i="2"/>
  <c r="AF392" i="2"/>
  <c r="AF870" i="2"/>
  <c r="AF168" i="2"/>
  <c r="AF1011" i="2"/>
  <c r="AF1001" i="2"/>
  <c r="AF263" i="2"/>
  <c r="AF72" i="2"/>
  <c r="AF404" i="2"/>
  <c r="AF706" i="2"/>
  <c r="AF834" i="2"/>
  <c r="AF812" i="2"/>
  <c r="AF37" i="2"/>
  <c r="AF323" i="2"/>
  <c r="AF524" i="2"/>
  <c r="AF719" i="2"/>
  <c r="AF665" i="2"/>
  <c r="AF318" i="2"/>
  <c r="AF576" i="2"/>
  <c r="AF612" i="2"/>
  <c r="AF2" i="2"/>
  <c r="AF493" i="2"/>
  <c r="AF919" i="2"/>
  <c r="AF256" i="2"/>
  <c r="AF753" i="2"/>
  <c r="AF254" i="2"/>
  <c r="AF691" i="2"/>
  <c r="AF864" i="2"/>
  <c r="AF754" i="2"/>
  <c r="AF730" i="2"/>
  <c r="AF715" i="2"/>
  <c r="AF147" i="2"/>
  <c r="AF140" i="2"/>
  <c r="AF188" i="2"/>
  <c r="AF241" i="2"/>
  <c r="AF904" i="2"/>
  <c r="AF858" i="2"/>
  <c r="AF817" i="2"/>
  <c r="AF696" i="2"/>
  <c r="AF340" i="2"/>
  <c r="AF19" i="2"/>
  <c r="AF595" i="2"/>
  <c r="AF33" i="2"/>
  <c r="AF205" i="2"/>
  <c r="AF282" i="2"/>
  <c r="AF886" i="2"/>
  <c r="AF471" i="2"/>
  <c r="AF890" i="2"/>
  <c r="AF546" i="2"/>
  <c r="AF636" i="2"/>
  <c r="AF544" i="2"/>
  <c r="AF5" i="2"/>
  <c r="AF450" i="2"/>
  <c r="AF4" i="2"/>
  <c r="AF611" i="2"/>
  <c r="AF194" i="2"/>
  <c r="AF514" i="2"/>
  <c r="AF983" i="2"/>
  <c r="AF645" i="2"/>
  <c r="AF1022" i="2"/>
  <c r="AF418" i="2"/>
  <c r="AF1010" i="2"/>
  <c r="AF399" i="2"/>
  <c r="AF970" i="2"/>
  <c r="AF885" i="2"/>
  <c r="AF739" i="2"/>
  <c r="AF344" i="2"/>
  <c r="AF91" i="2"/>
  <c r="AF128" i="2"/>
  <c r="AF856" i="2"/>
  <c r="AF823" i="2"/>
  <c r="AF123" i="2"/>
  <c r="AF1044" i="2"/>
  <c r="AF975" i="2"/>
  <c r="AF732" i="2"/>
  <c r="AF180" i="2"/>
  <c r="AF1030" i="2"/>
  <c r="AF169" i="2"/>
  <c r="AF426" i="2"/>
  <c r="AF1024" i="2"/>
  <c r="AF565" i="2"/>
  <c r="AF875" i="2"/>
  <c r="AF1021" i="2"/>
  <c r="AF877" i="2"/>
  <c r="AF206" i="2"/>
  <c r="AF425" i="2"/>
  <c r="AF496" i="2"/>
  <c r="AF769" i="2"/>
  <c r="AF541" i="2"/>
  <c r="AF372" i="2"/>
  <c r="AF1029" i="2"/>
  <c r="AF259" i="2"/>
  <c r="AF782" i="2"/>
  <c r="AF880" i="2"/>
  <c r="AF298" i="2"/>
  <c r="AF99" i="2"/>
  <c r="AF307" i="2"/>
  <c r="AF258" i="2"/>
  <c r="AF177" i="2"/>
  <c r="AF547" i="2"/>
  <c r="AF619" i="2"/>
  <c r="AF551" i="2"/>
  <c r="AF444" i="2"/>
  <c r="AF39" i="2"/>
  <c r="AF633" i="2"/>
  <c r="AF170" i="2"/>
  <c r="AF555" i="2"/>
  <c r="AF848" i="2"/>
  <c r="AF961" i="2"/>
  <c r="AF642" i="2"/>
  <c r="AF577" i="2"/>
  <c r="AF783" i="2"/>
  <c r="AF796" i="2"/>
  <c r="AF678" i="2"/>
  <c r="AF119" i="2"/>
  <c r="AF320" i="2"/>
  <c r="AF255" i="2"/>
  <c r="AF905" i="2"/>
  <c r="AF749" i="2"/>
  <c r="AF35" i="2"/>
  <c r="AF772" i="2"/>
  <c r="AF957" i="2"/>
  <c r="AF442" i="2"/>
  <c r="AF216" i="2"/>
  <c r="AF750" i="2"/>
  <c r="AF968" i="2"/>
  <c r="AF46" i="2"/>
  <c r="AF833" i="2"/>
  <c r="AF149" i="2"/>
  <c r="AF380" i="2"/>
  <c r="AF230" i="2"/>
  <c r="AF537" i="2"/>
  <c r="AF332" i="2"/>
  <c r="AF350" i="2"/>
  <c r="AF219" i="2"/>
  <c r="AF720" i="2"/>
  <c r="AF661" i="2"/>
  <c r="AF1051" i="2"/>
  <c r="AF455" i="2"/>
  <c r="AF492" i="2"/>
  <c r="AF742" i="2"/>
  <c r="AF884" i="2"/>
  <c r="AF1062" i="2"/>
  <c r="AF162" i="2"/>
  <c r="AF498" i="2"/>
  <c r="AF67" i="2"/>
  <c r="AF249" i="2"/>
  <c r="AF22" i="2"/>
  <c r="AF521" i="2"/>
  <c r="AF156" i="2"/>
  <c r="AF974" i="2"/>
  <c r="AF926" i="2"/>
  <c r="AF439" i="2"/>
  <c r="AF825" i="2"/>
  <c r="AF878" i="2"/>
  <c r="AF855" i="2"/>
  <c r="AF972" i="2"/>
  <c r="AF1032" i="2"/>
  <c r="AF448" i="2"/>
  <c r="AF1004" i="2"/>
  <c r="AF163" i="2"/>
  <c r="AF809" i="2"/>
  <c r="AF110" i="2"/>
  <c r="AF59" i="2"/>
  <c r="AF1042" i="2"/>
  <c r="AF218" i="2"/>
  <c r="AF244" i="2"/>
  <c r="AF234" i="2"/>
  <c r="AF508" i="2"/>
  <c r="AF764" i="2"/>
  <c r="AF294" i="2"/>
  <c r="AF917" i="2"/>
  <c r="AF23" i="2"/>
  <c r="AF226" i="2"/>
  <c r="AF95" i="2"/>
  <c r="AF181" i="2"/>
  <c r="AF584" i="2"/>
  <c r="AF7" i="2"/>
  <c r="AF367" i="2"/>
  <c r="AF934" i="2"/>
  <c r="AF354" i="2"/>
  <c r="AF243" i="2"/>
  <c r="AF920" i="2"/>
  <c r="AF664" i="2"/>
  <c r="AF606" i="2"/>
  <c r="AF54" i="2"/>
  <c r="AF617" i="2"/>
  <c r="AF701" i="2"/>
  <c r="AF766" i="2"/>
  <c r="AF260" i="2"/>
  <c r="AF896" i="2"/>
  <c r="AF275" i="2"/>
  <c r="AF66" i="2"/>
  <c r="AF229" i="2"/>
  <c r="AF143" i="2"/>
  <c r="AF536" i="2"/>
  <c r="AF709" i="2"/>
  <c r="AF28" i="2"/>
  <c r="AF768" i="2"/>
  <c r="AF341" i="2"/>
  <c r="AF711" i="2"/>
  <c r="AF570" i="2"/>
  <c r="AF24" i="2"/>
  <c r="AF942" i="2"/>
  <c r="AF60" i="2"/>
  <c r="AF150" i="2"/>
  <c r="AF279" i="2"/>
  <c r="AF125" i="2"/>
  <c r="AF756" i="2"/>
  <c r="AF420" i="2"/>
  <c r="AF808" i="2"/>
  <c r="AF116" i="2"/>
  <c r="AF461" i="2"/>
  <c r="AF346" i="2"/>
  <c r="AF503" i="2"/>
  <c r="AF308" i="2"/>
  <c r="AF408" i="2"/>
  <c r="AF475" i="2"/>
  <c r="AF989" i="2"/>
  <c r="AF1061" i="2"/>
  <c r="AF236" i="2"/>
  <c r="AF437" i="2"/>
  <c r="AF859" i="2"/>
  <c r="AF760" i="2"/>
  <c r="AF527" i="2"/>
  <c r="AF1014" i="2"/>
  <c r="AF647" i="2"/>
  <c r="AF131" i="2"/>
  <c r="AF675" i="2"/>
  <c r="AF85" i="2"/>
  <c r="AF785" i="2"/>
  <c r="AF224" i="2"/>
  <c r="AF227" i="2"/>
  <c r="AF379" i="2"/>
  <c r="AF747" i="2"/>
  <c r="AF402" i="2"/>
  <c r="AF64" i="2"/>
  <c r="AF213" i="2"/>
  <c r="AF267" i="2"/>
  <c r="AF360" i="2"/>
  <c r="AF321" i="2"/>
  <c r="AF912" i="2"/>
  <c r="AF40" i="2"/>
  <c r="AF775" i="2"/>
  <c r="AF835" i="2"/>
  <c r="AF575" i="2"/>
  <c r="AF504" i="2"/>
  <c r="AF220" i="2"/>
  <c r="AF98" i="2"/>
  <c r="AF530" i="2"/>
  <c r="AF41" i="2"/>
  <c r="AF660" i="2"/>
  <c r="AF211" i="2"/>
  <c r="AF336" i="2"/>
  <c r="AF315" i="2"/>
  <c r="AF185" i="2"/>
  <c r="AF55" i="2"/>
  <c r="AF151" i="2"/>
  <c r="AF511" i="2"/>
  <c r="AF915" i="2"/>
  <c r="AF602" i="2"/>
  <c r="AF853" i="2"/>
  <c r="AF761" i="2"/>
  <c r="AF1038" i="2"/>
  <c r="AF96" i="2"/>
  <c r="AF481" i="2"/>
  <c r="AF266" i="2"/>
  <c r="AF616" i="2"/>
  <c r="AF100" i="2"/>
  <c r="AF25" i="2"/>
  <c r="AF145" i="2"/>
  <c r="AF519" i="2"/>
  <c r="AF829" i="2"/>
  <c r="AF1037" i="2"/>
  <c r="AF690" i="2"/>
  <c r="AF278" i="2"/>
  <c r="AF261" i="2"/>
  <c r="AF196" i="2"/>
  <c r="AF545" i="2"/>
  <c r="AF632" i="2"/>
  <c r="AF310" i="2"/>
  <c r="AF641" i="2"/>
  <c r="AF73" i="2"/>
  <c r="AF212" i="2"/>
  <c r="AF694" i="2"/>
  <c r="AF57" i="2"/>
  <c r="AF589" i="2"/>
  <c r="AF148" i="2"/>
  <c r="AF197" i="2"/>
  <c r="AF134" i="2"/>
  <c r="AF522" i="2"/>
  <c r="AF1019" i="2"/>
  <c r="AF1008" i="2"/>
  <c r="AF736" i="2"/>
  <c r="AF214" i="2"/>
  <c r="AF485" i="2"/>
  <c r="AF271" i="2"/>
  <c r="AF787" i="2"/>
  <c r="AF743" i="2"/>
  <c r="AF27" i="2"/>
  <c r="AF160" i="2"/>
  <c r="AF687" i="2"/>
  <c r="AF977" i="2"/>
  <c r="AF458" i="2"/>
  <c r="AF849" i="2"/>
  <c r="AF759" i="2"/>
  <c r="AF409" i="2"/>
  <c r="AF246" i="2"/>
  <c r="AF902" i="2"/>
  <c r="AF247" i="2"/>
  <c r="AF122" i="2"/>
  <c r="AF378" i="2"/>
  <c r="AF937" i="2"/>
  <c r="AF941" i="2"/>
  <c r="AF955" i="2"/>
  <c r="AF964" i="2"/>
  <c r="AF1046" i="2"/>
  <c r="AF818" i="2"/>
  <c r="AF111" i="2"/>
  <c r="AF441" i="2"/>
  <c r="AF419" i="2"/>
  <c r="AF973" i="2"/>
  <c r="AF398" i="2"/>
  <c r="AF388" i="2"/>
  <c r="AF120" i="2"/>
  <c r="AF699" i="2"/>
  <c r="AF253" i="2"/>
  <c r="AF569" i="2"/>
  <c r="AF502" i="2"/>
  <c r="AF997" i="2"/>
  <c r="AF153" i="2"/>
  <c r="AF415" i="2"/>
  <c r="AF411" i="2"/>
  <c r="AF29" i="2"/>
  <c r="AF515" i="2"/>
  <c r="AF533" i="2"/>
  <c r="AF615" i="2"/>
  <c r="AF850" i="2"/>
  <c r="AF752" i="2"/>
  <c r="AF201" i="2"/>
  <c r="AF648" i="2"/>
  <c r="AF277" i="2"/>
  <c r="AF53" i="2"/>
  <c r="AF1039" i="2"/>
  <c r="AF328" i="2"/>
  <c r="AF77" i="2"/>
  <c r="AF71" i="2"/>
  <c r="AF456" i="2"/>
  <c r="AF685" i="2"/>
  <c r="AF671" i="2"/>
  <c r="AF316" i="2"/>
  <c r="AF751" i="2"/>
  <c r="AF299" i="2"/>
  <c r="AF820" i="2"/>
  <c r="AF963" i="2"/>
  <c r="AF433" i="2"/>
  <c r="AF729" i="2"/>
  <c r="AF237" i="2"/>
  <c r="AF17" i="2"/>
  <c r="AF716" i="2"/>
  <c r="AF538" i="2"/>
  <c r="AF302" i="2"/>
  <c r="AF93" i="2"/>
  <c r="AF967" i="2"/>
  <c r="AF483" i="2"/>
  <c r="AF789" i="2"/>
  <c r="AF774" i="2"/>
  <c r="AF539" i="2"/>
  <c r="AF952" i="2"/>
  <c r="AF799" i="2"/>
  <c r="AF173" i="2"/>
  <c r="AF563" i="2"/>
  <c r="AF542" i="2"/>
  <c r="AF305" i="2"/>
  <c r="AF195" i="2"/>
  <c r="AF816" i="2"/>
  <c r="AF550" i="2"/>
  <c r="AF1060" i="2"/>
  <c r="AF663" i="2"/>
  <c r="AF429" i="2"/>
  <c r="AF982" i="2"/>
  <c r="AF34" i="2"/>
  <c r="AF765" i="2"/>
  <c r="AF251" i="2"/>
  <c r="AF887" i="2"/>
  <c r="AF924" i="2"/>
  <c r="AF721" i="2"/>
  <c r="AF445" i="2"/>
  <c r="AF744" i="2"/>
  <c r="AF356" i="2"/>
  <c r="AF427" i="2"/>
  <c r="AF417" i="2"/>
  <c r="AF1009" i="2"/>
  <c r="AF295" i="2"/>
  <c r="AF193" i="2"/>
  <c r="AF566" i="2"/>
  <c r="AF792" i="2"/>
  <c r="AF290" i="2"/>
  <c r="AF497" i="2"/>
  <c r="AF175" i="2"/>
  <c r="AF627" i="2"/>
  <c r="AF698" i="2"/>
  <c r="AF883" i="2"/>
  <c r="AF1071" i="2"/>
  <c r="AF200" i="2"/>
  <c r="AF814" i="2"/>
  <c r="AF609" i="2"/>
  <c r="AF906" i="2"/>
  <c r="AF900" i="2"/>
  <c r="AF683" i="2"/>
  <c r="AF608" i="2"/>
  <c r="AF465" i="2"/>
  <c r="AF979" i="2"/>
  <c r="AF436" i="2"/>
  <c r="AF16" i="2"/>
  <c r="AF918" i="2"/>
  <c r="AF376" i="2"/>
  <c r="AF9" i="2"/>
  <c r="AF87" i="2"/>
  <c r="AF842" i="2"/>
  <c r="AF231" i="2"/>
  <c r="AF874" i="2"/>
  <c r="AF373" i="2"/>
  <c r="AF86" i="2"/>
  <c r="AF283" i="2"/>
  <c r="AF50" i="2"/>
  <c r="AF285" i="2"/>
  <c r="AF871" i="2"/>
  <c r="AF482" i="2"/>
  <c r="AF640" i="2"/>
  <c r="AF879" i="2"/>
  <c r="AF289" i="2"/>
  <c r="AF771" i="2"/>
  <c r="AF802" i="2"/>
  <c r="AF56" i="2"/>
  <c r="AF976" i="2"/>
  <c r="AF199" i="2"/>
  <c r="AF703" i="2"/>
  <c r="AF146" i="2"/>
  <c r="AF993" i="2"/>
  <c r="AF268" i="2"/>
  <c r="AF927" i="2"/>
  <c r="AF867" i="2"/>
  <c r="AF74" i="2"/>
  <c r="AF998" i="2"/>
  <c r="AF454" i="2"/>
  <c r="AF561" i="2"/>
  <c r="AF949" i="2"/>
  <c r="AF327" i="2"/>
  <c r="AF560" i="2"/>
  <c r="AF141" i="2"/>
  <c r="AF314" i="2"/>
  <c r="AF362" i="2"/>
  <c r="AF929" i="2"/>
  <c r="AF8" i="2"/>
  <c r="AF935" i="2"/>
  <c r="AF102" i="2"/>
  <c r="AF494" i="2"/>
  <c r="AF840" i="2"/>
  <c r="AF987" i="2"/>
  <c r="AF682" i="2"/>
  <c r="AF1013" i="2"/>
  <c r="AF986" i="2"/>
  <c r="AF1059" i="2"/>
  <c r="AF158" i="2"/>
  <c r="AF710" i="2"/>
  <c r="AF931" i="2"/>
  <c r="AF406" i="2"/>
  <c r="AF959" i="2"/>
  <c r="AF204" i="2"/>
  <c r="AF297" i="2"/>
  <c r="AF797" i="2"/>
  <c r="AF581" i="2"/>
  <c r="AF94" i="2"/>
  <c r="AF923" i="2"/>
  <c r="AF12" i="2"/>
  <c r="AF154" i="2"/>
  <c r="AF811" i="2"/>
  <c r="AF604" i="2"/>
  <c r="AF951" i="2"/>
  <c r="AF913" i="2"/>
  <c r="AF1005" i="2"/>
  <c r="AF438" i="2"/>
  <c r="AF20" i="2"/>
  <c r="AF677" i="2"/>
  <c r="AF13" i="2"/>
  <c r="AF1054" i="2"/>
  <c r="AF349" i="2"/>
  <c r="AF337" i="2"/>
  <c r="AF567" i="2"/>
  <c r="AF705" i="2"/>
  <c r="AF479" i="2"/>
  <c r="AF103" i="2"/>
  <c r="AF90" i="2"/>
  <c r="AF724" i="2"/>
  <c r="AF943" i="2"/>
  <c r="AF124" i="2"/>
  <c r="AF70" i="2"/>
  <c r="AF894" i="2"/>
  <c r="AF428" i="2"/>
  <c r="AF104" i="2"/>
  <c r="AF272" i="2"/>
  <c r="AF63" i="2"/>
  <c r="AF717" i="2"/>
  <c r="AF135" i="2"/>
  <c r="AF958" i="2"/>
  <c r="AF950" i="2"/>
  <c r="AF166" i="2"/>
  <c r="AF684" i="2"/>
  <c r="AF999" i="2"/>
  <c r="AF1000" i="2"/>
  <c r="AF1048" i="2"/>
  <c r="AF916" i="2"/>
  <c r="AF325" i="2"/>
  <c r="AF121" i="2"/>
  <c r="AF928" i="2"/>
  <c r="AF250" i="2"/>
  <c r="AF712" i="2"/>
  <c r="AF500" i="2"/>
  <c r="AF248" i="2"/>
  <c r="AF755" i="2"/>
  <c r="AF578" i="2"/>
  <c r="AF215" i="2"/>
  <c r="AF223" i="2"/>
  <c r="AF49" i="2"/>
  <c r="AF731" i="2"/>
  <c r="AF366" i="2"/>
  <c r="AF984" i="2"/>
  <c r="AF882" i="2"/>
  <c r="AF668" i="2"/>
  <c r="AF129" i="2"/>
  <c r="AF795" i="2"/>
  <c r="AF443" i="2"/>
  <c r="AF82" i="2"/>
  <c r="AF178" i="2"/>
  <c r="AF996" i="2"/>
  <c r="AF513" i="2"/>
  <c r="AF786" i="2"/>
  <c r="AF391" i="2"/>
  <c r="AF486" i="2"/>
  <c r="AF42" i="2"/>
  <c r="AF571" i="2"/>
  <c r="AF588" i="2"/>
  <c r="AF1064" i="2"/>
  <c r="AF132" i="2"/>
  <c r="AF614" i="2"/>
  <c r="AF269" i="2"/>
  <c r="AF191" i="2"/>
  <c r="AF757" i="2"/>
  <c r="AF781" i="2"/>
  <c r="AF557" i="2"/>
  <c r="AF791" i="2"/>
  <c r="AF287" i="2"/>
  <c r="AF89" i="2"/>
  <c r="AF945" i="2"/>
  <c r="AF365" i="2"/>
  <c r="AF980" i="2"/>
  <c r="AF192" i="2"/>
  <c r="AF381" i="2"/>
  <c r="AF286" i="2"/>
  <c r="AF727" i="2"/>
  <c r="AF644" i="2"/>
  <c r="AF947" i="2"/>
  <c r="AF881" i="2"/>
  <c r="AF605" i="2"/>
  <c r="AF6" i="2"/>
  <c r="AF240" i="2"/>
  <c r="AF209" i="2"/>
  <c r="AF30" i="2"/>
  <c r="AF164" i="2"/>
  <c r="AF252" i="2"/>
  <c r="AF359" i="2"/>
  <c r="AF183" i="2"/>
  <c r="AF780" i="2"/>
  <c r="AF476" i="2"/>
  <c r="AF1063" i="2"/>
  <c r="AF512" i="2"/>
  <c r="AF836" i="2"/>
  <c r="AF932" i="2"/>
  <c r="AF422" i="2"/>
  <c r="AF793" i="2"/>
  <c r="AF679" i="2"/>
  <c r="AF688" i="2"/>
  <c r="AF520" i="2"/>
  <c r="AF88" i="2"/>
  <c r="AF1050" i="2"/>
  <c r="AF580" i="2"/>
  <c r="AF693" i="2"/>
  <c r="AF922" i="2"/>
  <c r="AF552" i="2"/>
  <c r="AF182" i="2"/>
  <c r="AF610" i="2"/>
  <c r="AF596" i="2"/>
  <c r="AF401" i="2"/>
  <c r="AF623" i="2"/>
  <c r="AF1006" i="2"/>
  <c r="AF662" i="2"/>
  <c r="AF841" i="2"/>
  <c r="AF593" i="2"/>
  <c r="AF107" i="2"/>
  <c r="AF466" i="2"/>
  <c r="AF348" i="2"/>
  <c r="AF301" i="2"/>
  <c r="AF11" i="2"/>
  <c r="AF303" i="2"/>
  <c r="AF505" i="2"/>
  <c r="AF1016" i="2"/>
  <c r="AF805" i="2"/>
  <c r="AF748" i="2"/>
  <c r="AF637" i="2"/>
  <c r="AF658" i="2"/>
  <c r="AF1066" i="2"/>
  <c r="AF676" i="2"/>
  <c r="AF909" i="2"/>
  <c r="AF626" i="2"/>
  <c r="AF187" i="2"/>
  <c r="AF403" i="2"/>
  <c r="AF953" i="2"/>
  <c r="AF296" i="2"/>
  <c r="AF405" i="2"/>
  <c r="AF48" i="2"/>
  <c r="AF221" i="2"/>
  <c r="AF798" i="2"/>
  <c r="AF1025" i="2"/>
  <c r="AF1045" i="2"/>
  <c r="AF488" i="2"/>
  <c r="AF630" i="2"/>
  <c r="AF643" i="2"/>
  <c r="AF819" i="2"/>
  <c r="AF509" i="2"/>
  <c r="AF352" i="2"/>
  <c r="AF113" i="2"/>
  <c r="AF558" i="2"/>
  <c r="AF622" i="2"/>
  <c r="AF767" i="2"/>
  <c r="AF36" i="2"/>
  <c r="AF472" i="2"/>
  <c r="AF235" i="2"/>
  <c r="AF680" i="2"/>
  <c r="AF459" i="2"/>
  <c r="AF15" i="2"/>
  <c r="AF452" i="2"/>
  <c r="AF861" i="2"/>
  <c r="AF762" i="2"/>
  <c r="AF369" i="2"/>
  <c r="AF474" i="2"/>
  <c r="AF666" i="2"/>
  <c r="AF374" i="2"/>
  <c r="AF1002" i="2"/>
  <c r="AF587" i="2"/>
  <c r="AF635" i="2"/>
  <c r="AF416" i="2"/>
  <c r="AF329" i="2"/>
  <c r="AF463" i="2"/>
  <c r="AF599" i="2"/>
  <c r="AF828" i="2"/>
  <c r="AF860" i="2"/>
  <c r="AF477" i="2"/>
  <c r="AF621" i="2"/>
  <c r="AF61" i="2"/>
  <c r="AF189" i="2"/>
  <c r="AF911" i="2"/>
  <c r="AF487" i="2"/>
  <c r="AF174" i="2"/>
  <c r="AF462" i="2"/>
  <c r="AF888" i="2"/>
  <c r="AF155" i="2"/>
  <c r="AF770" i="2"/>
  <c r="AF723" i="2"/>
  <c r="AF400" i="2"/>
  <c r="AF740" i="2"/>
  <c r="AF47" i="2"/>
  <c r="AF517" i="2"/>
  <c r="AF1036" i="2"/>
  <c r="AF1035" i="2"/>
  <c r="AF944" i="2"/>
  <c r="AF171" i="2"/>
  <c r="AF333" i="2"/>
  <c r="AF1043" i="2"/>
  <c r="AF954" i="2"/>
  <c r="AF592" i="2"/>
  <c r="AF992" i="2"/>
  <c r="AF838" i="2"/>
  <c r="AF184" i="2"/>
  <c r="AF51" i="2"/>
  <c r="AF501" i="2"/>
  <c r="AF478" i="2"/>
  <c r="AF371" i="2"/>
  <c r="AF45" i="2"/>
  <c r="AF726" i="2"/>
  <c r="AF600" i="2"/>
  <c r="AF692" i="2"/>
  <c r="AF1027" i="2"/>
  <c r="AF1058" i="2"/>
  <c r="AF988" i="2"/>
  <c r="AF361" i="2"/>
  <c r="AF889" i="2"/>
  <c r="AF898" i="2"/>
  <c r="AF68" i="2"/>
  <c r="AF208" i="2"/>
  <c r="AF806" i="2"/>
  <c r="AF734" i="2"/>
  <c r="AF470" i="2"/>
  <c r="AF978" i="2"/>
  <c r="AF607" i="2"/>
  <c r="AF233" i="2"/>
  <c r="AF554" i="2"/>
  <c r="AF330" i="2"/>
  <c r="AF322" i="2"/>
  <c r="AF907" i="2"/>
  <c r="AF893" i="2"/>
  <c r="AF410" i="2"/>
  <c r="AF106" i="2"/>
  <c r="AF144" i="2"/>
  <c r="AF440" i="2"/>
  <c r="AF549" i="2"/>
  <c r="AF722" i="2"/>
  <c r="AF304" i="2"/>
  <c r="AF65" i="2"/>
  <c r="AF903" i="2"/>
  <c r="AF629" i="2"/>
  <c r="AF393" i="2"/>
  <c r="AF62" i="2"/>
  <c r="AF897" i="2"/>
  <c r="AF854" i="2"/>
  <c r="AF728" i="2"/>
  <c r="AF1052" i="2"/>
  <c r="AF788" i="2"/>
  <c r="AF179" i="2"/>
  <c r="AF962" i="2"/>
  <c r="AF75" i="2"/>
  <c r="AF292" i="2"/>
  <c r="AF114" i="2"/>
  <c r="AF631" i="2"/>
  <c r="AF382" i="2"/>
  <c r="AF383" i="2"/>
  <c r="AF384" i="2"/>
  <c r="AF995" i="2"/>
  <c r="AF526" i="2"/>
  <c r="AF1028" i="2"/>
  <c r="AF92" i="2"/>
  <c r="AF331" i="2"/>
  <c r="AF1017" i="2"/>
  <c r="AF594" i="2"/>
  <c r="AF222" i="2"/>
  <c r="AF574" i="2"/>
  <c r="AF84" i="2"/>
  <c r="AF387" i="2"/>
  <c r="AF725" i="2"/>
  <c r="AF876" i="2"/>
  <c r="AF1003" i="2"/>
  <c r="AF585" i="2"/>
  <c r="AF601" i="2"/>
  <c r="AF358" i="2"/>
  <c r="AF1069" i="2"/>
  <c r="AF628" i="2"/>
  <c r="AF965" i="2"/>
  <c r="AF745" i="2"/>
  <c r="AF940" i="2"/>
  <c r="AF1072" i="2"/>
  <c r="AF704" i="2"/>
  <c r="AF960" i="2"/>
  <c r="AF69" i="2"/>
  <c r="AF863" i="2"/>
  <c r="AF638" i="2"/>
  <c r="AF363" i="2"/>
  <c r="AF815" i="2"/>
  <c r="AF803" i="2"/>
  <c r="AF138" i="2"/>
  <c r="AF657" i="2"/>
  <c r="AF891" i="2"/>
  <c r="AF847" i="2"/>
  <c r="AF776" i="2"/>
  <c r="AF548" i="2"/>
  <c r="AF1015" i="2"/>
  <c r="AF591" i="2"/>
  <c r="AF291" i="2"/>
  <c r="AF831" i="2"/>
  <c r="AF556" i="2"/>
  <c r="AF270" i="2"/>
  <c r="AF38" i="2"/>
  <c r="AF925" i="2"/>
  <c r="AF264" i="2"/>
  <c r="AF190" i="2"/>
  <c r="AF389" i="2"/>
  <c r="AF857" i="2"/>
  <c r="AF396" i="2"/>
  <c r="AF582" i="2"/>
  <c r="AF1026" i="2"/>
  <c r="AF335" i="2"/>
  <c r="AF851" i="2"/>
  <c r="AF280" i="2"/>
  <c r="AF130" i="2"/>
  <c r="AF413" i="2"/>
  <c r="AF735" i="2"/>
  <c r="AF969" i="2"/>
  <c r="AF702" i="2"/>
  <c r="AF355" i="2"/>
  <c r="AF654" i="2"/>
  <c r="AF460" i="2"/>
  <c r="AF583" i="2"/>
  <c r="AF670" i="2"/>
  <c r="AF669" i="2"/>
  <c r="AF26" i="2"/>
  <c r="AF910" i="2"/>
  <c r="AF186" i="2"/>
  <c r="AF375" i="2"/>
  <c r="AF202" i="2"/>
  <c r="AF873" i="2"/>
  <c r="AF1049" i="2"/>
  <c r="AF117" i="2"/>
  <c r="AF390" i="2"/>
  <c r="AF386" i="2"/>
  <c r="AF14" i="2"/>
  <c r="AF312" i="2"/>
  <c r="AF109" i="2"/>
  <c r="AF343" i="2"/>
  <c r="AF618" i="2"/>
  <c r="AF572" i="2"/>
  <c r="AF1053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1055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535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342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347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457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20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827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047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81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763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273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58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232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172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933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1040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837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351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528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468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1007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695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115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625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531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55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480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673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85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242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10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97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09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540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659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257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862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966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31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21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866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1034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324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946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29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491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868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370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364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686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73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424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306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3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733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265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245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573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U397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U368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/>
  <c r="U489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U339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U568" i="2"/>
  <c r="G70" i="2"/>
  <c r="H70" i="2"/>
  <c r="I70" i="2"/>
  <c r="J70" i="2"/>
  <c r="K70" i="2"/>
  <c r="L70" i="2"/>
  <c r="M70" i="2"/>
  <c r="N70" i="2"/>
  <c r="O70" i="2"/>
  <c r="P70" i="2"/>
  <c r="Q70" i="2"/>
  <c r="R70" i="2"/>
  <c r="S70" i="2"/>
  <c r="T70" i="2"/>
  <c r="U899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T71" i="2"/>
  <c r="U865" i="2"/>
  <c r="G72" i="2"/>
  <c r="H72" i="2"/>
  <c r="I72" i="2"/>
  <c r="J72" i="2"/>
  <c r="K72" i="2"/>
  <c r="L72" i="2"/>
  <c r="M72" i="2"/>
  <c r="N72" i="2"/>
  <c r="O72" i="2"/>
  <c r="P72" i="2"/>
  <c r="Q72" i="2"/>
  <c r="R72" i="2"/>
  <c r="S72" i="2"/>
  <c r="T72" i="2"/>
  <c r="U262" i="2"/>
  <c r="G73" i="2"/>
  <c r="H73" i="2"/>
  <c r="I73" i="2"/>
  <c r="J73" i="2"/>
  <c r="K73" i="2"/>
  <c r="L73" i="2"/>
  <c r="M73" i="2"/>
  <c r="N73" i="2"/>
  <c r="O73" i="2"/>
  <c r="P73" i="2"/>
  <c r="Q73" i="2"/>
  <c r="R73" i="2"/>
  <c r="S73" i="2"/>
  <c r="T73" i="2"/>
  <c r="U518" i="2"/>
  <c r="G74" i="2"/>
  <c r="H74" i="2"/>
  <c r="I74" i="2"/>
  <c r="J74" i="2"/>
  <c r="K74" i="2"/>
  <c r="L74" i="2"/>
  <c r="M74" i="2"/>
  <c r="N74" i="2"/>
  <c r="O74" i="2"/>
  <c r="P74" i="2"/>
  <c r="Q74" i="2"/>
  <c r="R74" i="2"/>
  <c r="S74" i="2"/>
  <c r="T74" i="2"/>
  <c r="U165" i="2"/>
  <c r="G75" i="2"/>
  <c r="H75" i="2"/>
  <c r="I75" i="2"/>
  <c r="J75" i="2"/>
  <c r="K75" i="2"/>
  <c r="L75" i="2"/>
  <c r="M75" i="2"/>
  <c r="N75" i="2"/>
  <c r="O75" i="2"/>
  <c r="P75" i="2"/>
  <c r="Q75" i="2"/>
  <c r="R75" i="2"/>
  <c r="S75" i="2"/>
  <c r="T75" i="2"/>
  <c r="U564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T76" i="2"/>
  <c r="U523" i="2"/>
  <c r="G77" i="2"/>
  <c r="H77" i="2"/>
  <c r="I77" i="2"/>
  <c r="J77" i="2"/>
  <c r="K77" i="2"/>
  <c r="L77" i="2"/>
  <c r="M77" i="2"/>
  <c r="N77" i="2"/>
  <c r="O77" i="2"/>
  <c r="P77" i="2"/>
  <c r="Q77" i="2"/>
  <c r="R77" i="2"/>
  <c r="S77" i="2"/>
  <c r="T77" i="2"/>
  <c r="U821" i="2"/>
  <c r="G78" i="2"/>
  <c r="H78" i="2"/>
  <c r="I78" i="2"/>
  <c r="J78" i="2"/>
  <c r="K78" i="2"/>
  <c r="L78" i="2"/>
  <c r="M78" i="2"/>
  <c r="N78" i="2"/>
  <c r="O78" i="2"/>
  <c r="P78" i="2"/>
  <c r="Q78" i="2"/>
  <c r="R78" i="2"/>
  <c r="S78" i="2"/>
  <c r="T78" i="2"/>
  <c r="U451" i="2"/>
  <c r="G79" i="2"/>
  <c r="H79" i="2"/>
  <c r="I79" i="2"/>
  <c r="J79" i="2"/>
  <c r="K79" i="2"/>
  <c r="L79" i="2"/>
  <c r="M79" i="2"/>
  <c r="N79" i="2"/>
  <c r="O79" i="2"/>
  <c r="P79" i="2"/>
  <c r="Q79" i="2"/>
  <c r="R79" i="2"/>
  <c r="S79" i="2"/>
  <c r="T79" i="2"/>
  <c r="U167" i="2"/>
  <c r="G80" i="2"/>
  <c r="H80" i="2"/>
  <c r="I80" i="2"/>
  <c r="J80" i="2"/>
  <c r="K80" i="2"/>
  <c r="L80" i="2"/>
  <c r="M80" i="2"/>
  <c r="N80" i="2"/>
  <c r="O80" i="2"/>
  <c r="P80" i="2"/>
  <c r="Q80" i="2"/>
  <c r="R80" i="2"/>
  <c r="S80" i="2"/>
  <c r="T80" i="2"/>
  <c r="U334" i="2"/>
  <c r="G81" i="2"/>
  <c r="H81" i="2"/>
  <c r="I81" i="2"/>
  <c r="J81" i="2"/>
  <c r="K81" i="2"/>
  <c r="L81" i="2"/>
  <c r="M81" i="2"/>
  <c r="N81" i="2"/>
  <c r="O81" i="2"/>
  <c r="P81" i="2"/>
  <c r="Q81" i="2"/>
  <c r="R81" i="2"/>
  <c r="S81" i="2"/>
  <c r="T81" i="2"/>
  <c r="U681" i="2"/>
  <c r="G82" i="2"/>
  <c r="H82" i="2"/>
  <c r="I82" i="2"/>
  <c r="J82" i="2"/>
  <c r="K82" i="2"/>
  <c r="L82" i="2"/>
  <c r="M82" i="2"/>
  <c r="N82" i="2"/>
  <c r="O82" i="2"/>
  <c r="P82" i="2"/>
  <c r="Q82" i="2"/>
  <c r="R82" i="2"/>
  <c r="S82" i="2"/>
  <c r="T82" i="2"/>
  <c r="U142" i="2"/>
  <c r="G83" i="2"/>
  <c r="H83" i="2"/>
  <c r="I83" i="2"/>
  <c r="J83" i="2"/>
  <c r="K83" i="2"/>
  <c r="L83" i="2"/>
  <c r="M83" i="2"/>
  <c r="N83" i="2"/>
  <c r="O83" i="2"/>
  <c r="P83" i="2"/>
  <c r="Q83" i="2"/>
  <c r="R83" i="2"/>
  <c r="S83" i="2"/>
  <c r="T83" i="2"/>
  <c r="U845" i="2"/>
  <c r="G84" i="2"/>
  <c r="H84" i="2"/>
  <c r="I84" i="2"/>
  <c r="J84" i="2"/>
  <c r="K84" i="2"/>
  <c r="L84" i="2"/>
  <c r="M84" i="2"/>
  <c r="N84" i="2"/>
  <c r="O84" i="2"/>
  <c r="P84" i="2"/>
  <c r="Q84" i="2"/>
  <c r="R84" i="2"/>
  <c r="S84" i="2"/>
  <c r="T84" i="2"/>
  <c r="U714" i="2"/>
  <c r="G85" i="2"/>
  <c r="H85" i="2"/>
  <c r="I85" i="2"/>
  <c r="J85" i="2"/>
  <c r="K85" i="2"/>
  <c r="L85" i="2"/>
  <c r="M85" i="2"/>
  <c r="N85" i="2"/>
  <c r="O85" i="2"/>
  <c r="P85" i="2"/>
  <c r="Q85" i="2"/>
  <c r="R85" i="2"/>
  <c r="S85" i="2"/>
  <c r="T85" i="2"/>
  <c r="U598" i="2"/>
  <c r="G86" i="2"/>
  <c r="H86" i="2"/>
  <c r="I86" i="2"/>
  <c r="J86" i="2"/>
  <c r="K86" i="2"/>
  <c r="L86" i="2"/>
  <c r="M86" i="2"/>
  <c r="N86" i="2"/>
  <c r="O86" i="2"/>
  <c r="P86" i="2"/>
  <c r="Q86" i="2"/>
  <c r="R86" i="2"/>
  <c r="S86" i="2"/>
  <c r="T86" i="2"/>
  <c r="U3" i="2"/>
  <c r="G87" i="2"/>
  <c r="H87" i="2"/>
  <c r="I87" i="2"/>
  <c r="J87" i="2"/>
  <c r="K87" i="2"/>
  <c r="L87" i="2"/>
  <c r="M87" i="2"/>
  <c r="N87" i="2"/>
  <c r="O87" i="2"/>
  <c r="P87" i="2"/>
  <c r="Q87" i="2"/>
  <c r="R87" i="2"/>
  <c r="S87" i="2"/>
  <c r="T87" i="2"/>
  <c r="U689" i="2"/>
  <c r="G88" i="2"/>
  <c r="H88" i="2"/>
  <c r="I88" i="2"/>
  <c r="J88" i="2"/>
  <c r="K88" i="2"/>
  <c r="L88" i="2"/>
  <c r="M88" i="2"/>
  <c r="N88" i="2"/>
  <c r="O88" i="2"/>
  <c r="P88" i="2"/>
  <c r="Q88" i="2"/>
  <c r="R88" i="2"/>
  <c r="S88" i="2"/>
  <c r="T88" i="2"/>
  <c r="U127" i="2"/>
  <c r="G89" i="2"/>
  <c r="H89" i="2"/>
  <c r="I89" i="2"/>
  <c r="J89" i="2"/>
  <c r="K89" i="2"/>
  <c r="L89" i="2"/>
  <c r="M89" i="2"/>
  <c r="N89" i="2"/>
  <c r="O89" i="2"/>
  <c r="P89" i="2"/>
  <c r="Q89" i="2"/>
  <c r="R89" i="2"/>
  <c r="S89" i="2"/>
  <c r="T89" i="2"/>
  <c r="U313" i="2"/>
  <c r="G90" i="2"/>
  <c r="H90" i="2"/>
  <c r="I90" i="2"/>
  <c r="J90" i="2"/>
  <c r="K90" i="2"/>
  <c r="L90" i="2"/>
  <c r="M90" i="2"/>
  <c r="N90" i="2"/>
  <c r="O90" i="2"/>
  <c r="P90" i="2"/>
  <c r="Q90" i="2"/>
  <c r="R90" i="2"/>
  <c r="S90" i="2"/>
  <c r="T90" i="2"/>
  <c r="U938" i="2"/>
  <c r="G91" i="2"/>
  <c r="H91" i="2"/>
  <c r="I91" i="2"/>
  <c r="J91" i="2"/>
  <c r="K91" i="2"/>
  <c r="L91" i="2"/>
  <c r="M91" i="2"/>
  <c r="N91" i="2"/>
  <c r="O91" i="2"/>
  <c r="P91" i="2"/>
  <c r="Q91" i="2"/>
  <c r="R91" i="2"/>
  <c r="S91" i="2"/>
  <c r="T91" i="2"/>
  <c r="U276" i="2"/>
  <c r="G92" i="2"/>
  <c r="H92" i="2"/>
  <c r="I92" i="2"/>
  <c r="J92" i="2"/>
  <c r="K92" i="2"/>
  <c r="L92" i="2"/>
  <c r="M92" i="2"/>
  <c r="N92" i="2"/>
  <c r="O92" i="2"/>
  <c r="P92" i="2"/>
  <c r="Q92" i="2"/>
  <c r="R92" i="2"/>
  <c r="S92" i="2"/>
  <c r="T92" i="2"/>
  <c r="U832" i="2"/>
  <c r="G93" i="2"/>
  <c r="H93" i="2"/>
  <c r="I93" i="2"/>
  <c r="J93" i="2"/>
  <c r="K93" i="2"/>
  <c r="L93" i="2"/>
  <c r="M93" i="2"/>
  <c r="N93" i="2"/>
  <c r="O93" i="2"/>
  <c r="P93" i="2"/>
  <c r="Q93" i="2"/>
  <c r="R93" i="2"/>
  <c r="S93" i="2"/>
  <c r="T93" i="2"/>
  <c r="U667" i="2"/>
  <c r="G94" i="2"/>
  <c r="H94" i="2"/>
  <c r="I94" i="2"/>
  <c r="J94" i="2"/>
  <c r="K94" i="2"/>
  <c r="L94" i="2"/>
  <c r="M94" i="2"/>
  <c r="N94" i="2"/>
  <c r="O94" i="2"/>
  <c r="P94" i="2"/>
  <c r="Q94" i="2"/>
  <c r="R94" i="2"/>
  <c r="S94" i="2"/>
  <c r="T94" i="2"/>
  <c r="U161" i="2"/>
  <c r="G95" i="2"/>
  <c r="H95" i="2"/>
  <c r="I95" i="2"/>
  <c r="J95" i="2"/>
  <c r="K95" i="2"/>
  <c r="L95" i="2"/>
  <c r="M95" i="2"/>
  <c r="N95" i="2"/>
  <c r="O95" i="2"/>
  <c r="P95" i="2"/>
  <c r="Q95" i="2"/>
  <c r="R95" i="2"/>
  <c r="S95" i="2"/>
  <c r="T95" i="2"/>
  <c r="U830" i="2"/>
  <c r="G96" i="2"/>
  <c r="H96" i="2"/>
  <c r="I96" i="2"/>
  <c r="J96" i="2"/>
  <c r="K96" i="2"/>
  <c r="L96" i="2"/>
  <c r="M96" i="2"/>
  <c r="N96" i="2"/>
  <c r="O96" i="2"/>
  <c r="P96" i="2"/>
  <c r="Q96" i="2"/>
  <c r="R96" i="2"/>
  <c r="S96" i="2"/>
  <c r="T96" i="2"/>
  <c r="U139" i="2"/>
  <c r="G97" i="2"/>
  <c r="H97" i="2"/>
  <c r="I97" i="2"/>
  <c r="J97" i="2"/>
  <c r="K97" i="2"/>
  <c r="L97" i="2"/>
  <c r="M97" i="2"/>
  <c r="N97" i="2"/>
  <c r="O97" i="2"/>
  <c r="P97" i="2"/>
  <c r="Q97" i="2"/>
  <c r="R97" i="2"/>
  <c r="S97" i="2"/>
  <c r="T97" i="2"/>
  <c r="U274" i="2"/>
  <c r="G98" i="2"/>
  <c r="H98" i="2"/>
  <c r="I98" i="2"/>
  <c r="J98" i="2"/>
  <c r="K98" i="2"/>
  <c r="L98" i="2"/>
  <c r="M98" i="2"/>
  <c r="N98" i="2"/>
  <c r="O98" i="2"/>
  <c r="P98" i="2"/>
  <c r="Q98" i="2"/>
  <c r="R98" i="2"/>
  <c r="S98" i="2"/>
  <c r="T98" i="2"/>
  <c r="U746" i="2"/>
  <c r="G99" i="2"/>
  <c r="H99" i="2"/>
  <c r="I99" i="2"/>
  <c r="J99" i="2"/>
  <c r="K99" i="2"/>
  <c r="L99" i="2"/>
  <c r="M99" i="2"/>
  <c r="N99" i="2"/>
  <c r="O99" i="2"/>
  <c r="P99" i="2"/>
  <c r="Q99" i="2"/>
  <c r="R99" i="2"/>
  <c r="S99" i="2"/>
  <c r="T99" i="2"/>
  <c r="U52" i="2"/>
  <c r="G100" i="2"/>
  <c r="H100" i="2"/>
  <c r="I100" i="2"/>
  <c r="J100" i="2"/>
  <c r="K100" i="2"/>
  <c r="L100" i="2"/>
  <c r="M100" i="2"/>
  <c r="N100" i="2"/>
  <c r="O100" i="2"/>
  <c r="P100" i="2"/>
  <c r="Q100" i="2"/>
  <c r="R100" i="2"/>
  <c r="S100" i="2"/>
  <c r="T100" i="2"/>
  <c r="U869" i="2"/>
  <c r="G101" i="2"/>
  <c r="H101" i="2"/>
  <c r="I101" i="2"/>
  <c r="J101" i="2"/>
  <c r="K101" i="2"/>
  <c r="L101" i="2"/>
  <c r="M101" i="2"/>
  <c r="N101" i="2"/>
  <c r="O101" i="2"/>
  <c r="P101" i="2"/>
  <c r="Q101" i="2"/>
  <c r="R101" i="2"/>
  <c r="S101" i="2"/>
  <c r="T101" i="2"/>
  <c r="U655" i="2"/>
  <c r="G102" i="2"/>
  <c r="H102" i="2"/>
  <c r="I102" i="2"/>
  <c r="J102" i="2"/>
  <c r="K102" i="2"/>
  <c r="L102" i="2"/>
  <c r="M102" i="2"/>
  <c r="N102" i="2"/>
  <c r="O102" i="2"/>
  <c r="P102" i="2"/>
  <c r="Q102" i="2"/>
  <c r="R102" i="2"/>
  <c r="S102" i="2"/>
  <c r="T102" i="2"/>
  <c r="U652" i="2"/>
  <c r="G103" i="2"/>
  <c r="H103" i="2"/>
  <c r="I103" i="2"/>
  <c r="J103" i="2"/>
  <c r="K103" i="2"/>
  <c r="L103" i="2"/>
  <c r="M103" i="2"/>
  <c r="N103" i="2"/>
  <c r="O103" i="2"/>
  <c r="P103" i="2"/>
  <c r="Q103" i="2"/>
  <c r="R103" i="2"/>
  <c r="S103" i="2"/>
  <c r="T103" i="2"/>
  <c r="U718" i="2"/>
  <c r="G104" i="2"/>
  <c r="H104" i="2"/>
  <c r="I104" i="2"/>
  <c r="J104" i="2"/>
  <c r="K104" i="2"/>
  <c r="L104" i="2"/>
  <c r="M104" i="2"/>
  <c r="N104" i="2"/>
  <c r="O104" i="2"/>
  <c r="P104" i="2"/>
  <c r="Q104" i="2"/>
  <c r="R104" i="2"/>
  <c r="S104" i="2"/>
  <c r="T104" i="2"/>
  <c r="U800" i="2"/>
  <c r="G105" i="2"/>
  <c r="H105" i="2"/>
  <c r="I105" i="2"/>
  <c r="J105" i="2"/>
  <c r="K105" i="2"/>
  <c r="L105" i="2"/>
  <c r="M105" i="2"/>
  <c r="N105" i="2"/>
  <c r="O105" i="2"/>
  <c r="P105" i="2"/>
  <c r="Q105" i="2"/>
  <c r="R105" i="2"/>
  <c r="S105" i="2"/>
  <c r="T105" i="2"/>
  <c r="U293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S106" i="2"/>
  <c r="T106" i="2"/>
  <c r="U758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S107" i="2"/>
  <c r="T107" i="2"/>
  <c r="U852" i="2"/>
  <c r="G108" i="2"/>
  <c r="H108" i="2"/>
  <c r="I108" i="2"/>
  <c r="J108" i="2"/>
  <c r="K108" i="2"/>
  <c r="L108" i="2"/>
  <c r="M108" i="2"/>
  <c r="N108" i="2"/>
  <c r="O108" i="2"/>
  <c r="P108" i="2"/>
  <c r="Q108" i="2"/>
  <c r="R108" i="2"/>
  <c r="S108" i="2"/>
  <c r="T108" i="2"/>
  <c r="U484" i="2"/>
  <c r="G109" i="2"/>
  <c r="H109" i="2"/>
  <c r="I109" i="2"/>
  <c r="J109" i="2"/>
  <c r="K109" i="2"/>
  <c r="L109" i="2"/>
  <c r="M109" i="2"/>
  <c r="N109" i="2"/>
  <c r="O109" i="2"/>
  <c r="P109" i="2"/>
  <c r="Q109" i="2"/>
  <c r="R109" i="2"/>
  <c r="S109" i="2"/>
  <c r="T109" i="2"/>
  <c r="U345" i="2"/>
  <c r="G110" i="2"/>
  <c r="H110" i="2"/>
  <c r="I110" i="2"/>
  <c r="J110" i="2"/>
  <c r="K110" i="2"/>
  <c r="L110" i="2"/>
  <c r="M110" i="2"/>
  <c r="N110" i="2"/>
  <c r="O110" i="2"/>
  <c r="P110" i="2"/>
  <c r="Q110" i="2"/>
  <c r="R110" i="2"/>
  <c r="S110" i="2"/>
  <c r="T110" i="2"/>
  <c r="U532" i="2"/>
  <c r="G111" i="2"/>
  <c r="H111" i="2"/>
  <c r="I111" i="2"/>
  <c r="J111" i="2"/>
  <c r="K111" i="2"/>
  <c r="L111" i="2"/>
  <c r="M111" i="2"/>
  <c r="N111" i="2"/>
  <c r="O111" i="2"/>
  <c r="P111" i="2"/>
  <c r="Q111" i="2"/>
  <c r="R111" i="2"/>
  <c r="S111" i="2"/>
  <c r="T111" i="2"/>
  <c r="U603" i="2"/>
  <c r="G112" i="2"/>
  <c r="H112" i="2"/>
  <c r="I112" i="2"/>
  <c r="J112" i="2"/>
  <c r="K112" i="2"/>
  <c r="L112" i="2"/>
  <c r="M112" i="2"/>
  <c r="N112" i="2"/>
  <c r="O112" i="2"/>
  <c r="P112" i="2"/>
  <c r="Q112" i="2"/>
  <c r="R112" i="2"/>
  <c r="S112" i="2"/>
  <c r="T112" i="2"/>
  <c r="U534" i="2"/>
  <c r="G113" i="2"/>
  <c r="H113" i="2"/>
  <c r="I113" i="2"/>
  <c r="J113" i="2"/>
  <c r="K113" i="2"/>
  <c r="L113" i="2"/>
  <c r="M113" i="2"/>
  <c r="N113" i="2"/>
  <c r="O113" i="2"/>
  <c r="P113" i="2"/>
  <c r="Q113" i="2"/>
  <c r="R113" i="2"/>
  <c r="S113" i="2"/>
  <c r="T113" i="2"/>
  <c r="U1057" i="2"/>
  <c r="G114" i="2"/>
  <c r="H114" i="2"/>
  <c r="I114" i="2"/>
  <c r="J114" i="2"/>
  <c r="K114" i="2"/>
  <c r="L114" i="2"/>
  <c r="M114" i="2"/>
  <c r="N114" i="2"/>
  <c r="O114" i="2"/>
  <c r="P114" i="2"/>
  <c r="Q114" i="2"/>
  <c r="R114" i="2"/>
  <c r="S114" i="2"/>
  <c r="T114" i="2"/>
  <c r="U822" i="2"/>
  <c r="G115" i="2"/>
  <c r="H115" i="2"/>
  <c r="I115" i="2"/>
  <c r="J115" i="2"/>
  <c r="K115" i="2"/>
  <c r="L115" i="2"/>
  <c r="M115" i="2"/>
  <c r="N115" i="2"/>
  <c r="O115" i="2"/>
  <c r="P115" i="2"/>
  <c r="Q115" i="2"/>
  <c r="R115" i="2"/>
  <c r="S115" i="2"/>
  <c r="T115" i="2"/>
  <c r="U562" i="2"/>
  <c r="G116" i="2"/>
  <c r="H116" i="2"/>
  <c r="I116" i="2"/>
  <c r="J116" i="2"/>
  <c r="K116" i="2"/>
  <c r="L116" i="2"/>
  <c r="M116" i="2"/>
  <c r="N116" i="2"/>
  <c r="O116" i="2"/>
  <c r="P116" i="2"/>
  <c r="Q116" i="2"/>
  <c r="R116" i="2"/>
  <c r="S116" i="2"/>
  <c r="T116" i="2"/>
  <c r="U319" i="2"/>
  <c r="G117" i="2"/>
  <c r="H117" i="2"/>
  <c r="I117" i="2"/>
  <c r="J117" i="2"/>
  <c r="K117" i="2"/>
  <c r="L117" i="2"/>
  <c r="M117" i="2"/>
  <c r="N117" i="2"/>
  <c r="O117" i="2"/>
  <c r="P117" i="2"/>
  <c r="Q117" i="2"/>
  <c r="R117" i="2"/>
  <c r="S117" i="2"/>
  <c r="T117" i="2"/>
  <c r="U1020" i="2"/>
  <c r="G118" i="2"/>
  <c r="H118" i="2"/>
  <c r="I118" i="2"/>
  <c r="J118" i="2"/>
  <c r="K118" i="2"/>
  <c r="L118" i="2"/>
  <c r="M118" i="2"/>
  <c r="N118" i="2"/>
  <c r="O118" i="2"/>
  <c r="P118" i="2"/>
  <c r="Q118" i="2"/>
  <c r="R118" i="2"/>
  <c r="S118" i="2"/>
  <c r="T118" i="2"/>
  <c r="U1041" i="2"/>
  <c r="G119" i="2"/>
  <c r="H119" i="2"/>
  <c r="I119" i="2"/>
  <c r="J119" i="2"/>
  <c r="K119" i="2"/>
  <c r="L119" i="2"/>
  <c r="M119" i="2"/>
  <c r="N119" i="2"/>
  <c r="O119" i="2"/>
  <c r="P119" i="2"/>
  <c r="Q119" i="2"/>
  <c r="R119" i="2"/>
  <c r="S119" i="2"/>
  <c r="T119" i="2"/>
  <c r="U700" i="2"/>
  <c r="G120" i="2"/>
  <c r="H120" i="2"/>
  <c r="I120" i="2"/>
  <c r="J120" i="2"/>
  <c r="K120" i="2"/>
  <c r="L120" i="2"/>
  <c r="M120" i="2"/>
  <c r="N120" i="2"/>
  <c r="O120" i="2"/>
  <c r="P120" i="2"/>
  <c r="Q120" i="2"/>
  <c r="R120" i="2"/>
  <c r="S120" i="2"/>
  <c r="T120" i="2"/>
  <c r="U412" i="2"/>
  <c r="G121" i="2"/>
  <c r="H121" i="2"/>
  <c r="I121" i="2"/>
  <c r="J121" i="2"/>
  <c r="K121" i="2"/>
  <c r="L121" i="2"/>
  <c r="M121" i="2"/>
  <c r="N121" i="2"/>
  <c r="O121" i="2"/>
  <c r="P121" i="2"/>
  <c r="Q121" i="2"/>
  <c r="R121" i="2"/>
  <c r="S121" i="2"/>
  <c r="T121" i="2"/>
  <c r="U300" i="2"/>
  <c r="G122" i="2"/>
  <c r="H122" i="2"/>
  <c r="I122" i="2"/>
  <c r="J122" i="2"/>
  <c r="K122" i="2"/>
  <c r="L122" i="2"/>
  <c r="M122" i="2"/>
  <c r="N122" i="2"/>
  <c r="O122" i="2"/>
  <c r="P122" i="2"/>
  <c r="Q122" i="2"/>
  <c r="R122" i="2"/>
  <c r="S122" i="2"/>
  <c r="T122" i="2"/>
  <c r="U892" i="2"/>
  <c r="G123" i="2"/>
  <c r="H123" i="2"/>
  <c r="I123" i="2"/>
  <c r="J123" i="2"/>
  <c r="K123" i="2"/>
  <c r="L123" i="2"/>
  <c r="M123" i="2"/>
  <c r="N123" i="2"/>
  <c r="O123" i="2"/>
  <c r="P123" i="2"/>
  <c r="Q123" i="2"/>
  <c r="R123" i="2"/>
  <c r="S123" i="2"/>
  <c r="T123" i="2"/>
  <c r="U32" i="2"/>
  <c r="G124" i="2"/>
  <c r="H124" i="2"/>
  <c r="I124" i="2"/>
  <c r="J124" i="2"/>
  <c r="K124" i="2"/>
  <c r="L124" i="2"/>
  <c r="M124" i="2"/>
  <c r="N124" i="2"/>
  <c r="O124" i="2"/>
  <c r="P124" i="2"/>
  <c r="Q124" i="2"/>
  <c r="R124" i="2"/>
  <c r="S124" i="2"/>
  <c r="T124" i="2"/>
  <c r="U137" i="2"/>
  <c r="G125" i="2"/>
  <c r="H125" i="2"/>
  <c r="I125" i="2"/>
  <c r="J125" i="2"/>
  <c r="K125" i="2"/>
  <c r="L125" i="2"/>
  <c r="M125" i="2"/>
  <c r="N125" i="2"/>
  <c r="O125" i="2"/>
  <c r="P125" i="2"/>
  <c r="Q125" i="2"/>
  <c r="R125" i="2"/>
  <c r="S125" i="2"/>
  <c r="T125" i="2"/>
  <c r="U639" i="2"/>
  <c r="G126" i="2"/>
  <c r="H126" i="2"/>
  <c r="I126" i="2"/>
  <c r="J126" i="2"/>
  <c r="K126" i="2"/>
  <c r="L126" i="2"/>
  <c r="M126" i="2"/>
  <c r="N126" i="2"/>
  <c r="O126" i="2"/>
  <c r="P126" i="2"/>
  <c r="Q126" i="2"/>
  <c r="R126" i="2"/>
  <c r="S126" i="2"/>
  <c r="T126" i="2"/>
  <c r="U326" i="2"/>
  <c r="G127" i="2"/>
  <c r="H127" i="2"/>
  <c r="I127" i="2"/>
  <c r="J127" i="2"/>
  <c r="K127" i="2"/>
  <c r="L127" i="2"/>
  <c r="M127" i="2"/>
  <c r="N127" i="2"/>
  <c r="O127" i="2"/>
  <c r="P127" i="2"/>
  <c r="Q127" i="2"/>
  <c r="R127" i="2"/>
  <c r="S127" i="2"/>
  <c r="T127" i="2"/>
  <c r="U713" i="2"/>
  <c r="G128" i="2"/>
  <c r="H128" i="2"/>
  <c r="I128" i="2"/>
  <c r="J128" i="2"/>
  <c r="K128" i="2"/>
  <c r="L128" i="2"/>
  <c r="M128" i="2"/>
  <c r="N128" i="2"/>
  <c r="O128" i="2"/>
  <c r="P128" i="2"/>
  <c r="Q128" i="2"/>
  <c r="R128" i="2"/>
  <c r="S128" i="2"/>
  <c r="T128" i="2"/>
  <c r="U435" i="2"/>
  <c r="G129" i="2"/>
  <c r="H129" i="2"/>
  <c r="I129" i="2"/>
  <c r="J129" i="2"/>
  <c r="K129" i="2"/>
  <c r="L129" i="2"/>
  <c r="M129" i="2"/>
  <c r="N129" i="2"/>
  <c r="O129" i="2"/>
  <c r="P129" i="2"/>
  <c r="Q129" i="2"/>
  <c r="R129" i="2"/>
  <c r="S129" i="2"/>
  <c r="T129" i="2"/>
  <c r="U650" i="2"/>
  <c r="G130" i="2"/>
  <c r="H130" i="2"/>
  <c r="I130" i="2"/>
  <c r="J130" i="2"/>
  <c r="K130" i="2"/>
  <c r="L130" i="2"/>
  <c r="M130" i="2"/>
  <c r="N130" i="2"/>
  <c r="O130" i="2"/>
  <c r="P130" i="2"/>
  <c r="Q130" i="2"/>
  <c r="R130" i="2"/>
  <c r="S130" i="2"/>
  <c r="T130" i="2"/>
  <c r="U516" i="2"/>
  <c r="G131" i="2"/>
  <c r="H131" i="2"/>
  <c r="I131" i="2"/>
  <c r="J131" i="2"/>
  <c r="K131" i="2"/>
  <c r="L131" i="2"/>
  <c r="M131" i="2"/>
  <c r="N131" i="2"/>
  <c r="O131" i="2"/>
  <c r="P131" i="2"/>
  <c r="Q131" i="2"/>
  <c r="R131" i="2"/>
  <c r="S131" i="2"/>
  <c r="T131" i="2"/>
  <c r="U112" i="2"/>
  <c r="G132" i="2"/>
  <c r="H132" i="2"/>
  <c r="I132" i="2"/>
  <c r="J132" i="2"/>
  <c r="K132" i="2"/>
  <c r="L132" i="2"/>
  <c r="M132" i="2"/>
  <c r="N132" i="2"/>
  <c r="O132" i="2"/>
  <c r="P132" i="2"/>
  <c r="Q132" i="2"/>
  <c r="R132" i="2"/>
  <c r="S132" i="2"/>
  <c r="T132" i="2"/>
  <c r="U1012" i="2"/>
  <c r="G133" i="2"/>
  <c r="H133" i="2"/>
  <c r="I133" i="2"/>
  <c r="J133" i="2"/>
  <c r="K133" i="2"/>
  <c r="L133" i="2"/>
  <c r="M133" i="2"/>
  <c r="N133" i="2"/>
  <c r="O133" i="2"/>
  <c r="P133" i="2"/>
  <c r="Q133" i="2"/>
  <c r="R133" i="2"/>
  <c r="S133" i="2"/>
  <c r="T133" i="2"/>
  <c r="U956" i="2"/>
  <c r="G134" i="2"/>
  <c r="H134" i="2"/>
  <c r="I134" i="2"/>
  <c r="J134" i="2"/>
  <c r="K134" i="2"/>
  <c r="L134" i="2"/>
  <c r="M134" i="2"/>
  <c r="N134" i="2"/>
  <c r="O134" i="2"/>
  <c r="P134" i="2"/>
  <c r="Q134" i="2"/>
  <c r="R134" i="2"/>
  <c r="S134" i="2"/>
  <c r="T134" i="2"/>
  <c r="U784" i="2"/>
  <c r="G135" i="2"/>
  <c r="H135" i="2"/>
  <c r="I135" i="2"/>
  <c r="J135" i="2"/>
  <c r="K135" i="2"/>
  <c r="L135" i="2"/>
  <c r="M135" i="2"/>
  <c r="N135" i="2"/>
  <c r="O135" i="2"/>
  <c r="P135" i="2"/>
  <c r="Q135" i="2"/>
  <c r="R135" i="2"/>
  <c r="S135" i="2"/>
  <c r="T135" i="2"/>
  <c r="U624" i="2"/>
  <c r="G136" i="2"/>
  <c r="H136" i="2"/>
  <c r="I136" i="2"/>
  <c r="J136" i="2"/>
  <c r="K136" i="2"/>
  <c r="L136" i="2"/>
  <c r="M136" i="2"/>
  <c r="N136" i="2"/>
  <c r="O136" i="2"/>
  <c r="P136" i="2"/>
  <c r="Q136" i="2"/>
  <c r="R136" i="2"/>
  <c r="S136" i="2"/>
  <c r="T136" i="2"/>
  <c r="U395" i="2"/>
  <c r="G137" i="2"/>
  <c r="H137" i="2"/>
  <c r="I137" i="2"/>
  <c r="J137" i="2"/>
  <c r="K137" i="2"/>
  <c r="L137" i="2"/>
  <c r="M137" i="2"/>
  <c r="N137" i="2"/>
  <c r="O137" i="2"/>
  <c r="P137" i="2"/>
  <c r="Q137" i="2"/>
  <c r="R137" i="2"/>
  <c r="S137" i="2"/>
  <c r="T137" i="2"/>
  <c r="U991" i="2"/>
  <c r="G138" i="2"/>
  <c r="H138" i="2"/>
  <c r="I138" i="2"/>
  <c r="J138" i="2"/>
  <c r="K138" i="2"/>
  <c r="L138" i="2"/>
  <c r="M138" i="2"/>
  <c r="N138" i="2"/>
  <c r="O138" i="2"/>
  <c r="P138" i="2"/>
  <c r="Q138" i="2"/>
  <c r="R138" i="2"/>
  <c r="S138" i="2"/>
  <c r="T138" i="2"/>
  <c r="U118" i="2"/>
  <c r="G139" i="2"/>
  <c r="H139" i="2"/>
  <c r="I139" i="2"/>
  <c r="J139" i="2"/>
  <c r="K139" i="2"/>
  <c r="L139" i="2"/>
  <c r="M139" i="2"/>
  <c r="N139" i="2"/>
  <c r="O139" i="2"/>
  <c r="P139" i="2"/>
  <c r="Q139" i="2"/>
  <c r="R139" i="2"/>
  <c r="S139" i="2"/>
  <c r="T139" i="2"/>
  <c r="U634" i="2"/>
  <c r="G140" i="2"/>
  <c r="H140" i="2"/>
  <c r="I140" i="2"/>
  <c r="J140" i="2"/>
  <c r="K140" i="2"/>
  <c r="L140" i="2"/>
  <c r="M140" i="2"/>
  <c r="N140" i="2"/>
  <c r="O140" i="2"/>
  <c r="P140" i="2"/>
  <c r="Q140" i="2"/>
  <c r="R140" i="2"/>
  <c r="S140" i="2"/>
  <c r="T140" i="2"/>
  <c r="U495" i="2"/>
  <c r="G141" i="2"/>
  <c r="H141" i="2"/>
  <c r="I141" i="2"/>
  <c r="J141" i="2"/>
  <c r="K141" i="2"/>
  <c r="L141" i="2"/>
  <c r="M141" i="2"/>
  <c r="N141" i="2"/>
  <c r="O141" i="2"/>
  <c r="P141" i="2"/>
  <c r="Q141" i="2"/>
  <c r="R141" i="2"/>
  <c r="S141" i="2"/>
  <c r="T141" i="2"/>
  <c r="U985" i="2"/>
  <c r="G142" i="2"/>
  <c r="H142" i="2"/>
  <c r="I142" i="2"/>
  <c r="J142" i="2"/>
  <c r="K142" i="2"/>
  <c r="L142" i="2"/>
  <c r="M142" i="2"/>
  <c r="N142" i="2"/>
  <c r="O142" i="2"/>
  <c r="P142" i="2"/>
  <c r="Q142" i="2"/>
  <c r="R142" i="2"/>
  <c r="S142" i="2"/>
  <c r="T142" i="2"/>
  <c r="U357" i="2"/>
  <c r="G143" i="2"/>
  <c r="H143" i="2"/>
  <c r="I143" i="2"/>
  <c r="J143" i="2"/>
  <c r="K143" i="2"/>
  <c r="L143" i="2"/>
  <c r="M143" i="2"/>
  <c r="N143" i="2"/>
  <c r="O143" i="2"/>
  <c r="P143" i="2"/>
  <c r="Q143" i="2"/>
  <c r="R143" i="2"/>
  <c r="S143" i="2"/>
  <c r="T143" i="2"/>
  <c r="U21" i="2"/>
  <c r="G144" i="2"/>
  <c r="H144" i="2"/>
  <c r="I144" i="2"/>
  <c r="J144" i="2"/>
  <c r="K144" i="2"/>
  <c r="L144" i="2"/>
  <c r="M144" i="2"/>
  <c r="N144" i="2"/>
  <c r="O144" i="2"/>
  <c r="P144" i="2"/>
  <c r="Q144" i="2"/>
  <c r="R144" i="2"/>
  <c r="S144" i="2"/>
  <c r="T144" i="2"/>
  <c r="U136" i="2"/>
  <c r="G145" i="2"/>
  <c r="H145" i="2"/>
  <c r="I145" i="2"/>
  <c r="J145" i="2"/>
  <c r="K145" i="2"/>
  <c r="L145" i="2"/>
  <c r="M145" i="2"/>
  <c r="N145" i="2"/>
  <c r="O145" i="2"/>
  <c r="P145" i="2"/>
  <c r="Q145" i="2"/>
  <c r="R145" i="2"/>
  <c r="S145" i="2"/>
  <c r="T145" i="2"/>
  <c r="U499" i="2"/>
  <c r="G146" i="2"/>
  <c r="H146" i="2"/>
  <c r="I146" i="2"/>
  <c r="J146" i="2"/>
  <c r="K146" i="2"/>
  <c r="L146" i="2"/>
  <c r="M146" i="2"/>
  <c r="N146" i="2"/>
  <c r="O146" i="2"/>
  <c r="P146" i="2"/>
  <c r="Q146" i="2"/>
  <c r="R146" i="2"/>
  <c r="S146" i="2"/>
  <c r="T146" i="2"/>
  <c r="U453" i="2"/>
  <c r="G147" i="2"/>
  <c r="H147" i="2"/>
  <c r="I147" i="2"/>
  <c r="J147" i="2"/>
  <c r="K147" i="2"/>
  <c r="L147" i="2"/>
  <c r="M147" i="2"/>
  <c r="N147" i="2"/>
  <c r="O147" i="2"/>
  <c r="P147" i="2"/>
  <c r="Q147" i="2"/>
  <c r="R147" i="2"/>
  <c r="S147" i="2"/>
  <c r="T147" i="2"/>
  <c r="U794" i="2"/>
  <c r="G148" i="2"/>
  <c r="H148" i="2"/>
  <c r="I148" i="2"/>
  <c r="J148" i="2"/>
  <c r="K148" i="2"/>
  <c r="L148" i="2"/>
  <c r="M148" i="2"/>
  <c r="N148" i="2"/>
  <c r="O148" i="2"/>
  <c r="P148" i="2"/>
  <c r="Q148" i="2"/>
  <c r="R148" i="2"/>
  <c r="S148" i="2"/>
  <c r="T148" i="2"/>
  <c r="U936" i="2"/>
  <c r="G149" i="2"/>
  <c r="H149" i="2"/>
  <c r="I149" i="2"/>
  <c r="J149" i="2"/>
  <c r="K149" i="2"/>
  <c r="L149" i="2"/>
  <c r="M149" i="2"/>
  <c r="N149" i="2"/>
  <c r="O149" i="2"/>
  <c r="P149" i="2"/>
  <c r="Q149" i="2"/>
  <c r="R149" i="2"/>
  <c r="S149" i="2"/>
  <c r="T149" i="2"/>
  <c r="U1070" i="2"/>
  <c r="G150" i="2"/>
  <c r="H150" i="2"/>
  <c r="I150" i="2"/>
  <c r="J150" i="2"/>
  <c r="K150" i="2"/>
  <c r="L150" i="2"/>
  <c r="M150" i="2"/>
  <c r="N150" i="2"/>
  <c r="O150" i="2"/>
  <c r="P150" i="2"/>
  <c r="Q150" i="2"/>
  <c r="R150" i="2"/>
  <c r="S150" i="2"/>
  <c r="T150" i="2"/>
  <c r="U525" i="2"/>
  <c r="G151" i="2"/>
  <c r="H151" i="2"/>
  <c r="I151" i="2"/>
  <c r="J151" i="2"/>
  <c r="K151" i="2"/>
  <c r="L151" i="2"/>
  <c r="M151" i="2"/>
  <c r="N151" i="2"/>
  <c r="O151" i="2"/>
  <c r="P151" i="2"/>
  <c r="Q151" i="2"/>
  <c r="R151" i="2"/>
  <c r="S151" i="2"/>
  <c r="T151" i="2"/>
  <c r="U543" i="2"/>
  <c r="G152" i="2"/>
  <c r="H152" i="2"/>
  <c r="I152" i="2"/>
  <c r="J152" i="2"/>
  <c r="K152" i="2"/>
  <c r="L152" i="2"/>
  <c r="M152" i="2"/>
  <c r="N152" i="2"/>
  <c r="O152" i="2"/>
  <c r="P152" i="2"/>
  <c r="Q152" i="2"/>
  <c r="R152" i="2"/>
  <c r="S152" i="2"/>
  <c r="T152" i="2"/>
  <c r="U656" i="2"/>
  <c r="G153" i="2"/>
  <c r="H153" i="2"/>
  <c r="I153" i="2"/>
  <c r="J153" i="2"/>
  <c r="K153" i="2"/>
  <c r="L153" i="2"/>
  <c r="M153" i="2"/>
  <c r="N153" i="2"/>
  <c r="O153" i="2"/>
  <c r="P153" i="2"/>
  <c r="Q153" i="2"/>
  <c r="R153" i="2"/>
  <c r="S153" i="2"/>
  <c r="T153" i="2"/>
  <c r="U18" i="2"/>
  <c r="G154" i="2"/>
  <c r="H154" i="2"/>
  <c r="I154" i="2"/>
  <c r="J154" i="2"/>
  <c r="K154" i="2"/>
  <c r="L154" i="2"/>
  <c r="M154" i="2"/>
  <c r="N154" i="2"/>
  <c r="O154" i="2"/>
  <c r="P154" i="2"/>
  <c r="Q154" i="2"/>
  <c r="R154" i="2"/>
  <c r="S154" i="2"/>
  <c r="T154" i="2"/>
  <c r="U176" i="2"/>
  <c r="G155" i="2"/>
  <c r="H155" i="2"/>
  <c r="I155" i="2"/>
  <c r="J155" i="2"/>
  <c r="K155" i="2"/>
  <c r="L155" i="2"/>
  <c r="M155" i="2"/>
  <c r="N155" i="2"/>
  <c r="O155" i="2"/>
  <c r="P155" i="2"/>
  <c r="Q155" i="2"/>
  <c r="R155" i="2"/>
  <c r="S155" i="2"/>
  <c r="T155" i="2"/>
  <c r="U613" i="2"/>
  <c r="G156" i="2"/>
  <c r="H156" i="2"/>
  <c r="I156" i="2"/>
  <c r="J156" i="2"/>
  <c r="K156" i="2"/>
  <c r="L156" i="2"/>
  <c r="M156" i="2"/>
  <c r="N156" i="2"/>
  <c r="O156" i="2"/>
  <c r="P156" i="2"/>
  <c r="Q156" i="2"/>
  <c r="R156" i="2"/>
  <c r="S156" i="2"/>
  <c r="T156" i="2"/>
  <c r="U447" i="2"/>
  <c r="G157" i="2"/>
  <c r="H157" i="2"/>
  <c r="I157" i="2"/>
  <c r="J157" i="2"/>
  <c r="K157" i="2"/>
  <c r="L157" i="2"/>
  <c r="M157" i="2"/>
  <c r="N157" i="2"/>
  <c r="O157" i="2"/>
  <c r="P157" i="2"/>
  <c r="Q157" i="2"/>
  <c r="R157" i="2"/>
  <c r="S157" i="2"/>
  <c r="T157" i="2"/>
  <c r="U394" i="2"/>
  <c r="G158" i="2"/>
  <c r="H158" i="2"/>
  <c r="I158" i="2"/>
  <c r="J158" i="2"/>
  <c r="K158" i="2"/>
  <c r="L158" i="2"/>
  <c r="M158" i="2"/>
  <c r="N158" i="2"/>
  <c r="O158" i="2"/>
  <c r="P158" i="2"/>
  <c r="Q158" i="2"/>
  <c r="R158" i="2"/>
  <c r="S158" i="2"/>
  <c r="T158" i="2"/>
  <c r="U672" i="2"/>
  <c r="G159" i="2"/>
  <c r="H159" i="2"/>
  <c r="I159" i="2"/>
  <c r="J159" i="2"/>
  <c r="K159" i="2"/>
  <c r="L159" i="2"/>
  <c r="M159" i="2"/>
  <c r="N159" i="2"/>
  <c r="O159" i="2"/>
  <c r="P159" i="2"/>
  <c r="Q159" i="2"/>
  <c r="R159" i="2"/>
  <c r="S159" i="2"/>
  <c r="T159" i="2"/>
  <c r="U790" i="2"/>
  <c r="G160" i="2"/>
  <c r="H160" i="2"/>
  <c r="I160" i="2"/>
  <c r="J160" i="2"/>
  <c r="K160" i="2"/>
  <c r="L160" i="2"/>
  <c r="M160" i="2"/>
  <c r="N160" i="2"/>
  <c r="O160" i="2"/>
  <c r="P160" i="2"/>
  <c r="Q160" i="2"/>
  <c r="R160" i="2"/>
  <c r="S160" i="2"/>
  <c r="T160" i="2"/>
  <c r="U157" i="2"/>
  <c r="G161" i="2"/>
  <c r="H161" i="2"/>
  <c r="I161" i="2"/>
  <c r="J161" i="2"/>
  <c r="K161" i="2"/>
  <c r="L161" i="2"/>
  <c r="M161" i="2"/>
  <c r="N161" i="2"/>
  <c r="O161" i="2"/>
  <c r="P161" i="2"/>
  <c r="Q161" i="2"/>
  <c r="R161" i="2"/>
  <c r="S161" i="2"/>
  <c r="T161" i="2"/>
  <c r="U872" i="2"/>
  <c r="G162" i="2"/>
  <c r="H162" i="2"/>
  <c r="I162" i="2"/>
  <c r="J162" i="2"/>
  <c r="K162" i="2"/>
  <c r="L162" i="2"/>
  <c r="M162" i="2"/>
  <c r="N162" i="2"/>
  <c r="O162" i="2"/>
  <c r="P162" i="2"/>
  <c r="Q162" i="2"/>
  <c r="R162" i="2"/>
  <c r="S162" i="2"/>
  <c r="T162" i="2"/>
  <c r="U464" i="2"/>
  <c r="G163" i="2"/>
  <c r="H163" i="2"/>
  <c r="I163" i="2"/>
  <c r="J163" i="2"/>
  <c r="K163" i="2"/>
  <c r="L163" i="2"/>
  <c r="M163" i="2"/>
  <c r="N163" i="2"/>
  <c r="O163" i="2"/>
  <c r="P163" i="2"/>
  <c r="Q163" i="2"/>
  <c r="R163" i="2"/>
  <c r="S163" i="2"/>
  <c r="T163" i="2"/>
  <c r="U708" i="2"/>
  <c r="G164" i="2"/>
  <c r="H164" i="2"/>
  <c r="I164" i="2"/>
  <c r="J164" i="2"/>
  <c r="K164" i="2"/>
  <c r="L164" i="2"/>
  <c r="M164" i="2"/>
  <c r="N164" i="2"/>
  <c r="O164" i="2"/>
  <c r="P164" i="2"/>
  <c r="Q164" i="2"/>
  <c r="R164" i="2"/>
  <c r="S164" i="2"/>
  <c r="T164" i="2"/>
  <c r="U846" i="2"/>
  <c r="G165" i="2"/>
  <c r="H165" i="2"/>
  <c r="I165" i="2"/>
  <c r="J165" i="2"/>
  <c r="K165" i="2"/>
  <c r="L165" i="2"/>
  <c r="M165" i="2"/>
  <c r="N165" i="2"/>
  <c r="O165" i="2"/>
  <c r="P165" i="2"/>
  <c r="Q165" i="2"/>
  <c r="R165" i="2"/>
  <c r="S165" i="2"/>
  <c r="T165" i="2"/>
  <c r="U620" i="2"/>
  <c r="G166" i="2"/>
  <c r="H166" i="2"/>
  <c r="I166" i="2"/>
  <c r="J166" i="2"/>
  <c r="K166" i="2"/>
  <c r="L166" i="2"/>
  <c r="M166" i="2"/>
  <c r="N166" i="2"/>
  <c r="O166" i="2"/>
  <c r="P166" i="2"/>
  <c r="Q166" i="2"/>
  <c r="R166" i="2"/>
  <c r="S166" i="2"/>
  <c r="T166" i="2"/>
  <c r="U414" i="2"/>
  <c r="G167" i="2"/>
  <c r="H167" i="2"/>
  <c r="I167" i="2"/>
  <c r="J167" i="2"/>
  <c r="K167" i="2"/>
  <c r="L167" i="2"/>
  <c r="M167" i="2"/>
  <c r="N167" i="2"/>
  <c r="O167" i="2"/>
  <c r="P167" i="2"/>
  <c r="Q167" i="2"/>
  <c r="R167" i="2"/>
  <c r="S167" i="2"/>
  <c r="T167" i="2"/>
  <c r="U43" i="2"/>
  <c r="G168" i="2"/>
  <c r="H168" i="2"/>
  <c r="I168" i="2"/>
  <c r="J168" i="2"/>
  <c r="K168" i="2"/>
  <c r="L168" i="2"/>
  <c r="M168" i="2"/>
  <c r="N168" i="2"/>
  <c r="O168" i="2"/>
  <c r="P168" i="2"/>
  <c r="Q168" i="2"/>
  <c r="R168" i="2"/>
  <c r="S168" i="2"/>
  <c r="T168" i="2"/>
  <c r="U981" i="2"/>
  <c r="G169" i="2"/>
  <c r="H169" i="2"/>
  <c r="I169" i="2"/>
  <c r="J169" i="2"/>
  <c r="K169" i="2"/>
  <c r="L169" i="2"/>
  <c r="M169" i="2"/>
  <c r="N169" i="2"/>
  <c r="O169" i="2"/>
  <c r="P169" i="2"/>
  <c r="Q169" i="2"/>
  <c r="R169" i="2"/>
  <c r="S169" i="2"/>
  <c r="T169" i="2"/>
  <c r="U707" i="2"/>
  <c r="G170" i="2"/>
  <c r="H170" i="2"/>
  <c r="I170" i="2"/>
  <c r="J170" i="2"/>
  <c r="K170" i="2"/>
  <c r="L170" i="2"/>
  <c r="M170" i="2"/>
  <c r="N170" i="2"/>
  <c r="O170" i="2"/>
  <c r="P170" i="2"/>
  <c r="Q170" i="2"/>
  <c r="R170" i="2"/>
  <c r="S170" i="2"/>
  <c r="T170" i="2"/>
  <c r="U1056" i="2"/>
  <c r="G171" i="2"/>
  <c r="H171" i="2"/>
  <c r="I171" i="2"/>
  <c r="J171" i="2"/>
  <c r="K171" i="2"/>
  <c r="L171" i="2"/>
  <c r="M171" i="2"/>
  <c r="N171" i="2"/>
  <c r="O171" i="2"/>
  <c r="P171" i="2"/>
  <c r="Q171" i="2"/>
  <c r="R171" i="2"/>
  <c r="S171" i="2"/>
  <c r="T171" i="2"/>
  <c r="U801" i="2"/>
  <c r="G172" i="2"/>
  <c r="H172" i="2"/>
  <c r="I172" i="2"/>
  <c r="J172" i="2"/>
  <c r="K172" i="2"/>
  <c r="L172" i="2"/>
  <c r="M172" i="2"/>
  <c r="N172" i="2"/>
  <c r="O172" i="2"/>
  <c r="P172" i="2"/>
  <c r="Q172" i="2"/>
  <c r="R172" i="2"/>
  <c r="S172" i="2"/>
  <c r="T172" i="2"/>
  <c r="U377" i="2"/>
  <c r="G173" i="2"/>
  <c r="H173" i="2"/>
  <c r="I173" i="2"/>
  <c r="J173" i="2"/>
  <c r="K173" i="2"/>
  <c r="L173" i="2"/>
  <c r="M173" i="2"/>
  <c r="N173" i="2"/>
  <c r="O173" i="2"/>
  <c r="P173" i="2"/>
  <c r="Q173" i="2"/>
  <c r="R173" i="2"/>
  <c r="S173" i="2"/>
  <c r="T173" i="2"/>
  <c r="U434" i="2"/>
  <c r="G174" i="2"/>
  <c r="H174" i="2"/>
  <c r="I174" i="2"/>
  <c r="J174" i="2"/>
  <c r="K174" i="2"/>
  <c r="L174" i="2"/>
  <c r="M174" i="2"/>
  <c r="N174" i="2"/>
  <c r="O174" i="2"/>
  <c r="P174" i="2"/>
  <c r="Q174" i="2"/>
  <c r="R174" i="2"/>
  <c r="S174" i="2"/>
  <c r="T174" i="2"/>
  <c r="U948" i="2"/>
  <c r="G175" i="2"/>
  <c r="H175" i="2"/>
  <c r="I175" i="2"/>
  <c r="J175" i="2"/>
  <c r="K175" i="2"/>
  <c r="L175" i="2"/>
  <c r="M175" i="2"/>
  <c r="N175" i="2"/>
  <c r="O175" i="2"/>
  <c r="P175" i="2"/>
  <c r="Q175" i="2"/>
  <c r="R175" i="2"/>
  <c r="S175" i="2"/>
  <c r="T175" i="2"/>
  <c r="U778" i="2"/>
  <c r="G176" i="2"/>
  <c r="H176" i="2"/>
  <c r="I176" i="2"/>
  <c r="J176" i="2"/>
  <c r="K176" i="2"/>
  <c r="L176" i="2"/>
  <c r="M176" i="2"/>
  <c r="N176" i="2"/>
  <c r="O176" i="2"/>
  <c r="P176" i="2"/>
  <c r="Q176" i="2"/>
  <c r="R176" i="2"/>
  <c r="S176" i="2"/>
  <c r="T176" i="2"/>
  <c r="U506" i="2"/>
  <c r="G177" i="2"/>
  <c r="H177" i="2"/>
  <c r="I177" i="2"/>
  <c r="J177" i="2"/>
  <c r="K177" i="2"/>
  <c r="L177" i="2"/>
  <c r="M177" i="2"/>
  <c r="N177" i="2"/>
  <c r="O177" i="2"/>
  <c r="P177" i="2"/>
  <c r="Q177" i="2"/>
  <c r="R177" i="2"/>
  <c r="S177" i="2"/>
  <c r="T177" i="2"/>
  <c r="U737" i="2"/>
  <c r="G178" i="2"/>
  <c r="H178" i="2"/>
  <c r="I178" i="2"/>
  <c r="J178" i="2"/>
  <c r="K178" i="2"/>
  <c r="L178" i="2"/>
  <c r="M178" i="2"/>
  <c r="N178" i="2"/>
  <c r="O178" i="2"/>
  <c r="P178" i="2"/>
  <c r="Q178" i="2"/>
  <c r="R178" i="2"/>
  <c r="S178" i="2"/>
  <c r="T178" i="2"/>
  <c r="U895" i="2"/>
  <c r="G179" i="2"/>
  <c r="H179" i="2"/>
  <c r="I179" i="2"/>
  <c r="J179" i="2"/>
  <c r="K179" i="2"/>
  <c r="L179" i="2"/>
  <c r="M179" i="2"/>
  <c r="N179" i="2"/>
  <c r="O179" i="2"/>
  <c r="P179" i="2"/>
  <c r="Q179" i="2"/>
  <c r="R179" i="2"/>
  <c r="S179" i="2"/>
  <c r="T179" i="2"/>
  <c r="U779" i="2"/>
  <c r="G180" i="2"/>
  <c r="H180" i="2"/>
  <c r="I180" i="2"/>
  <c r="J180" i="2"/>
  <c r="K180" i="2"/>
  <c r="L180" i="2"/>
  <c r="M180" i="2"/>
  <c r="N180" i="2"/>
  <c r="O180" i="2"/>
  <c r="P180" i="2"/>
  <c r="Q180" i="2"/>
  <c r="R180" i="2"/>
  <c r="S180" i="2"/>
  <c r="T180" i="2"/>
  <c r="U914" i="2"/>
  <c r="G181" i="2"/>
  <c r="H181" i="2"/>
  <c r="I181" i="2"/>
  <c r="J181" i="2"/>
  <c r="K181" i="2"/>
  <c r="L181" i="2"/>
  <c r="M181" i="2"/>
  <c r="N181" i="2"/>
  <c r="O181" i="2"/>
  <c r="P181" i="2"/>
  <c r="Q181" i="2"/>
  <c r="R181" i="2"/>
  <c r="S181" i="2"/>
  <c r="T181" i="2"/>
  <c r="U813" i="2"/>
  <c r="G182" i="2"/>
  <c r="H182" i="2"/>
  <c r="I182" i="2"/>
  <c r="J182" i="2"/>
  <c r="K182" i="2"/>
  <c r="L182" i="2"/>
  <c r="M182" i="2"/>
  <c r="N182" i="2"/>
  <c r="O182" i="2"/>
  <c r="P182" i="2"/>
  <c r="Q182" i="2"/>
  <c r="R182" i="2"/>
  <c r="S182" i="2"/>
  <c r="T182" i="2"/>
  <c r="U843" i="2"/>
  <c r="G183" i="2"/>
  <c r="H183" i="2"/>
  <c r="I183" i="2"/>
  <c r="J183" i="2"/>
  <c r="K183" i="2"/>
  <c r="L183" i="2"/>
  <c r="M183" i="2"/>
  <c r="N183" i="2"/>
  <c r="O183" i="2"/>
  <c r="P183" i="2"/>
  <c r="Q183" i="2"/>
  <c r="R183" i="2"/>
  <c r="S183" i="2"/>
  <c r="T183" i="2"/>
  <c r="U228" i="2"/>
  <c r="G184" i="2"/>
  <c r="H184" i="2"/>
  <c r="I184" i="2"/>
  <c r="J184" i="2"/>
  <c r="K184" i="2"/>
  <c r="L184" i="2"/>
  <c r="M184" i="2"/>
  <c r="N184" i="2"/>
  <c r="O184" i="2"/>
  <c r="P184" i="2"/>
  <c r="Q184" i="2"/>
  <c r="R184" i="2"/>
  <c r="S184" i="2"/>
  <c r="T184" i="2"/>
  <c r="U674" i="2"/>
  <c r="G185" i="2"/>
  <c r="H185" i="2"/>
  <c r="I185" i="2"/>
  <c r="J185" i="2"/>
  <c r="K185" i="2"/>
  <c r="L185" i="2"/>
  <c r="M185" i="2"/>
  <c r="N185" i="2"/>
  <c r="O185" i="2"/>
  <c r="P185" i="2"/>
  <c r="Q185" i="2"/>
  <c r="R185" i="2"/>
  <c r="S185" i="2"/>
  <c r="T185" i="2"/>
  <c r="U649" i="2"/>
  <c r="G186" i="2"/>
  <c r="H186" i="2"/>
  <c r="I186" i="2"/>
  <c r="J186" i="2"/>
  <c r="K186" i="2"/>
  <c r="L186" i="2"/>
  <c r="M186" i="2"/>
  <c r="N186" i="2"/>
  <c r="O186" i="2"/>
  <c r="P186" i="2"/>
  <c r="Q186" i="2"/>
  <c r="R186" i="2"/>
  <c r="S186" i="2"/>
  <c r="T186" i="2"/>
  <c r="U590" i="2"/>
  <c r="G187" i="2"/>
  <c r="H187" i="2"/>
  <c r="I187" i="2"/>
  <c r="J187" i="2"/>
  <c r="K187" i="2"/>
  <c r="L187" i="2"/>
  <c r="M187" i="2"/>
  <c r="N187" i="2"/>
  <c r="O187" i="2"/>
  <c r="P187" i="2"/>
  <c r="Q187" i="2"/>
  <c r="R187" i="2"/>
  <c r="S187" i="2"/>
  <c r="T187" i="2"/>
  <c r="U777" i="2"/>
  <c r="G188" i="2"/>
  <c r="H188" i="2"/>
  <c r="I188" i="2"/>
  <c r="J188" i="2"/>
  <c r="K188" i="2"/>
  <c r="L188" i="2"/>
  <c r="M188" i="2"/>
  <c r="N188" i="2"/>
  <c r="O188" i="2"/>
  <c r="P188" i="2"/>
  <c r="Q188" i="2"/>
  <c r="R188" i="2"/>
  <c r="S188" i="2"/>
  <c r="T188" i="2"/>
  <c r="U80" i="2"/>
  <c r="G189" i="2"/>
  <c r="H189" i="2"/>
  <c r="I189" i="2"/>
  <c r="J189" i="2"/>
  <c r="K189" i="2"/>
  <c r="L189" i="2"/>
  <c r="M189" i="2"/>
  <c r="N189" i="2"/>
  <c r="O189" i="2"/>
  <c r="P189" i="2"/>
  <c r="Q189" i="2"/>
  <c r="R189" i="2"/>
  <c r="S189" i="2"/>
  <c r="T189" i="2"/>
  <c r="U338" i="2"/>
  <c r="G190" i="2"/>
  <c r="H190" i="2"/>
  <c r="I190" i="2"/>
  <c r="J190" i="2"/>
  <c r="K190" i="2"/>
  <c r="L190" i="2"/>
  <c r="M190" i="2"/>
  <c r="N190" i="2"/>
  <c r="O190" i="2"/>
  <c r="P190" i="2"/>
  <c r="Q190" i="2"/>
  <c r="R190" i="2"/>
  <c r="S190" i="2"/>
  <c r="T190" i="2"/>
  <c r="U467" i="2"/>
  <c r="G191" i="2"/>
  <c r="H191" i="2"/>
  <c r="I191" i="2"/>
  <c r="J191" i="2"/>
  <c r="K191" i="2"/>
  <c r="L191" i="2"/>
  <c r="M191" i="2"/>
  <c r="N191" i="2"/>
  <c r="O191" i="2"/>
  <c r="P191" i="2"/>
  <c r="Q191" i="2"/>
  <c r="R191" i="2"/>
  <c r="S191" i="2"/>
  <c r="T191" i="2"/>
  <c r="U79" i="2"/>
  <c r="G192" i="2"/>
  <c r="H192" i="2"/>
  <c r="I192" i="2"/>
  <c r="J192" i="2"/>
  <c r="K192" i="2"/>
  <c r="L192" i="2"/>
  <c r="M192" i="2"/>
  <c r="N192" i="2"/>
  <c r="O192" i="2"/>
  <c r="P192" i="2"/>
  <c r="Q192" i="2"/>
  <c r="R192" i="2"/>
  <c r="S192" i="2"/>
  <c r="T192" i="2"/>
  <c r="U908" i="2"/>
  <c r="G193" i="2"/>
  <c r="H193" i="2"/>
  <c r="I193" i="2"/>
  <c r="J193" i="2"/>
  <c r="K193" i="2"/>
  <c r="L193" i="2"/>
  <c r="M193" i="2"/>
  <c r="N193" i="2"/>
  <c r="O193" i="2"/>
  <c r="P193" i="2"/>
  <c r="Q193" i="2"/>
  <c r="R193" i="2"/>
  <c r="S193" i="2"/>
  <c r="T193" i="2"/>
  <c r="U1033" i="2"/>
  <c r="G194" i="2"/>
  <c r="H194" i="2"/>
  <c r="I194" i="2"/>
  <c r="J194" i="2"/>
  <c r="K194" i="2"/>
  <c r="L194" i="2"/>
  <c r="M194" i="2"/>
  <c r="N194" i="2"/>
  <c r="O194" i="2"/>
  <c r="P194" i="2"/>
  <c r="Q194" i="2"/>
  <c r="R194" i="2"/>
  <c r="S194" i="2"/>
  <c r="T194" i="2"/>
  <c r="U317" i="2"/>
  <c r="G195" i="2"/>
  <c r="H195" i="2"/>
  <c r="I195" i="2"/>
  <c r="J195" i="2"/>
  <c r="K195" i="2"/>
  <c r="L195" i="2"/>
  <c r="M195" i="2"/>
  <c r="N195" i="2"/>
  <c r="O195" i="2"/>
  <c r="P195" i="2"/>
  <c r="Q195" i="2"/>
  <c r="R195" i="2"/>
  <c r="S195" i="2"/>
  <c r="T195" i="2"/>
  <c r="U432" i="2"/>
  <c r="G196" i="2"/>
  <c r="H196" i="2"/>
  <c r="I196" i="2"/>
  <c r="J196" i="2"/>
  <c r="K196" i="2"/>
  <c r="L196" i="2"/>
  <c r="M196" i="2"/>
  <c r="N196" i="2"/>
  <c r="O196" i="2"/>
  <c r="P196" i="2"/>
  <c r="Q196" i="2"/>
  <c r="R196" i="2"/>
  <c r="S196" i="2"/>
  <c r="T196" i="2"/>
  <c r="U407" i="2"/>
  <c r="G197" i="2"/>
  <c r="H197" i="2"/>
  <c r="I197" i="2"/>
  <c r="J197" i="2"/>
  <c r="K197" i="2"/>
  <c r="L197" i="2"/>
  <c r="M197" i="2"/>
  <c r="N197" i="2"/>
  <c r="O197" i="2"/>
  <c r="P197" i="2"/>
  <c r="Q197" i="2"/>
  <c r="R197" i="2"/>
  <c r="S197" i="2"/>
  <c r="T197" i="2"/>
  <c r="U490" i="2"/>
  <c r="G198" i="2"/>
  <c r="H198" i="2"/>
  <c r="I198" i="2"/>
  <c r="J198" i="2"/>
  <c r="K198" i="2"/>
  <c r="L198" i="2"/>
  <c r="M198" i="2"/>
  <c r="N198" i="2"/>
  <c r="O198" i="2"/>
  <c r="P198" i="2"/>
  <c r="Q198" i="2"/>
  <c r="R198" i="2"/>
  <c r="S198" i="2"/>
  <c r="T198" i="2"/>
  <c r="U446" i="2"/>
  <c r="G199" i="2"/>
  <c r="H199" i="2"/>
  <c r="I199" i="2"/>
  <c r="J199" i="2"/>
  <c r="K199" i="2"/>
  <c r="L199" i="2"/>
  <c r="M199" i="2"/>
  <c r="N199" i="2"/>
  <c r="O199" i="2"/>
  <c r="P199" i="2"/>
  <c r="Q199" i="2"/>
  <c r="R199" i="2"/>
  <c r="S199" i="2"/>
  <c r="T199" i="2"/>
  <c r="U105" i="2"/>
  <c r="G200" i="2"/>
  <c r="H200" i="2"/>
  <c r="I200" i="2"/>
  <c r="J200" i="2"/>
  <c r="K200" i="2"/>
  <c r="L200" i="2"/>
  <c r="M200" i="2"/>
  <c r="N200" i="2"/>
  <c r="O200" i="2"/>
  <c r="P200" i="2"/>
  <c r="Q200" i="2"/>
  <c r="R200" i="2"/>
  <c r="S200" i="2"/>
  <c r="T200" i="2"/>
  <c r="U10" i="2"/>
  <c r="G201" i="2"/>
  <c r="H201" i="2"/>
  <c r="I201" i="2"/>
  <c r="J201" i="2"/>
  <c r="K201" i="2"/>
  <c r="L201" i="2"/>
  <c r="M201" i="2"/>
  <c r="N201" i="2"/>
  <c r="O201" i="2"/>
  <c r="P201" i="2"/>
  <c r="Q201" i="2"/>
  <c r="R201" i="2"/>
  <c r="S201" i="2"/>
  <c r="T201" i="2"/>
  <c r="U288" i="2"/>
  <c r="G202" i="2"/>
  <c r="H202" i="2"/>
  <c r="I202" i="2"/>
  <c r="J202" i="2"/>
  <c r="K202" i="2"/>
  <c r="L202" i="2"/>
  <c r="M202" i="2"/>
  <c r="N202" i="2"/>
  <c r="O202" i="2"/>
  <c r="P202" i="2"/>
  <c r="Q202" i="2"/>
  <c r="R202" i="2"/>
  <c r="S202" i="2"/>
  <c r="T202" i="2"/>
  <c r="U741" i="2"/>
  <c r="G203" i="2"/>
  <c r="H203" i="2"/>
  <c r="I203" i="2"/>
  <c r="J203" i="2"/>
  <c r="K203" i="2"/>
  <c r="L203" i="2"/>
  <c r="M203" i="2"/>
  <c r="N203" i="2"/>
  <c r="O203" i="2"/>
  <c r="P203" i="2"/>
  <c r="Q203" i="2"/>
  <c r="R203" i="2"/>
  <c r="S203" i="2"/>
  <c r="T203" i="2"/>
  <c r="U225" i="2"/>
  <c r="G204" i="2"/>
  <c r="H204" i="2"/>
  <c r="I204" i="2"/>
  <c r="J204" i="2"/>
  <c r="K204" i="2"/>
  <c r="L204" i="2"/>
  <c r="M204" i="2"/>
  <c r="N204" i="2"/>
  <c r="O204" i="2"/>
  <c r="P204" i="2"/>
  <c r="Q204" i="2"/>
  <c r="R204" i="2"/>
  <c r="S204" i="2"/>
  <c r="T204" i="2"/>
  <c r="U469" i="2"/>
  <c r="G205" i="2"/>
  <c r="H205" i="2"/>
  <c r="I205" i="2"/>
  <c r="J205" i="2"/>
  <c r="K205" i="2"/>
  <c r="L205" i="2"/>
  <c r="M205" i="2"/>
  <c r="N205" i="2"/>
  <c r="O205" i="2"/>
  <c r="P205" i="2"/>
  <c r="Q205" i="2"/>
  <c r="R205" i="2"/>
  <c r="S205" i="2"/>
  <c r="T205" i="2"/>
  <c r="U238" i="2"/>
  <c r="G206" i="2"/>
  <c r="H206" i="2"/>
  <c r="I206" i="2"/>
  <c r="J206" i="2"/>
  <c r="K206" i="2"/>
  <c r="L206" i="2"/>
  <c r="M206" i="2"/>
  <c r="N206" i="2"/>
  <c r="O206" i="2"/>
  <c r="P206" i="2"/>
  <c r="Q206" i="2"/>
  <c r="R206" i="2"/>
  <c r="S206" i="2"/>
  <c r="T206" i="2"/>
  <c r="U653" i="2"/>
  <c r="G207" i="2"/>
  <c r="H207" i="2"/>
  <c r="I207" i="2"/>
  <c r="J207" i="2"/>
  <c r="K207" i="2"/>
  <c r="L207" i="2"/>
  <c r="M207" i="2"/>
  <c r="N207" i="2"/>
  <c r="O207" i="2"/>
  <c r="P207" i="2"/>
  <c r="Q207" i="2"/>
  <c r="R207" i="2"/>
  <c r="S207" i="2"/>
  <c r="T207" i="2"/>
  <c r="U901" i="2"/>
  <c r="G208" i="2"/>
  <c r="H208" i="2"/>
  <c r="I208" i="2"/>
  <c r="J208" i="2"/>
  <c r="K208" i="2"/>
  <c r="L208" i="2"/>
  <c r="M208" i="2"/>
  <c r="N208" i="2"/>
  <c r="O208" i="2"/>
  <c r="P208" i="2"/>
  <c r="Q208" i="2"/>
  <c r="R208" i="2"/>
  <c r="S208" i="2"/>
  <c r="T208" i="2"/>
  <c r="U1067" i="2"/>
  <c r="G209" i="2"/>
  <c r="H209" i="2"/>
  <c r="I209" i="2"/>
  <c r="J209" i="2"/>
  <c r="K209" i="2"/>
  <c r="L209" i="2"/>
  <c r="M209" i="2"/>
  <c r="N209" i="2"/>
  <c r="O209" i="2"/>
  <c r="P209" i="2"/>
  <c r="Q209" i="2"/>
  <c r="R209" i="2"/>
  <c r="S209" i="2"/>
  <c r="T209" i="2"/>
  <c r="U311" i="2"/>
  <c r="G210" i="2"/>
  <c r="H210" i="2"/>
  <c r="I210" i="2"/>
  <c r="J210" i="2"/>
  <c r="K210" i="2"/>
  <c r="L210" i="2"/>
  <c r="M210" i="2"/>
  <c r="N210" i="2"/>
  <c r="O210" i="2"/>
  <c r="P210" i="2"/>
  <c r="Q210" i="2"/>
  <c r="R210" i="2"/>
  <c r="S210" i="2"/>
  <c r="T210" i="2"/>
  <c r="U930" i="2"/>
  <c r="G211" i="2"/>
  <c r="H211" i="2"/>
  <c r="I211" i="2"/>
  <c r="J211" i="2"/>
  <c r="K211" i="2"/>
  <c r="L211" i="2"/>
  <c r="M211" i="2"/>
  <c r="N211" i="2"/>
  <c r="O211" i="2"/>
  <c r="P211" i="2"/>
  <c r="Q211" i="2"/>
  <c r="R211" i="2"/>
  <c r="S211" i="2"/>
  <c r="T211" i="2"/>
  <c r="U994" i="2"/>
  <c r="G212" i="2"/>
  <c r="H212" i="2"/>
  <c r="I212" i="2"/>
  <c r="J212" i="2"/>
  <c r="K212" i="2"/>
  <c r="L212" i="2"/>
  <c r="M212" i="2"/>
  <c r="N212" i="2"/>
  <c r="O212" i="2"/>
  <c r="P212" i="2"/>
  <c r="Q212" i="2"/>
  <c r="R212" i="2"/>
  <c r="S212" i="2"/>
  <c r="T212" i="2"/>
  <c r="U646" i="2"/>
  <c r="G213" i="2"/>
  <c r="H213" i="2"/>
  <c r="I213" i="2"/>
  <c r="J213" i="2"/>
  <c r="K213" i="2"/>
  <c r="L213" i="2"/>
  <c r="M213" i="2"/>
  <c r="N213" i="2"/>
  <c r="O213" i="2"/>
  <c r="P213" i="2"/>
  <c r="Q213" i="2"/>
  <c r="R213" i="2"/>
  <c r="S213" i="2"/>
  <c r="T213" i="2"/>
  <c r="U559" i="2"/>
  <c r="G214" i="2"/>
  <c r="H214" i="2"/>
  <c r="I214" i="2"/>
  <c r="J214" i="2"/>
  <c r="K214" i="2"/>
  <c r="L214" i="2"/>
  <c r="M214" i="2"/>
  <c r="N214" i="2"/>
  <c r="O214" i="2"/>
  <c r="P214" i="2"/>
  <c r="Q214" i="2"/>
  <c r="R214" i="2"/>
  <c r="S214" i="2"/>
  <c r="T214" i="2"/>
  <c r="U651" i="2"/>
  <c r="G215" i="2"/>
  <c r="H215" i="2"/>
  <c r="I215" i="2"/>
  <c r="J215" i="2"/>
  <c r="K215" i="2"/>
  <c r="L215" i="2"/>
  <c r="M215" i="2"/>
  <c r="N215" i="2"/>
  <c r="O215" i="2"/>
  <c r="P215" i="2"/>
  <c r="Q215" i="2"/>
  <c r="R215" i="2"/>
  <c r="S215" i="2"/>
  <c r="T215" i="2"/>
  <c r="U597" i="2"/>
  <c r="G216" i="2"/>
  <c r="H216" i="2"/>
  <c r="I216" i="2"/>
  <c r="J216" i="2"/>
  <c r="K216" i="2"/>
  <c r="L216" i="2"/>
  <c r="M216" i="2"/>
  <c r="N216" i="2"/>
  <c r="O216" i="2"/>
  <c r="P216" i="2"/>
  <c r="Q216" i="2"/>
  <c r="R216" i="2"/>
  <c r="S216" i="2"/>
  <c r="T216" i="2"/>
  <c r="U807" i="2"/>
  <c r="G217" i="2"/>
  <c r="H217" i="2"/>
  <c r="I217" i="2"/>
  <c r="J217" i="2"/>
  <c r="K217" i="2"/>
  <c r="L217" i="2"/>
  <c r="M217" i="2"/>
  <c r="N217" i="2"/>
  <c r="O217" i="2"/>
  <c r="P217" i="2"/>
  <c r="Q217" i="2"/>
  <c r="R217" i="2"/>
  <c r="S217" i="2"/>
  <c r="T217" i="2"/>
  <c r="U423" i="2"/>
  <c r="G218" i="2"/>
  <c r="H218" i="2"/>
  <c r="I218" i="2"/>
  <c r="J218" i="2"/>
  <c r="K218" i="2"/>
  <c r="L218" i="2"/>
  <c r="M218" i="2"/>
  <c r="N218" i="2"/>
  <c r="O218" i="2"/>
  <c r="P218" i="2"/>
  <c r="Q218" i="2"/>
  <c r="R218" i="2"/>
  <c r="S218" i="2"/>
  <c r="T218" i="2"/>
  <c r="U1068" i="2"/>
  <c r="G219" i="2"/>
  <c r="H219" i="2"/>
  <c r="I219" i="2"/>
  <c r="J219" i="2"/>
  <c r="K219" i="2"/>
  <c r="L219" i="2"/>
  <c r="M219" i="2"/>
  <c r="N219" i="2"/>
  <c r="O219" i="2"/>
  <c r="P219" i="2"/>
  <c r="Q219" i="2"/>
  <c r="R219" i="2"/>
  <c r="S219" i="2"/>
  <c r="T219" i="2"/>
  <c r="U473" i="2"/>
  <c r="G220" i="2"/>
  <c r="H220" i="2"/>
  <c r="I220" i="2"/>
  <c r="J220" i="2"/>
  <c r="K220" i="2"/>
  <c r="L220" i="2"/>
  <c r="M220" i="2"/>
  <c r="N220" i="2"/>
  <c r="O220" i="2"/>
  <c r="P220" i="2"/>
  <c r="Q220" i="2"/>
  <c r="R220" i="2"/>
  <c r="S220" i="2"/>
  <c r="T220" i="2"/>
  <c r="U449" i="2"/>
  <c r="G221" i="2"/>
  <c r="H221" i="2"/>
  <c r="I221" i="2"/>
  <c r="J221" i="2"/>
  <c r="K221" i="2"/>
  <c r="L221" i="2"/>
  <c r="M221" i="2"/>
  <c r="N221" i="2"/>
  <c r="O221" i="2"/>
  <c r="P221" i="2"/>
  <c r="Q221" i="2"/>
  <c r="R221" i="2"/>
  <c r="S221" i="2"/>
  <c r="T221" i="2"/>
  <c r="U1018" i="2"/>
  <c r="G222" i="2"/>
  <c r="H222" i="2"/>
  <c r="I222" i="2"/>
  <c r="J222" i="2"/>
  <c r="K222" i="2"/>
  <c r="L222" i="2"/>
  <c r="M222" i="2"/>
  <c r="N222" i="2"/>
  <c r="O222" i="2"/>
  <c r="P222" i="2"/>
  <c r="Q222" i="2"/>
  <c r="R222" i="2"/>
  <c r="S222" i="2"/>
  <c r="T222" i="2"/>
  <c r="U1023" i="2"/>
  <c r="G223" i="2"/>
  <c r="H223" i="2"/>
  <c r="I223" i="2"/>
  <c r="J223" i="2"/>
  <c r="K223" i="2"/>
  <c r="L223" i="2"/>
  <c r="M223" i="2"/>
  <c r="N223" i="2"/>
  <c r="O223" i="2"/>
  <c r="P223" i="2"/>
  <c r="Q223" i="2"/>
  <c r="R223" i="2"/>
  <c r="S223" i="2"/>
  <c r="T223" i="2"/>
  <c r="U990" i="2"/>
  <c r="G224" i="2"/>
  <c r="H224" i="2"/>
  <c r="I224" i="2"/>
  <c r="J224" i="2"/>
  <c r="K224" i="2"/>
  <c r="L224" i="2"/>
  <c r="M224" i="2"/>
  <c r="N224" i="2"/>
  <c r="O224" i="2"/>
  <c r="P224" i="2"/>
  <c r="Q224" i="2"/>
  <c r="R224" i="2"/>
  <c r="S224" i="2"/>
  <c r="T224" i="2"/>
  <c r="U1065" i="2"/>
  <c r="G225" i="2"/>
  <c r="H225" i="2"/>
  <c r="I225" i="2"/>
  <c r="J225" i="2"/>
  <c r="K225" i="2"/>
  <c r="L225" i="2"/>
  <c r="M225" i="2"/>
  <c r="N225" i="2"/>
  <c r="O225" i="2"/>
  <c r="P225" i="2"/>
  <c r="Q225" i="2"/>
  <c r="R225" i="2"/>
  <c r="S225" i="2"/>
  <c r="T225" i="2"/>
  <c r="U921" i="2"/>
  <c r="G226" i="2"/>
  <c r="H226" i="2"/>
  <c r="I226" i="2"/>
  <c r="J226" i="2"/>
  <c r="K226" i="2"/>
  <c r="L226" i="2"/>
  <c r="M226" i="2"/>
  <c r="N226" i="2"/>
  <c r="O226" i="2"/>
  <c r="P226" i="2"/>
  <c r="Q226" i="2"/>
  <c r="R226" i="2"/>
  <c r="S226" i="2"/>
  <c r="T226" i="2"/>
  <c r="U76" i="2"/>
  <c r="G227" i="2"/>
  <c r="H227" i="2"/>
  <c r="I227" i="2"/>
  <c r="J227" i="2"/>
  <c r="K227" i="2"/>
  <c r="L227" i="2"/>
  <c r="M227" i="2"/>
  <c r="N227" i="2"/>
  <c r="O227" i="2"/>
  <c r="P227" i="2"/>
  <c r="Q227" i="2"/>
  <c r="R227" i="2"/>
  <c r="S227" i="2"/>
  <c r="T227" i="2"/>
  <c r="U824" i="2"/>
  <c r="G228" i="2"/>
  <c r="H228" i="2"/>
  <c r="I228" i="2"/>
  <c r="J228" i="2"/>
  <c r="K228" i="2"/>
  <c r="L228" i="2"/>
  <c r="M228" i="2"/>
  <c r="N228" i="2"/>
  <c r="O228" i="2"/>
  <c r="P228" i="2"/>
  <c r="Q228" i="2"/>
  <c r="R228" i="2"/>
  <c r="S228" i="2"/>
  <c r="T228" i="2"/>
  <c r="U939" i="2"/>
  <c r="G229" i="2"/>
  <c r="H229" i="2"/>
  <c r="I229" i="2"/>
  <c r="J229" i="2"/>
  <c r="K229" i="2"/>
  <c r="L229" i="2"/>
  <c r="M229" i="2"/>
  <c r="N229" i="2"/>
  <c r="O229" i="2"/>
  <c r="P229" i="2"/>
  <c r="Q229" i="2"/>
  <c r="R229" i="2"/>
  <c r="S229" i="2"/>
  <c r="T229" i="2"/>
  <c r="U971" i="2"/>
  <c r="G230" i="2"/>
  <c r="H230" i="2"/>
  <c r="I230" i="2"/>
  <c r="J230" i="2"/>
  <c r="K230" i="2"/>
  <c r="L230" i="2"/>
  <c r="M230" i="2"/>
  <c r="N230" i="2"/>
  <c r="O230" i="2"/>
  <c r="P230" i="2"/>
  <c r="Q230" i="2"/>
  <c r="R230" i="2"/>
  <c r="S230" i="2"/>
  <c r="T230" i="2"/>
  <c r="U101" i="2"/>
  <c r="G231" i="2"/>
  <c r="H231" i="2"/>
  <c r="I231" i="2"/>
  <c r="J231" i="2"/>
  <c r="K231" i="2"/>
  <c r="L231" i="2"/>
  <c r="M231" i="2"/>
  <c r="N231" i="2"/>
  <c r="O231" i="2"/>
  <c r="P231" i="2"/>
  <c r="Q231" i="2"/>
  <c r="R231" i="2"/>
  <c r="S231" i="2"/>
  <c r="T231" i="2"/>
  <c r="U207" i="2"/>
  <c r="G232" i="2"/>
  <c r="H232" i="2"/>
  <c r="I232" i="2"/>
  <c r="J232" i="2"/>
  <c r="K232" i="2"/>
  <c r="L232" i="2"/>
  <c r="M232" i="2"/>
  <c r="N232" i="2"/>
  <c r="O232" i="2"/>
  <c r="P232" i="2"/>
  <c r="Q232" i="2"/>
  <c r="R232" i="2"/>
  <c r="S232" i="2"/>
  <c r="T232" i="2"/>
  <c r="U507" i="2"/>
  <c r="G233" i="2"/>
  <c r="H233" i="2"/>
  <c r="I233" i="2"/>
  <c r="J233" i="2"/>
  <c r="K233" i="2"/>
  <c r="L233" i="2"/>
  <c r="M233" i="2"/>
  <c r="N233" i="2"/>
  <c r="O233" i="2"/>
  <c r="P233" i="2"/>
  <c r="Q233" i="2"/>
  <c r="R233" i="2"/>
  <c r="S233" i="2"/>
  <c r="T233" i="2"/>
  <c r="U133" i="2"/>
  <c r="G234" i="2"/>
  <c r="H234" i="2"/>
  <c r="I234" i="2"/>
  <c r="J234" i="2"/>
  <c r="K234" i="2"/>
  <c r="L234" i="2"/>
  <c r="M234" i="2"/>
  <c r="N234" i="2"/>
  <c r="O234" i="2"/>
  <c r="P234" i="2"/>
  <c r="Q234" i="2"/>
  <c r="R234" i="2"/>
  <c r="S234" i="2"/>
  <c r="T234" i="2"/>
  <c r="U78" i="2"/>
  <c r="G235" i="2"/>
  <c r="H235" i="2"/>
  <c r="I235" i="2"/>
  <c r="J235" i="2"/>
  <c r="K235" i="2"/>
  <c r="L235" i="2"/>
  <c r="M235" i="2"/>
  <c r="N235" i="2"/>
  <c r="O235" i="2"/>
  <c r="P235" i="2"/>
  <c r="Q235" i="2"/>
  <c r="R235" i="2"/>
  <c r="S235" i="2"/>
  <c r="T235" i="2"/>
  <c r="U83" i="2"/>
  <c r="G236" i="2"/>
  <c r="H236" i="2"/>
  <c r="I236" i="2"/>
  <c r="J236" i="2"/>
  <c r="K236" i="2"/>
  <c r="L236" i="2"/>
  <c r="M236" i="2"/>
  <c r="N236" i="2"/>
  <c r="O236" i="2"/>
  <c r="P236" i="2"/>
  <c r="Q236" i="2"/>
  <c r="R236" i="2"/>
  <c r="S236" i="2"/>
  <c r="T236" i="2"/>
  <c r="U353" i="2"/>
  <c r="G237" i="2"/>
  <c r="H237" i="2"/>
  <c r="I237" i="2"/>
  <c r="J237" i="2"/>
  <c r="K237" i="2"/>
  <c r="L237" i="2"/>
  <c r="M237" i="2"/>
  <c r="N237" i="2"/>
  <c r="O237" i="2"/>
  <c r="P237" i="2"/>
  <c r="Q237" i="2"/>
  <c r="R237" i="2"/>
  <c r="S237" i="2"/>
  <c r="T237" i="2"/>
  <c r="U126" i="2"/>
  <c r="G238" i="2"/>
  <c r="H238" i="2"/>
  <c r="I238" i="2"/>
  <c r="J238" i="2"/>
  <c r="K238" i="2"/>
  <c r="L238" i="2"/>
  <c r="M238" i="2"/>
  <c r="N238" i="2"/>
  <c r="O238" i="2"/>
  <c r="P238" i="2"/>
  <c r="Q238" i="2"/>
  <c r="R238" i="2"/>
  <c r="S238" i="2"/>
  <c r="T238" i="2"/>
  <c r="U284" i="2"/>
  <c r="G239" i="2"/>
  <c r="H239" i="2"/>
  <c r="I239" i="2"/>
  <c r="J239" i="2"/>
  <c r="K239" i="2"/>
  <c r="L239" i="2"/>
  <c r="M239" i="2"/>
  <c r="N239" i="2"/>
  <c r="O239" i="2"/>
  <c r="P239" i="2"/>
  <c r="Q239" i="2"/>
  <c r="R239" i="2"/>
  <c r="S239" i="2"/>
  <c r="T239" i="2"/>
  <c r="U839" i="2"/>
  <c r="G240" i="2"/>
  <c r="H240" i="2"/>
  <c r="I240" i="2"/>
  <c r="J240" i="2"/>
  <c r="K240" i="2"/>
  <c r="L240" i="2"/>
  <c r="M240" i="2"/>
  <c r="N240" i="2"/>
  <c r="O240" i="2"/>
  <c r="P240" i="2"/>
  <c r="Q240" i="2"/>
  <c r="R240" i="2"/>
  <c r="S240" i="2"/>
  <c r="T240" i="2"/>
  <c r="U198" i="2"/>
  <c r="G241" i="2"/>
  <c r="H241" i="2"/>
  <c r="I241" i="2"/>
  <c r="J241" i="2"/>
  <c r="K241" i="2"/>
  <c r="L241" i="2"/>
  <c r="M241" i="2"/>
  <c r="N241" i="2"/>
  <c r="O241" i="2"/>
  <c r="P241" i="2"/>
  <c r="Q241" i="2"/>
  <c r="R241" i="2"/>
  <c r="S241" i="2"/>
  <c r="T241" i="2"/>
  <c r="U510" i="2"/>
  <c r="G242" i="2"/>
  <c r="H242" i="2"/>
  <c r="I242" i="2"/>
  <c r="J242" i="2"/>
  <c r="K242" i="2"/>
  <c r="L242" i="2"/>
  <c r="M242" i="2"/>
  <c r="N242" i="2"/>
  <c r="O242" i="2"/>
  <c r="P242" i="2"/>
  <c r="Q242" i="2"/>
  <c r="R242" i="2"/>
  <c r="S242" i="2"/>
  <c r="T242" i="2"/>
  <c r="U159" i="2"/>
  <c r="G243" i="2"/>
  <c r="H243" i="2"/>
  <c r="I243" i="2"/>
  <c r="J243" i="2"/>
  <c r="K243" i="2"/>
  <c r="L243" i="2"/>
  <c r="M243" i="2"/>
  <c r="N243" i="2"/>
  <c r="O243" i="2"/>
  <c r="P243" i="2"/>
  <c r="Q243" i="2"/>
  <c r="R243" i="2"/>
  <c r="S243" i="2"/>
  <c r="T243" i="2"/>
  <c r="U281" i="2"/>
  <c r="G244" i="2"/>
  <c r="H244" i="2"/>
  <c r="I244" i="2"/>
  <c r="J244" i="2"/>
  <c r="K244" i="2"/>
  <c r="L244" i="2"/>
  <c r="M244" i="2"/>
  <c r="N244" i="2"/>
  <c r="O244" i="2"/>
  <c r="P244" i="2"/>
  <c r="Q244" i="2"/>
  <c r="R244" i="2"/>
  <c r="S244" i="2"/>
  <c r="T244" i="2"/>
  <c r="U1031" i="2"/>
  <c r="G245" i="2"/>
  <c r="H245" i="2"/>
  <c r="I245" i="2"/>
  <c r="J245" i="2"/>
  <c r="K245" i="2"/>
  <c r="L245" i="2"/>
  <c r="M245" i="2"/>
  <c r="N245" i="2"/>
  <c r="O245" i="2"/>
  <c r="P245" i="2"/>
  <c r="Q245" i="2"/>
  <c r="R245" i="2"/>
  <c r="S245" i="2"/>
  <c r="T245" i="2"/>
  <c r="U579" i="2"/>
  <c r="G246" i="2"/>
  <c r="H246" i="2"/>
  <c r="I246" i="2"/>
  <c r="J246" i="2"/>
  <c r="K246" i="2"/>
  <c r="L246" i="2"/>
  <c r="M246" i="2"/>
  <c r="N246" i="2"/>
  <c r="O246" i="2"/>
  <c r="P246" i="2"/>
  <c r="Q246" i="2"/>
  <c r="R246" i="2"/>
  <c r="S246" i="2"/>
  <c r="T246" i="2"/>
  <c r="U217" i="2"/>
  <c r="G247" i="2"/>
  <c r="H247" i="2"/>
  <c r="I247" i="2"/>
  <c r="J247" i="2"/>
  <c r="K247" i="2"/>
  <c r="L247" i="2"/>
  <c r="M247" i="2"/>
  <c r="N247" i="2"/>
  <c r="O247" i="2"/>
  <c r="P247" i="2"/>
  <c r="Q247" i="2"/>
  <c r="R247" i="2"/>
  <c r="S247" i="2"/>
  <c r="T247" i="2"/>
  <c r="U844" i="2"/>
  <c r="G248" i="2"/>
  <c r="H248" i="2"/>
  <c r="I248" i="2"/>
  <c r="J248" i="2"/>
  <c r="K248" i="2"/>
  <c r="L248" i="2"/>
  <c r="M248" i="2"/>
  <c r="N248" i="2"/>
  <c r="O248" i="2"/>
  <c r="P248" i="2"/>
  <c r="Q248" i="2"/>
  <c r="R248" i="2"/>
  <c r="S248" i="2"/>
  <c r="T248" i="2"/>
  <c r="U586" i="2"/>
  <c r="G249" i="2"/>
  <c r="H249" i="2"/>
  <c r="I249" i="2"/>
  <c r="J249" i="2"/>
  <c r="K249" i="2"/>
  <c r="L249" i="2"/>
  <c r="M249" i="2"/>
  <c r="N249" i="2"/>
  <c r="O249" i="2"/>
  <c r="P249" i="2"/>
  <c r="Q249" i="2"/>
  <c r="R249" i="2"/>
  <c r="S249" i="2"/>
  <c r="T249" i="2"/>
  <c r="U697" i="2"/>
  <c r="G250" i="2"/>
  <c r="H250" i="2"/>
  <c r="I250" i="2"/>
  <c r="J250" i="2"/>
  <c r="K250" i="2"/>
  <c r="L250" i="2"/>
  <c r="M250" i="2"/>
  <c r="N250" i="2"/>
  <c r="O250" i="2"/>
  <c r="P250" i="2"/>
  <c r="Q250" i="2"/>
  <c r="R250" i="2"/>
  <c r="S250" i="2"/>
  <c r="T250" i="2"/>
  <c r="U773" i="2"/>
  <c r="G251" i="2"/>
  <c r="H251" i="2"/>
  <c r="I251" i="2"/>
  <c r="J251" i="2"/>
  <c r="K251" i="2"/>
  <c r="L251" i="2"/>
  <c r="M251" i="2"/>
  <c r="N251" i="2"/>
  <c r="O251" i="2"/>
  <c r="P251" i="2"/>
  <c r="Q251" i="2"/>
  <c r="R251" i="2"/>
  <c r="S251" i="2"/>
  <c r="T251" i="2"/>
  <c r="U810" i="2"/>
  <c r="G252" i="2"/>
  <c r="H252" i="2"/>
  <c r="I252" i="2"/>
  <c r="J252" i="2"/>
  <c r="K252" i="2"/>
  <c r="L252" i="2"/>
  <c r="M252" i="2"/>
  <c r="N252" i="2"/>
  <c r="O252" i="2"/>
  <c r="P252" i="2"/>
  <c r="Q252" i="2"/>
  <c r="R252" i="2"/>
  <c r="S252" i="2"/>
  <c r="T252" i="2"/>
  <c r="U804" i="2"/>
  <c r="G253" i="2"/>
  <c r="H253" i="2"/>
  <c r="I253" i="2"/>
  <c r="J253" i="2"/>
  <c r="K253" i="2"/>
  <c r="L253" i="2"/>
  <c r="M253" i="2"/>
  <c r="N253" i="2"/>
  <c r="O253" i="2"/>
  <c r="P253" i="2"/>
  <c r="Q253" i="2"/>
  <c r="R253" i="2"/>
  <c r="S253" i="2"/>
  <c r="T253" i="2"/>
  <c r="U44" i="2"/>
  <c r="G254" i="2"/>
  <c r="H254" i="2"/>
  <c r="I254" i="2"/>
  <c r="J254" i="2"/>
  <c r="K254" i="2"/>
  <c r="L254" i="2"/>
  <c r="M254" i="2"/>
  <c r="N254" i="2"/>
  <c r="O254" i="2"/>
  <c r="P254" i="2"/>
  <c r="Q254" i="2"/>
  <c r="R254" i="2"/>
  <c r="S254" i="2"/>
  <c r="T254" i="2"/>
  <c r="U826" i="2"/>
  <c r="G255" i="2"/>
  <c r="H255" i="2"/>
  <c r="I255" i="2"/>
  <c r="J255" i="2"/>
  <c r="K255" i="2"/>
  <c r="L255" i="2"/>
  <c r="M255" i="2"/>
  <c r="N255" i="2"/>
  <c r="O255" i="2"/>
  <c r="P255" i="2"/>
  <c r="Q255" i="2"/>
  <c r="R255" i="2"/>
  <c r="S255" i="2"/>
  <c r="T255" i="2"/>
  <c r="U392" i="2"/>
  <c r="G256" i="2"/>
  <c r="H256" i="2"/>
  <c r="I256" i="2"/>
  <c r="J256" i="2"/>
  <c r="K256" i="2"/>
  <c r="L256" i="2"/>
  <c r="M256" i="2"/>
  <c r="N256" i="2"/>
  <c r="O256" i="2"/>
  <c r="P256" i="2"/>
  <c r="Q256" i="2"/>
  <c r="R256" i="2"/>
  <c r="S256" i="2"/>
  <c r="T256" i="2"/>
  <c r="U870" i="2"/>
  <c r="G257" i="2"/>
  <c r="H257" i="2"/>
  <c r="I257" i="2"/>
  <c r="J257" i="2"/>
  <c r="K257" i="2"/>
  <c r="L257" i="2"/>
  <c r="M257" i="2"/>
  <c r="N257" i="2"/>
  <c r="O257" i="2"/>
  <c r="P257" i="2"/>
  <c r="Q257" i="2"/>
  <c r="R257" i="2"/>
  <c r="S257" i="2"/>
  <c r="T257" i="2"/>
  <c r="U168" i="2"/>
  <c r="G258" i="2"/>
  <c r="H258" i="2"/>
  <c r="I258" i="2"/>
  <c r="J258" i="2"/>
  <c r="K258" i="2"/>
  <c r="L258" i="2"/>
  <c r="M258" i="2"/>
  <c r="N258" i="2"/>
  <c r="O258" i="2"/>
  <c r="P258" i="2"/>
  <c r="Q258" i="2"/>
  <c r="R258" i="2"/>
  <c r="S258" i="2"/>
  <c r="T258" i="2"/>
  <c r="U1011" i="2"/>
  <c r="G259" i="2"/>
  <c r="H259" i="2"/>
  <c r="I259" i="2"/>
  <c r="J259" i="2"/>
  <c r="K259" i="2"/>
  <c r="L259" i="2"/>
  <c r="M259" i="2"/>
  <c r="N259" i="2"/>
  <c r="O259" i="2"/>
  <c r="P259" i="2"/>
  <c r="Q259" i="2"/>
  <c r="R259" i="2"/>
  <c r="S259" i="2"/>
  <c r="T259" i="2"/>
  <c r="U1001" i="2"/>
  <c r="G260" i="2"/>
  <c r="H260" i="2"/>
  <c r="I260" i="2"/>
  <c r="J260" i="2"/>
  <c r="K260" i="2"/>
  <c r="L260" i="2"/>
  <c r="M260" i="2"/>
  <c r="N260" i="2"/>
  <c r="O260" i="2"/>
  <c r="P260" i="2"/>
  <c r="Q260" i="2"/>
  <c r="R260" i="2"/>
  <c r="S260" i="2"/>
  <c r="T260" i="2"/>
  <c r="U263" i="2"/>
  <c r="G261" i="2"/>
  <c r="H261" i="2"/>
  <c r="I261" i="2"/>
  <c r="J261" i="2"/>
  <c r="K261" i="2"/>
  <c r="L261" i="2"/>
  <c r="M261" i="2"/>
  <c r="N261" i="2"/>
  <c r="O261" i="2"/>
  <c r="P261" i="2"/>
  <c r="Q261" i="2"/>
  <c r="R261" i="2"/>
  <c r="S261" i="2"/>
  <c r="T261" i="2"/>
  <c r="U72" i="2"/>
  <c r="G262" i="2"/>
  <c r="H262" i="2"/>
  <c r="I262" i="2"/>
  <c r="J262" i="2"/>
  <c r="K262" i="2"/>
  <c r="L262" i="2"/>
  <c r="M262" i="2"/>
  <c r="N262" i="2"/>
  <c r="O262" i="2"/>
  <c r="P262" i="2"/>
  <c r="Q262" i="2"/>
  <c r="R262" i="2"/>
  <c r="S262" i="2"/>
  <c r="T262" i="2"/>
  <c r="U404" i="2"/>
  <c r="G263" i="2"/>
  <c r="H263" i="2"/>
  <c r="I263" i="2"/>
  <c r="J263" i="2"/>
  <c r="K263" i="2"/>
  <c r="L263" i="2"/>
  <c r="M263" i="2"/>
  <c r="N263" i="2"/>
  <c r="O263" i="2"/>
  <c r="P263" i="2"/>
  <c r="Q263" i="2"/>
  <c r="R263" i="2"/>
  <c r="S263" i="2"/>
  <c r="T263" i="2"/>
  <c r="U706" i="2"/>
  <c r="G264" i="2"/>
  <c r="H264" i="2"/>
  <c r="I264" i="2"/>
  <c r="J264" i="2"/>
  <c r="K264" i="2"/>
  <c r="L264" i="2"/>
  <c r="M264" i="2"/>
  <c r="N264" i="2"/>
  <c r="O264" i="2"/>
  <c r="P264" i="2"/>
  <c r="Q264" i="2"/>
  <c r="R264" i="2"/>
  <c r="S264" i="2"/>
  <c r="T264" i="2"/>
  <c r="U834" i="2"/>
  <c r="G265" i="2"/>
  <c r="H265" i="2"/>
  <c r="I265" i="2"/>
  <c r="J265" i="2"/>
  <c r="K265" i="2"/>
  <c r="L265" i="2"/>
  <c r="M265" i="2"/>
  <c r="N265" i="2"/>
  <c r="O265" i="2"/>
  <c r="P265" i="2"/>
  <c r="Q265" i="2"/>
  <c r="R265" i="2"/>
  <c r="S265" i="2"/>
  <c r="T265" i="2"/>
  <c r="U812" i="2"/>
  <c r="G266" i="2"/>
  <c r="H266" i="2"/>
  <c r="I266" i="2"/>
  <c r="J266" i="2"/>
  <c r="K266" i="2"/>
  <c r="L266" i="2"/>
  <c r="M266" i="2"/>
  <c r="N266" i="2"/>
  <c r="O266" i="2"/>
  <c r="P266" i="2"/>
  <c r="Q266" i="2"/>
  <c r="R266" i="2"/>
  <c r="S266" i="2"/>
  <c r="T266" i="2"/>
  <c r="U37" i="2"/>
  <c r="G267" i="2"/>
  <c r="H267" i="2"/>
  <c r="I267" i="2"/>
  <c r="J267" i="2"/>
  <c r="K267" i="2"/>
  <c r="L267" i="2"/>
  <c r="M267" i="2"/>
  <c r="N267" i="2"/>
  <c r="O267" i="2"/>
  <c r="P267" i="2"/>
  <c r="Q267" i="2"/>
  <c r="R267" i="2"/>
  <c r="S267" i="2"/>
  <c r="T267" i="2"/>
  <c r="U323" i="2"/>
  <c r="G268" i="2"/>
  <c r="H268" i="2"/>
  <c r="I268" i="2"/>
  <c r="J268" i="2"/>
  <c r="K268" i="2"/>
  <c r="L268" i="2"/>
  <c r="M268" i="2"/>
  <c r="N268" i="2"/>
  <c r="O268" i="2"/>
  <c r="P268" i="2"/>
  <c r="Q268" i="2"/>
  <c r="R268" i="2"/>
  <c r="S268" i="2"/>
  <c r="T268" i="2"/>
  <c r="U524" i="2"/>
  <c r="G269" i="2"/>
  <c r="H269" i="2"/>
  <c r="I269" i="2"/>
  <c r="J269" i="2"/>
  <c r="K269" i="2"/>
  <c r="L269" i="2"/>
  <c r="M269" i="2"/>
  <c r="N269" i="2"/>
  <c r="O269" i="2"/>
  <c r="P269" i="2"/>
  <c r="Q269" i="2"/>
  <c r="R269" i="2"/>
  <c r="S269" i="2"/>
  <c r="T269" i="2"/>
  <c r="U719" i="2"/>
  <c r="G270" i="2"/>
  <c r="H270" i="2"/>
  <c r="I270" i="2"/>
  <c r="J270" i="2"/>
  <c r="K270" i="2"/>
  <c r="L270" i="2"/>
  <c r="M270" i="2"/>
  <c r="N270" i="2"/>
  <c r="O270" i="2"/>
  <c r="P270" i="2"/>
  <c r="Q270" i="2"/>
  <c r="R270" i="2"/>
  <c r="S270" i="2"/>
  <c r="T270" i="2"/>
  <c r="U665" i="2"/>
  <c r="G271" i="2"/>
  <c r="H271" i="2"/>
  <c r="I271" i="2"/>
  <c r="J271" i="2"/>
  <c r="K271" i="2"/>
  <c r="L271" i="2"/>
  <c r="M271" i="2"/>
  <c r="N271" i="2"/>
  <c r="O271" i="2"/>
  <c r="P271" i="2"/>
  <c r="Q271" i="2"/>
  <c r="R271" i="2"/>
  <c r="S271" i="2"/>
  <c r="T271" i="2"/>
  <c r="U318" i="2"/>
  <c r="G272" i="2"/>
  <c r="H272" i="2"/>
  <c r="I272" i="2"/>
  <c r="J272" i="2"/>
  <c r="K272" i="2"/>
  <c r="L272" i="2"/>
  <c r="M272" i="2"/>
  <c r="N272" i="2"/>
  <c r="O272" i="2"/>
  <c r="P272" i="2"/>
  <c r="Q272" i="2"/>
  <c r="R272" i="2"/>
  <c r="S272" i="2"/>
  <c r="T272" i="2"/>
  <c r="U576" i="2"/>
  <c r="G273" i="2"/>
  <c r="H273" i="2"/>
  <c r="I273" i="2"/>
  <c r="J273" i="2"/>
  <c r="K273" i="2"/>
  <c r="L273" i="2"/>
  <c r="M273" i="2"/>
  <c r="N273" i="2"/>
  <c r="O273" i="2"/>
  <c r="P273" i="2"/>
  <c r="Q273" i="2"/>
  <c r="R273" i="2"/>
  <c r="S273" i="2"/>
  <c r="T273" i="2"/>
  <c r="U612" i="2"/>
  <c r="G274" i="2"/>
  <c r="H274" i="2"/>
  <c r="I274" i="2"/>
  <c r="J274" i="2"/>
  <c r="K274" i="2"/>
  <c r="L274" i="2"/>
  <c r="M274" i="2"/>
  <c r="N274" i="2"/>
  <c r="O274" i="2"/>
  <c r="P274" i="2"/>
  <c r="Q274" i="2"/>
  <c r="R274" i="2"/>
  <c r="S274" i="2"/>
  <c r="T274" i="2"/>
  <c r="U2" i="2"/>
  <c r="G275" i="2"/>
  <c r="H275" i="2"/>
  <c r="I275" i="2"/>
  <c r="J275" i="2"/>
  <c r="K275" i="2"/>
  <c r="L275" i="2"/>
  <c r="M275" i="2"/>
  <c r="N275" i="2"/>
  <c r="O275" i="2"/>
  <c r="P275" i="2"/>
  <c r="Q275" i="2"/>
  <c r="R275" i="2"/>
  <c r="S275" i="2"/>
  <c r="T275" i="2"/>
  <c r="U493" i="2"/>
  <c r="G276" i="2"/>
  <c r="H276" i="2"/>
  <c r="I276" i="2"/>
  <c r="J276" i="2"/>
  <c r="K276" i="2"/>
  <c r="L276" i="2"/>
  <c r="M276" i="2"/>
  <c r="N276" i="2"/>
  <c r="O276" i="2"/>
  <c r="P276" i="2"/>
  <c r="Q276" i="2"/>
  <c r="R276" i="2"/>
  <c r="S276" i="2"/>
  <c r="T276" i="2"/>
  <c r="U919" i="2"/>
  <c r="G277" i="2"/>
  <c r="H277" i="2"/>
  <c r="I277" i="2"/>
  <c r="J277" i="2"/>
  <c r="K277" i="2"/>
  <c r="L277" i="2"/>
  <c r="M277" i="2"/>
  <c r="N277" i="2"/>
  <c r="O277" i="2"/>
  <c r="P277" i="2"/>
  <c r="Q277" i="2"/>
  <c r="R277" i="2"/>
  <c r="S277" i="2"/>
  <c r="T277" i="2"/>
  <c r="U256" i="2"/>
  <c r="G278" i="2"/>
  <c r="H278" i="2"/>
  <c r="I278" i="2"/>
  <c r="J278" i="2"/>
  <c r="K278" i="2"/>
  <c r="L278" i="2"/>
  <c r="M278" i="2"/>
  <c r="N278" i="2"/>
  <c r="O278" i="2"/>
  <c r="P278" i="2"/>
  <c r="Q278" i="2"/>
  <c r="R278" i="2"/>
  <c r="S278" i="2"/>
  <c r="T278" i="2"/>
  <c r="U753" i="2"/>
  <c r="G279" i="2"/>
  <c r="H279" i="2"/>
  <c r="I279" i="2"/>
  <c r="J279" i="2"/>
  <c r="K279" i="2"/>
  <c r="L279" i="2"/>
  <c r="M279" i="2"/>
  <c r="N279" i="2"/>
  <c r="O279" i="2"/>
  <c r="P279" i="2"/>
  <c r="Q279" i="2"/>
  <c r="R279" i="2"/>
  <c r="S279" i="2"/>
  <c r="T279" i="2"/>
  <c r="U254" i="2"/>
  <c r="G280" i="2"/>
  <c r="H280" i="2"/>
  <c r="I280" i="2"/>
  <c r="J280" i="2"/>
  <c r="K280" i="2"/>
  <c r="L280" i="2"/>
  <c r="M280" i="2"/>
  <c r="N280" i="2"/>
  <c r="O280" i="2"/>
  <c r="P280" i="2"/>
  <c r="Q280" i="2"/>
  <c r="R280" i="2"/>
  <c r="S280" i="2"/>
  <c r="T280" i="2"/>
  <c r="U691" i="2"/>
  <c r="G281" i="2"/>
  <c r="H281" i="2"/>
  <c r="I281" i="2"/>
  <c r="J281" i="2"/>
  <c r="K281" i="2"/>
  <c r="L281" i="2"/>
  <c r="M281" i="2"/>
  <c r="N281" i="2"/>
  <c r="O281" i="2"/>
  <c r="P281" i="2"/>
  <c r="Q281" i="2"/>
  <c r="R281" i="2"/>
  <c r="S281" i="2"/>
  <c r="T281" i="2"/>
  <c r="U864" i="2"/>
  <c r="G282" i="2"/>
  <c r="H282" i="2"/>
  <c r="I282" i="2"/>
  <c r="J282" i="2"/>
  <c r="K282" i="2"/>
  <c r="L282" i="2"/>
  <c r="M282" i="2"/>
  <c r="N282" i="2"/>
  <c r="O282" i="2"/>
  <c r="P282" i="2"/>
  <c r="Q282" i="2"/>
  <c r="R282" i="2"/>
  <c r="S282" i="2"/>
  <c r="T282" i="2"/>
  <c r="U754" i="2"/>
  <c r="G283" i="2"/>
  <c r="H283" i="2"/>
  <c r="I283" i="2"/>
  <c r="J283" i="2"/>
  <c r="K283" i="2"/>
  <c r="L283" i="2"/>
  <c r="M283" i="2"/>
  <c r="N283" i="2"/>
  <c r="O283" i="2"/>
  <c r="P283" i="2"/>
  <c r="Q283" i="2"/>
  <c r="R283" i="2"/>
  <c r="S283" i="2"/>
  <c r="T283" i="2"/>
  <c r="U730" i="2"/>
  <c r="G284" i="2"/>
  <c r="H284" i="2"/>
  <c r="I284" i="2"/>
  <c r="J284" i="2"/>
  <c r="K284" i="2"/>
  <c r="L284" i="2"/>
  <c r="M284" i="2"/>
  <c r="N284" i="2"/>
  <c r="O284" i="2"/>
  <c r="P284" i="2"/>
  <c r="Q284" i="2"/>
  <c r="R284" i="2"/>
  <c r="S284" i="2"/>
  <c r="T284" i="2"/>
  <c r="U715" i="2"/>
  <c r="G285" i="2"/>
  <c r="H285" i="2"/>
  <c r="I285" i="2"/>
  <c r="J285" i="2"/>
  <c r="K285" i="2"/>
  <c r="L285" i="2"/>
  <c r="M285" i="2"/>
  <c r="N285" i="2"/>
  <c r="O285" i="2"/>
  <c r="P285" i="2"/>
  <c r="Q285" i="2"/>
  <c r="R285" i="2"/>
  <c r="S285" i="2"/>
  <c r="T285" i="2"/>
  <c r="U147" i="2"/>
  <c r="G286" i="2"/>
  <c r="H286" i="2"/>
  <c r="I286" i="2"/>
  <c r="J286" i="2"/>
  <c r="K286" i="2"/>
  <c r="L286" i="2"/>
  <c r="M286" i="2"/>
  <c r="N286" i="2"/>
  <c r="O286" i="2"/>
  <c r="P286" i="2"/>
  <c r="Q286" i="2"/>
  <c r="R286" i="2"/>
  <c r="S286" i="2"/>
  <c r="T286" i="2"/>
  <c r="U140" i="2"/>
  <c r="G287" i="2"/>
  <c r="H287" i="2"/>
  <c r="I287" i="2"/>
  <c r="J287" i="2"/>
  <c r="K287" i="2"/>
  <c r="L287" i="2"/>
  <c r="M287" i="2"/>
  <c r="N287" i="2"/>
  <c r="O287" i="2"/>
  <c r="P287" i="2"/>
  <c r="Q287" i="2"/>
  <c r="R287" i="2"/>
  <c r="S287" i="2"/>
  <c r="T287" i="2"/>
  <c r="U188" i="2"/>
  <c r="G288" i="2"/>
  <c r="H288" i="2"/>
  <c r="I288" i="2"/>
  <c r="J288" i="2"/>
  <c r="K288" i="2"/>
  <c r="L288" i="2"/>
  <c r="M288" i="2"/>
  <c r="N288" i="2"/>
  <c r="O288" i="2"/>
  <c r="P288" i="2"/>
  <c r="Q288" i="2"/>
  <c r="R288" i="2"/>
  <c r="S288" i="2"/>
  <c r="T288" i="2"/>
  <c r="U241" i="2"/>
  <c r="G289" i="2"/>
  <c r="H289" i="2"/>
  <c r="I289" i="2"/>
  <c r="J289" i="2"/>
  <c r="K289" i="2"/>
  <c r="L289" i="2"/>
  <c r="M289" i="2"/>
  <c r="N289" i="2"/>
  <c r="O289" i="2"/>
  <c r="P289" i="2"/>
  <c r="Q289" i="2"/>
  <c r="R289" i="2"/>
  <c r="S289" i="2"/>
  <c r="T289" i="2"/>
  <c r="U904" i="2"/>
  <c r="G290" i="2"/>
  <c r="H290" i="2"/>
  <c r="I290" i="2"/>
  <c r="J290" i="2"/>
  <c r="K290" i="2"/>
  <c r="L290" i="2"/>
  <c r="M290" i="2"/>
  <c r="N290" i="2"/>
  <c r="O290" i="2"/>
  <c r="P290" i="2"/>
  <c r="Q290" i="2"/>
  <c r="R290" i="2"/>
  <c r="S290" i="2"/>
  <c r="T290" i="2"/>
  <c r="U858" i="2"/>
  <c r="G291" i="2"/>
  <c r="H291" i="2"/>
  <c r="I291" i="2"/>
  <c r="J291" i="2"/>
  <c r="K291" i="2"/>
  <c r="L291" i="2"/>
  <c r="M291" i="2"/>
  <c r="N291" i="2"/>
  <c r="O291" i="2"/>
  <c r="P291" i="2"/>
  <c r="Q291" i="2"/>
  <c r="R291" i="2"/>
  <c r="S291" i="2"/>
  <c r="T291" i="2"/>
  <c r="U817" i="2"/>
  <c r="G292" i="2"/>
  <c r="H292" i="2"/>
  <c r="I292" i="2"/>
  <c r="J292" i="2"/>
  <c r="K292" i="2"/>
  <c r="L292" i="2"/>
  <c r="M292" i="2"/>
  <c r="N292" i="2"/>
  <c r="O292" i="2"/>
  <c r="P292" i="2"/>
  <c r="Q292" i="2"/>
  <c r="R292" i="2"/>
  <c r="S292" i="2"/>
  <c r="T292" i="2"/>
  <c r="U696" i="2"/>
  <c r="G293" i="2"/>
  <c r="H293" i="2"/>
  <c r="I293" i="2"/>
  <c r="J293" i="2"/>
  <c r="K293" i="2"/>
  <c r="L293" i="2"/>
  <c r="M293" i="2"/>
  <c r="N293" i="2"/>
  <c r="O293" i="2"/>
  <c r="P293" i="2"/>
  <c r="Q293" i="2"/>
  <c r="R293" i="2"/>
  <c r="S293" i="2"/>
  <c r="T293" i="2"/>
  <c r="U340" i="2"/>
  <c r="G294" i="2"/>
  <c r="H294" i="2"/>
  <c r="I294" i="2"/>
  <c r="J294" i="2"/>
  <c r="K294" i="2"/>
  <c r="L294" i="2"/>
  <c r="M294" i="2"/>
  <c r="N294" i="2"/>
  <c r="O294" i="2"/>
  <c r="P294" i="2"/>
  <c r="Q294" i="2"/>
  <c r="R294" i="2"/>
  <c r="S294" i="2"/>
  <c r="T294" i="2"/>
  <c r="U19" i="2"/>
  <c r="G295" i="2"/>
  <c r="H295" i="2"/>
  <c r="I295" i="2"/>
  <c r="J295" i="2"/>
  <c r="K295" i="2"/>
  <c r="L295" i="2"/>
  <c r="M295" i="2"/>
  <c r="N295" i="2"/>
  <c r="O295" i="2"/>
  <c r="P295" i="2"/>
  <c r="Q295" i="2"/>
  <c r="R295" i="2"/>
  <c r="S295" i="2"/>
  <c r="T295" i="2"/>
  <c r="U595" i="2"/>
  <c r="G296" i="2"/>
  <c r="H296" i="2"/>
  <c r="I296" i="2"/>
  <c r="J296" i="2"/>
  <c r="K296" i="2"/>
  <c r="L296" i="2"/>
  <c r="M296" i="2"/>
  <c r="N296" i="2"/>
  <c r="O296" i="2"/>
  <c r="P296" i="2"/>
  <c r="Q296" i="2"/>
  <c r="R296" i="2"/>
  <c r="S296" i="2"/>
  <c r="T296" i="2"/>
  <c r="U33" i="2"/>
  <c r="G297" i="2"/>
  <c r="H297" i="2"/>
  <c r="I297" i="2"/>
  <c r="J297" i="2"/>
  <c r="K297" i="2"/>
  <c r="L297" i="2"/>
  <c r="M297" i="2"/>
  <c r="N297" i="2"/>
  <c r="O297" i="2"/>
  <c r="P297" i="2"/>
  <c r="Q297" i="2"/>
  <c r="R297" i="2"/>
  <c r="S297" i="2"/>
  <c r="T297" i="2"/>
  <c r="U205" i="2"/>
  <c r="G298" i="2"/>
  <c r="H298" i="2"/>
  <c r="I298" i="2"/>
  <c r="J298" i="2"/>
  <c r="K298" i="2"/>
  <c r="L298" i="2"/>
  <c r="M298" i="2"/>
  <c r="N298" i="2"/>
  <c r="O298" i="2"/>
  <c r="P298" i="2"/>
  <c r="Q298" i="2"/>
  <c r="R298" i="2"/>
  <c r="S298" i="2"/>
  <c r="T298" i="2"/>
  <c r="U282" i="2"/>
  <c r="G299" i="2"/>
  <c r="H299" i="2"/>
  <c r="I299" i="2"/>
  <c r="J299" i="2"/>
  <c r="K299" i="2"/>
  <c r="L299" i="2"/>
  <c r="M299" i="2"/>
  <c r="N299" i="2"/>
  <c r="O299" i="2"/>
  <c r="P299" i="2"/>
  <c r="Q299" i="2"/>
  <c r="R299" i="2"/>
  <c r="S299" i="2"/>
  <c r="T299" i="2"/>
  <c r="U886" i="2"/>
  <c r="G300" i="2"/>
  <c r="H300" i="2"/>
  <c r="I300" i="2"/>
  <c r="J300" i="2"/>
  <c r="K300" i="2"/>
  <c r="L300" i="2"/>
  <c r="M300" i="2"/>
  <c r="N300" i="2"/>
  <c r="O300" i="2"/>
  <c r="P300" i="2"/>
  <c r="Q300" i="2"/>
  <c r="R300" i="2"/>
  <c r="S300" i="2"/>
  <c r="T300" i="2"/>
  <c r="U471" i="2"/>
  <c r="G301" i="2"/>
  <c r="H301" i="2"/>
  <c r="I301" i="2"/>
  <c r="J301" i="2"/>
  <c r="K301" i="2"/>
  <c r="L301" i="2"/>
  <c r="M301" i="2"/>
  <c r="N301" i="2"/>
  <c r="O301" i="2"/>
  <c r="P301" i="2"/>
  <c r="Q301" i="2"/>
  <c r="R301" i="2"/>
  <c r="S301" i="2"/>
  <c r="T301" i="2"/>
  <c r="U890" i="2"/>
  <c r="G302" i="2"/>
  <c r="H302" i="2"/>
  <c r="I302" i="2"/>
  <c r="J302" i="2"/>
  <c r="K302" i="2"/>
  <c r="L302" i="2"/>
  <c r="M302" i="2"/>
  <c r="N302" i="2"/>
  <c r="O302" i="2"/>
  <c r="P302" i="2"/>
  <c r="Q302" i="2"/>
  <c r="R302" i="2"/>
  <c r="S302" i="2"/>
  <c r="T302" i="2"/>
  <c r="U546" i="2"/>
  <c r="G303" i="2"/>
  <c r="H303" i="2"/>
  <c r="I303" i="2"/>
  <c r="J303" i="2"/>
  <c r="K303" i="2"/>
  <c r="L303" i="2"/>
  <c r="M303" i="2"/>
  <c r="N303" i="2"/>
  <c r="O303" i="2"/>
  <c r="P303" i="2"/>
  <c r="Q303" i="2"/>
  <c r="R303" i="2"/>
  <c r="S303" i="2"/>
  <c r="T303" i="2"/>
  <c r="U636" i="2"/>
  <c r="G304" i="2"/>
  <c r="H304" i="2"/>
  <c r="I304" i="2"/>
  <c r="J304" i="2"/>
  <c r="K304" i="2"/>
  <c r="L304" i="2"/>
  <c r="M304" i="2"/>
  <c r="N304" i="2"/>
  <c r="O304" i="2"/>
  <c r="P304" i="2"/>
  <c r="Q304" i="2"/>
  <c r="R304" i="2"/>
  <c r="S304" i="2"/>
  <c r="T304" i="2"/>
  <c r="U544" i="2"/>
  <c r="G305" i="2"/>
  <c r="H305" i="2"/>
  <c r="I305" i="2"/>
  <c r="J305" i="2"/>
  <c r="K305" i="2"/>
  <c r="L305" i="2"/>
  <c r="M305" i="2"/>
  <c r="N305" i="2"/>
  <c r="O305" i="2"/>
  <c r="P305" i="2"/>
  <c r="Q305" i="2"/>
  <c r="R305" i="2"/>
  <c r="S305" i="2"/>
  <c r="T305" i="2"/>
  <c r="U5" i="2"/>
  <c r="G306" i="2"/>
  <c r="H306" i="2"/>
  <c r="I306" i="2"/>
  <c r="J306" i="2"/>
  <c r="K306" i="2"/>
  <c r="L306" i="2"/>
  <c r="M306" i="2"/>
  <c r="N306" i="2"/>
  <c r="O306" i="2"/>
  <c r="P306" i="2"/>
  <c r="Q306" i="2"/>
  <c r="R306" i="2"/>
  <c r="S306" i="2"/>
  <c r="T306" i="2"/>
  <c r="U450" i="2"/>
  <c r="G307" i="2"/>
  <c r="H307" i="2"/>
  <c r="I307" i="2"/>
  <c r="J307" i="2"/>
  <c r="K307" i="2"/>
  <c r="L307" i="2"/>
  <c r="M307" i="2"/>
  <c r="N307" i="2"/>
  <c r="O307" i="2"/>
  <c r="P307" i="2"/>
  <c r="Q307" i="2"/>
  <c r="R307" i="2"/>
  <c r="S307" i="2"/>
  <c r="T307" i="2"/>
  <c r="U4" i="2"/>
  <c r="G308" i="2"/>
  <c r="H308" i="2"/>
  <c r="I308" i="2"/>
  <c r="J308" i="2"/>
  <c r="K308" i="2"/>
  <c r="L308" i="2"/>
  <c r="M308" i="2"/>
  <c r="N308" i="2"/>
  <c r="O308" i="2"/>
  <c r="P308" i="2"/>
  <c r="Q308" i="2"/>
  <c r="R308" i="2"/>
  <c r="S308" i="2"/>
  <c r="T308" i="2"/>
  <c r="U611" i="2"/>
  <c r="G309" i="2"/>
  <c r="H309" i="2"/>
  <c r="I309" i="2"/>
  <c r="J309" i="2"/>
  <c r="K309" i="2"/>
  <c r="L309" i="2"/>
  <c r="M309" i="2"/>
  <c r="N309" i="2"/>
  <c r="O309" i="2"/>
  <c r="P309" i="2"/>
  <c r="Q309" i="2"/>
  <c r="R309" i="2"/>
  <c r="S309" i="2"/>
  <c r="T309" i="2"/>
  <c r="U194" i="2"/>
  <c r="G310" i="2"/>
  <c r="H310" i="2"/>
  <c r="I310" i="2"/>
  <c r="J310" i="2"/>
  <c r="K310" i="2"/>
  <c r="L310" i="2"/>
  <c r="M310" i="2"/>
  <c r="N310" i="2"/>
  <c r="O310" i="2"/>
  <c r="P310" i="2"/>
  <c r="Q310" i="2"/>
  <c r="R310" i="2"/>
  <c r="S310" i="2"/>
  <c r="T310" i="2"/>
  <c r="U514" i="2"/>
  <c r="G311" i="2"/>
  <c r="H311" i="2"/>
  <c r="I311" i="2"/>
  <c r="J311" i="2"/>
  <c r="K311" i="2"/>
  <c r="L311" i="2"/>
  <c r="M311" i="2"/>
  <c r="N311" i="2"/>
  <c r="O311" i="2"/>
  <c r="P311" i="2"/>
  <c r="Q311" i="2"/>
  <c r="R311" i="2"/>
  <c r="S311" i="2"/>
  <c r="T311" i="2"/>
  <c r="U983" i="2"/>
  <c r="G312" i="2"/>
  <c r="H312" i="2"/>
  <c r="I312" i="2"/>
  <c r="J312" i="2"/>
  <c r="K312" i="2"/>
  <c r="L312" i="2"/>
  <c r="M312" i="2"/>
  <c r="N312" i="2"/>
  <c r="O312" i="2"/>
  <c r="P312" i="2"/>
  <c r="Q312" i="2"/>
  <c r="R312" i="2"/>
  <c r="S312" i="2"/>
  <c r="T312" i="2"/>
  <c r="U645" i="2"/>
  <c r="G313" i="2"/>
  <c r="H313" i="2"/>
  <c r="I313" i="2"/>
  <c r="J313" i="2"/>
  <c r="K313" i="2"/>
  <c r="L313" i="2"/>
  <c r="M313" i="2"/>
  <c r="N313" i="2"/>
  <c r="O313" i="2"/>
  <c r="P313" i="2"/>
  <c r="Q313" i="2"/>
  <c r="R313" i="2"/>
  <c r="S313" i="2"/>
  <c r="T313" i="2"/>
  <c r="U1022" i="2"/>
  <c r="G314" i="2"/>
  <c r="H314" i="2"/>
  <c r="I314" i="2"/>
  <c r="J314" i="2"/>
  <c r="K314" i="2"/>
  <c r="L314" i="2"/>
  <c r="M314" i="2"/>
  <c r="N314" i="2"/>
  <c r="O314" i="2"/>
  <c r="P314" i="2"/>
  <c r="Q314" i="2"/>
  <c r="R314" i="2"/>
  <c r="S314" i="2"/>
  <c r="T314" i="2"/>
  <c r="U418" i="2"/>
  <c r="G315" i="2"/>
  <c r="H315" i="2"/>
  <c r="I315" i="2"/>
  <c r="J315" i="2"/>
  <c r="K315" i="2"/>
  <c r="L315" i="2"/>
  <c r="M315" i="2"/>
  <c r="N315" i="2"/>
  <c r="O315" i="2"/>
  <c r="P315" i="2"/>
  <c r="Q315" i="2"/>
  <c r="R315" i="2"/>
  <c r="S315" i="2"/>
  <c r="T315" i="2"/>
  <c r="U1010" i="2"/>
  <c r="G316" i="2"/>
  <c r="H316" i="2"/>
  <c r="I316" i="2"/>
  <c r="J316" i="2"/>
  <c r="K316" i="2"/>
  <c r="L316" i="2"/>
  <c r="M316" i="2"/>
  <c r="N316" i="2"/>
  <c r="O316" i="2"/>
  <c r="P316" i="2"/>
  <c r="Q316" i="2"/>
  <c r="R316" i="2"/>
  <c r="S316" i="2"/>
  <c r="T316" i="2"/>
  <c r="U399" i="2"/>
  <c r="G317" i="2"/>
  <c r="H317" i="2"/>
  <c r="I317" i="2"/>
  <c r="J317" i="2"/>
  <c r="K317" i="2"/>
  <c r="L317" i="2"/>
  <c r="M317" i="2"/>
  <c r="N317" i="2"/>
  <c r="O317" i="2"/>
  <c r="P317" i="2"/>
  <c r="Q317" i="2"/>
  <c r="R317" i="2"/>
  <c r="S317" i="2"/>
  <c r="T317" i="2"/>
  <c r="U970" i="2"/>
  <c r="G318" i="2"/>
  <c r="H318" i="2"/>
  <c r="I318" i="2"/>
  <c r="J318" i="2"/>
  <c r="K318" i="2"/>
  <c r="L318" i="2"/>
  <c r="M318" i="2"/>
  <c r="N318" i="2"/>
  <c r="O318" i="2"/>
  <c r="P318" i="2"/>
  <c r="Q318" i="2"/>
  <c r="R318" i="2"/>
  <c r="S318" i="2"/>
  <c r="T318" i="2"/>
  <c r="U885" i="2"/>
  <c r="G319" i="2"/>
  <c r="H319" i="2"/>
  <c r="I319" i="2"/>
  <c r="J319" i="2"/>
  <c r="K319" i="2"/>
  <c r="L319" i="2"/>
  <c r="M319" i="2"/>
  <c r="N319" i="2"/>
  <c r="O319" i="2"/>
  <c r="P319" i="2"/>
  <c r="Q319" i="2"/>
  <c r="R319" i="2"/>
  <c r="S319" i="2"/>
  <c r="T319" i="2"/>
  <c r="U739" i="2"/>
  <c r="G320" i="2"/>
  <c r="H320" i="2"/>
  <c r="I320" i="2"/>
  <c r="J320" i="2"/>
  <c r="K320" i="2"/>
  <c r="L320" i="2"/>
  <c r="M320" i="2"/>
  <c r="N320" i="2"/>
  <c r="O320" i="2"/>
  <c r="P320" i="2"/>
  <c r="Q320" i="2"/>
  <c r="R320" i="2"/>
  <c r="S320" i="2"/>
  <c r="T320" i="2"/>
  <c r="U344" i="2"/>
  <c r="G321" i="2"/>
  <c r="H321" i="2"/>
  <c r="I321" i="2"/>
  <c r="J321" i="2"/>
  <c r="K321" i="2"/>
  <c r="L321" i="2"/>
  <c r="M321" i="2"/>
  <c r="N321" i="2"/>
  <c r="O321" i="2"/>
  <c r="P321" i="2"/>
  <c r="Q321" i="2"/>
  <c r="R321" i="2"/>
  <c r="S321" i="2"/>
  <c r="T321" i="2"/>
  <c r="U91" i="2"/>
  <c r="G322" i="2"/>
  <c r="H322" i="2"/>
  <c r="I322" i="2"/>
  <c r="J322" i="2"/>
  <c r="K322" i="2"/>
  <c r="L322" i="2"/>
  <c r="M322" i="2"/>
  <c r="N322" i="2"/>
  <c r="O322" i="2"/>
  <c r="P322" i="2"/>
  <c r="Q322" i="2"/>
  <c r="R322" i="2"/>
  <c r="S322" i="2"/>
  <c r="T322" i="2"/>
  <c r="U128" i="2"/>
  <c r="G323" i="2"/>
  <c r="H323" i="2"/>
  <c r="I323" i="2"/>
  <c r="J323" i="2"/>
  <c r="K323" i="2"/>
  <c r="L323" i="2"/>
  <c r="M323" i="2"/>
  <c r="N323" i="2"/>
  <c r="O323" i="2"/>
  <c r="P323" i="2"/>
  <c r="Q323" i="2"/>
  <c r="R323" i="2"/>
  <c r="S323" i="2"/>
  <c r="T323" i="2"/>
  <c r="U856" i="2"/>
  <c r="G324" i="2"/>
  <c r="H324" i="2"/>
  <c r="I324" i="2"/>
  <c r="J324" i="2"/>
  <c r="K324" i="2"/>
  <c r="L324" i="2"/>
  <c r="M324" i="2"/>
  <c r="N324" i="2"/>
  <c r="O324" i="2"/>
  <c r="P324" i="2"/>
  <c r="Q324" i="2"/>
  <c r="R324" i="2"/>
  <c r="S324" i="2"/>
  <c r="T324" i="2"/>
  <c r="U823" i="2"/>
  <c r="G325" i="2"/>
  <c r="H325" i="2"/>
  <c r="I325" i="2"/>
  <c r="J325" i="2"/>
  <c r="K325" i="2"/>
  <c r="L325" i="2"/>
  <c r="M325" i="2"/>
  <c r="N325" i="2"/>
  <c r="O325" i="2"/>
  <c r="P325" i="2"/>
  <c r="Q325" i="2"/>
  <c r="R325" i="2"/>
  <c r="S325" i="2"/>
  <c r="T325" i="2"/>
  <c r="U123" i="2"/>
  <c r="G326" i="2"/>
  <c r="H326" i="2"/>
  <c r="I326" i="2"/>
  <c r="J326" i="2"/>
  <c r="K326" i="2"/>
  <c r="L326" i="2"/>
  <c r="M326" i="2"/>
  <c r="N326" i="2"/>
  <c r="O326" i="2"/>
  <c r="P326" i="2"/>
  <c r="Q326" i="2"/>
  <c r="R326" i="2"/>
  <c r="S326" i="2"/>
  <c r="T326" i="2"/>
  <c r="U1044" i="2"/>
  <c r="G327" i="2"/>
  <c r="H327" i="2"/>
  <c r="I327" i="2"/>
  <c r="J327" i="2"/>
  <c r="K327" i="2"/>
  <c r="L327" i="2"/>
  <c r="M327" i="2"/>
  <c r="N327" i="2"/>
  <c r="O327" i="2"/>
  <c r="P327" i="2"/>
  <c r="Q327" i="2"/>
  <c r="R327" i="2"/>
  <c r="S327" i="2"/>
  <c r="T327" i="2"/>
  <c r="U975" i="2"/>
  <c r="G328" i="2"/>
  <c r="H328" i="2"/>
  <c r="I328" i="2"/>
  <c r="J328" i="2"/>
  <c r="K328" i="2"/>
  <c r="L328" i="2"/>
  <c r="M328" i="2"/>
  <c r="N328" i="2"/>
  <c r="O328" i="2"/>
  <c r="P328" i="2"/>
  <c r="Q328" i="2"/>
  <c r="R328" i="2"/>
  <c r="S328" i="2"/>
  <c r="T328" i="2"/>
  <c r="U732" i="2"/>
  <c r="G329" i="2"/>
  <c r="H329" i="2"/>
  <c r="I329" i="2"/>
  <c r="J329" i="2"/>
  <c r="K329" i="2"/>
  <c r="L329" i="2"/>
  <c r="M329" i="2"/>
  <c r="N329" i="2"/>
  <c r="O329" i="2"/>
  <c r="P329" i="2"/>
  <c r="Q329" i="2"/>
  <c r="R329" i="2"/>
  <c r="S329" i="2"/>
  <c r="T329" i="2"/>
  <c r="U180" i="2"/>
  <c r="G330" i="2"/>
  <c r="H330" i="2"/>
  <c r="I330" i="2"/>
  <c r="J330" i="2"/>
  <c r="K330" i="2"/>
  <c r="L330" i="2"/>
  <c r="M330" i="2"/>
  <c r="N330" i="2"/>
  <c r="O330" i="2"/>
  <c r="P330" i="2"/>
  <c r="Q330" i="2"/>
  <c r="R330" i="2"/>
  <c r="S330" i="2"/>
  <c r="T330" i="2"/>
  <c r="U1030" i="2"/>
  <c r="G331" i="2"/>
  <c r="H331" i="2"/>
  <c r="I331" i="2"/>
  <c r="J331" i="2"/>
  <c r="K331" i="2"/>
  <c r="L331" i="2"/>
  <c r="M331" i="2"/>
  <c r="N331" i="2"/>
  <c r="O331" i="2"/>
  <c r="P331" i="2"/>
  <c r="Q331" i="2"/>
  <c r="R331" i="2"/>
  <c r="S331" i="2"/>
  <c r="T331" i="2"/>
  <c r="U169" i="2"/>
  <c r="G332" i="2"/>
  <c r="H332" i="2"/>
  <c r="I332" i="2"/>
  <c r="J332" i="2"/>
  <c r="K332" i="2"/>
  <c r="L332" i="2"/>
  <c r="M332" i="2"/>
  <c r="N332" i="2"/>
  <c r="O332" i="2"/>
  <c r="P332" i="2"/>
  <c r="Q332" i="2"/>
  <c r="R332" i="2"/>
  <c r="S332" i="2"/>
  <c r="T332" i="2"/>
  <c r="U426" i="2"/>
  <c r="G333" i="2"/>
  <c r="H333" i="2"/>
  <c r="I333" i="2"/>
  <c r="J333" i="2"/>
  <c r="K333" i="2"/>
  <c r="L333" i="2"/>
  <c r="M333" i="2"/>
  <c r="N333" i="2"/>
  <c r="O333" i="2"/>
  <c r="P333" i="2"/>
  <c r="Q333" i="2"/>
  <c r="R333" i="2"/>
  <c r="S333" i="2"/>
  <c r="T333" i="2"/>
  <c r="U1024" i="2"/>
  <c r="G334" i="2"/>
  <c r="H334" i="2"/>
  <c r="I334" i="2"/>
  <c r="J334" i="2"/>
  <c r="K334" i="2"/>
  <c r="L334" i="2"/>
  <c r="M334" i="2"/>
  <c r="N334" i="2"/>
  <c r="O334" i="2"/>
  <c r="P334" i="2"/>
  <c r="Q334" i="2"/>
  <c r="R334" i="2"/>
  <c r="S334" i="2"/>
  <c r="T334" i="2"/>
  <c r="U565" i="2"/>
  <c r="G335" i="2"/>
  <c r="H335" i="2"/>
  <c r="I335" i="2"/>
  <c r="J335" i="2"/>
  <c r="K335" i="2"/>
  <c r="L335" i="2"/>
  <c r="M335" i="2"/>
  <c r="N335" i="2"/>
  <c r="O335" i="2"/>
  <c r="P335" i="2"/>
  <c r="Q335" i="2"/>
  <c r="R335" i="2"/>
  <c r="S335" i="2"/>
  <c r="T335" i="2"/>
  <c r="U875" i="2"/>
  <c r="G336" i="2"/>
  <c r="H336" i="2"/>
  <c r="I336" i="2"/>
  <c r="J336" i="2"/>
  <c r="K336" i="2"/>
  <c r="L336" i="2"/>
  <c r="M336" i="2"/>
  <c r="N336" i="2"/>
  <c r="O336" i="2"/>
  <c r="P336" i="2"/>
  <c r="Q336" i="2"/>
  <c r="R336" i="2"/>
  <c r="S336" i="2"/>
  <c r="T336" i="2"/>
  <c r="U1021" i="2"/>
  <c r="G337" i="2"/>
  <c r="H337" i="2"/>
  <c r="I337" i="2"/>
  <c r="J337" i="2"/>
  <c r="K337" i="2"/>
  <c r="L337" i="2"/>
  <c r="M337" i="2"/>
  <c r="N337" i="2"/>
  <c r="O337" i="2"/>
  <c r="P337" i="2"/>
  <c r="Q337" i="2"/>
  <c r="R337" i="2"/>
  <c r="S337" i="2"/>
  <c r="T337" i="2"/>
  <c r="U877" i="2"/>
  <c r="G338" i="2"/>
  <c r="H338" i="2"/>
  <c r="I338" i="2"/>
  <c r="J338" i="2"/>
  <c r="K338" i="2"/>
  <c r="L338" i="2"/>
  <c r="M338" i="2"/>
  <c r="N338" i="2"/>
  <c r="O338" i="2"/>
  <c r="P338" i="2"/>
  <c r="Q338" i="2"/>
  <c r="R338" i="2"/>
  <c r="S338" i="2"/>
  <c r="T338" i="2"/>
  <c r="U206" i="2"/>
  <c r="G339" i="2"/>
  <c r="H339" i="2"/>
  <c r="I339" i="2"/>
  <c r="J339" i="2"/>
  <c r="K339" i="2"/>
  <c r="L339" i="2"/>
  <c r="M339" i="2"/>
  <c r="N339" i="2"/>
  <c r="O339" i="2"/>
  <c r="P339" i="2"/>
  <c r="Q339" i="2"/>
  <c r="R339" i="2"/>
  <c r="S339" i="2"/>
  <c r="T339" i="2"/>
  <c r="U425" i="2"/>
  <c r="G340" i="2"/>
  <c r="H340" i="2"/>
  <c r="I340" i="2"/>
  <c r="J340" i="2"/>
  <c r="K340" i="2"/>
  <c r="L340" i="2"/>
  <c r="M340" i="2"/>
  <c r="N340" i="2"/>
  <c r="O340" i="2"/>
  <c r="P340" i="2"/>
  <c r="Q340" i="2"/>
  <c r="R340" i="2"/>
  <c r="S340" i="2"/>
  <c r="T340" i="2"/>
  <c r="U496" i="2"/>
  <c r="G341" i="2"/>
  <c r="H341" i="2"/>
  <c r="I341" i="2"/>
  <c r="J341" i="2"/>
  <c r="K341" i="2"/>
  <c r="L341" i="2"/>
  <c r="M341" i="2"/>
  <c r="N341" i="2"/>
  <c r="O341" i="2"/>
  <c r="P341" i="2"/>
  <c r="Q341" i="2"/>
  <c r="R341" i="2"/>
  <c r="S341" i="2"/>
  <c r="T341" i="2"/>
  <c r="U769" i="2"/>
  <c r="G342" i="2"/>
  <c r="H342" i="2"/>
  <c r="I342" i="2"/>
  <c r="J342" i="2"/>
  <c r="K342" i="2"/>
  <c r="L342" i="2"/>
  <c r="M342" i="2"/>
  <c r="N342" i="2"/>
  <c r="O342" i="2"/>
  <c r="P342" i="2"/>
  <c r="Q342" i="2"/>
  <c r="R342" i="2"/>
  <c r="S342" i="2"/>
  <c r="T342" i="2"/>
  <c r="U541" i="2"/>
  <c r="G343" i="2"/>
  <c r="H343" i="2"/>
  <c r="I343" i="2"/>
  <c r="J343" i="2"/>
  <c r="K343" i="2"/>
  <c r="L343" i="2"/>
  <c r="M343" i="2"/>
  <c r="N343" i="2"/>
  <c r="O343" i="2"/>
  <c r="P343" i="2"/>
  <c r="Q343" i="2"/>
  <c r="R343" i="2"/>
  <c r="S343" i="2"/>
  <c r="T343" i="2"/>
  <c r="U372" i="2"/>
  <c r="G344" i="2"/>
  <c r="H344" i="2"/>
  <c r="I344" i="2"/>
  <c r="J344" i="2"/>
  <c r="K344" i="2"/>
  <c r="L344" i="2"/>
  <c r="M344" i="2"/>
  <c r="N344" i="2"/>
  <c r="O344" i="2"/>
  <c r="P344" i="2"/>
  <c r="Q344" i="2"/>
  <c r="R344" i="2"/>
  <c r="S344" i="2"/>
  <c r="T344" i="2"/>
  <c r="U1029" i="2"/>
  <c r="G345" i="2"/>
  <c r="H345" i="2"/>
  <c r="I345" i="2"/>
  <c r="J345" i="2"/>
  <c r="K345" i="2"/>
  <c r="L345" i="2"/>
  <c r="M345" i="2"/>
  <c r="N345" i="2"/>
  <c r="O345" i="2"/>
  <c r="P345" i="2"/>
  <c r="Q345" i="2"/>
  <c r="R345" i="2"/>
  <c r="S345" i="2"/>
  <c r="T345" i="2"/>
  <c r="U259" i="2"/>
  <c r="G346" i="2"/>
  <c r="H346" i="2"/>
  <c r="I346" i="2"/>
  <c r="J346" i="2"/>
  <c r="K346" i="2"/>
  <c r="L346" i="2"/>
  <c r="M346" i="2"/>
  <c r="N346" i="2"/>
  <c r="O346" i="2"/>
  <c r="P346" i="2"/>
  <c r="Q346" i="2"/>
  <c r="R346" i="2"/>
  <c r="S346" i="2"/>
  <c r="T346" i="2"/>
  <c r="U782" i="2"/>
  <c r="G347" i="2"/>
  <c r="H347" i="2"/>
  <c r="I347" i="2"/>
  <c r="J347" i="2"/>
  <c r="K347" i="2"/>
  <c r="L347" i="2"/>
  <c r="M347" i="2"/>
  <c r="N347" i="2"/>
  <c r="O347" i="2"/>
  <c r="P347" i="2"/>
  <c r="Q347" i="2"/>
  <c r="R347" i="2"/>
  <c r="S347" i="2"/>
  <c r="T347" i="2"/>
  <c r="U880" i="2"/>
  <c r="G348" i="2"/>
  <c r="H348" i="2"/>
  <c r="I348" i="2"/>
  <c r="J348" i="2"/>
  <c r="K348" i="2"/>
  <c r="L348" i="2"/>
  <c r="M348" i="2"/>
  <c r="N348" i="2"/>
  <c r="O348" i="2"/>
  <c r="P348" i="2"/>
  <c r="Q348" i="2"/>
  <c r="R348" i="2"/>
  <c r="S348" i="2"/>
  <c r="T348" i="2"/>
  <c r="U298" i="2"/>
  <c r="G349" i="2"/>
  <c r="H349" i="2"/>
  <c r="I349" i="2"/>
  <c r="J349" i="2"/>
  <c r="K349" i="2"/>
  <c r="L349" i="2"/>
  <c r="M349" i="2"/>
  <c r="N349" i="2"/>
  <c r="O349" i="2"/>
  <c r="P349" i="2"/>
  <c r="Q349" i="2"/>
  <c r="R349" i="2"/>
  <c r="S349" i="2"/>
  <c r="T349" i="2"/>
  <c r="U99" i="2"/>
  <c r="G350" i="2"/>
  <c r="H350" i="2"/>
  <c r="I350" i="2"/>
  <c r="J350" i="2"/>
  <c r="K350" i="2"/>
  <c r="L350" i="2"/>
  <c r="M350" i="2"/>
  <c r="N350" i="2"/>
  <c r="O350" i="2"/>
  <c r="P350" i="2"/>
  <c r="Q350" i="2"/>
  <c r="R350" i="2"/>
  <c r="S350" i="2"/>
  <c r="T350" i="2"/>
  <c r="U307" i="2"/>
  <c r="G351" i="2"/>
  <c r="H351" i="2"/>
  <c r="I351" i="2"/>
  <c r="J351" i="2"/>
  <c r="K351" i="2"/>
  <c r="L351" i="2"/>
  <c r="M351" i="2"/>
  <c r="N351" i="2"/>
  <c r="O351" i="2"/>
  <c r="P351" i="2"/>
  <c r="Q351" i="2"/>
  <c r="R351" i="2"/>
  <c r="S351" i="2"/>
  <c r="T351" i="2"/>
  <c r="U258" i="2"/>
  <c r="G352" i="2"/>
  <c r="H352" i="2"/>
  <c r="I352" i="2"/>
  <c r="J352" i="2"/>
  <c r="K352" i="2"/>
  <c r="L352" i="2"/>
  <c r="M352" i="2"/>
  <c r="N352" i="2"/>
  <c r="O352" i="2"/>
  <c r="P352" i="2"/>
  <c r="Q352" i="2"/>
  <c r="R352" i="2"/>
  <c r="S352" i="2"/>
  <c r="T352" i="2"/>
  <c r="U177" i="2"/>
  <c r="G353" i="2"/>
  <c r="H353" i="2"/>
  <c r="I353" i="2"/>
  <c r="J353" i="2"/>
  <c r="K353" i="2"/>
  <c r="L353" i="2"/>
  <c r="M353" i="2"/>
  <c r="N353" i="2"/>
  <c r="O353" i="2"/>
  <c r="P353" i="2"/>
  <c r="Q353" i="2"/>
  <c r="R353" i="2"/>
  <c r="S353" i="2"/>
  <c r="T353" i="2"/>
  <c r="U547" i="2"/>
  <c r="G354" i="2"/>
  <c r="H354" i="2"/>
  <c r="I354" i="2"/>
  <c r="J354" i="2"/>
  <c r="K354" i="2"/>
  <c r="L354" i="2"/>
  <c r="M354" i="2"/>
  <c r="N354" i="2"/>
  <c r="O354" i="2"/>
  <c r="P354" i="2"/>
  <c r="Q354" i="2"/>
  <c r="R354" i="2"/>
  <c r="S354" i="2"/>
  <c r="T354" i="2"/>
  <c r="U619" i="2"/>
  <c r="G355" i="2"/>
  <c r="H355" i="2"/>
  <c r="I355" i="2"/>
  <c r="J355" i="2"/>
  <c r="K355" i="2"/>
  <c r="L355" i="2"/>
  <c r="M355" i="2"/>
  <c r="N355" i="2"/>
  <c r="O355" i="2"/>
  <c r="P355" i="2"/>
  <c r="Q355" i="2"/>
  <c r="R355" i="2"/>
  <c r="S355" i="2"/>
  <c r="T355" i="2"/>
  <c r="U551" i="2"/>
  <c r="G356" i="2"/>
  <c r="H356" i="2"/>
  <c r="I356" i="2"/>
  <c r="J356" i="2"/>
  <c r="K356" i="2"/>
  <c r="L356" i="2"/>
  <c r="M356" i="2"/>
  <c r="N356" i="2"/>
  <c r="O356" i="2"/>
  <c r="P356" i="2"/>
  <c r="Q356" i="2"/>
  <c r="R356" i="2"/>
  <c r="S356" i="2"/>
  <c r="T356" i="2"/>
  <c r="U444" i="2"/>
  <c r="G357" i="2"/>
  <c r="H357" i="2"/>
  <c r="I357" i="2"/>
  <c r="J357" i="2"/>
  <c r="K357" i="2"/>
  <c r="L357" i="2"/>
  <c r="M357" i="2"/>
  <c r="N357" i="2"/>
  <c r="O357" i="2"/>
  <c r="P357" i="2"/>
  <c r="Q357" i="2"/>
  <c r="R357" i="2"/>
  <c r="S357" i="2"/>
  <c r="T357" i="2"/>
  <c r="U39" i="2"/>
  <c r="G358" i="2"/>
  <c r="H358" i="2"/>
  <c r="I358" i="2"/>
  <c r="J358" i="2"/>
  <c r="K358" i="2"/>
  <c r="L358" i="2"/>
  <c r="M358" i="2"/>
  <c r="N358" i="2"/>
  <c r="O358" i="2"/>
  <c r="P358" i="2"/>
  <c r="Q358" i="2"/>
  <c r="R358" i="2"/>
  <c r="S358" i="2"/>
  <c r="T358" i="2"/>
  <c r="U633" i="2"/>
  <c r="G359" i="2"/>
  <c r="H359" i="2"/>
  <c r="I359" i="2"/>
  <c r="J359" i="2"/>
  <c r="K359" i="2"/>
  <c r="L359" i="2"/>
  <c r="M359" i="2"/>
  <c r="N359" i="2"/>
  <c r="O359" i="2"/>
  <c r="P359" i="2"/>
  <c r="Q359" i="2"/>
  <c r="R359" i="2"/>
  <c r="S359" i="2"/>
  <c r="T359" i="2"/>
  <c r="U170" i="2"/>
  <c r="G360" i="2"/>
  <c r="H360" i="2"/>
  <c r="I360" i="2"/>
  <c r="J360" i="2"/>
  <c r="K360" i="2"/>
  <c r="L360" i="2"/>
  <c r="M360" i="2"/>
  <c r="N360" i="2"/>
  <c r="O360" i="2"/>
  <c r="P360" i="2"/>
  <c r="Q360" i="2"/>
  <c r="R360" i="2"/>
  <c r="S360" i="2"/>
  <c r="T360" i="2"/>
  <c r="U555" i="2"/>
  <c r="G361" i="2"/>
  <c r="H361" i="2"/>
  <c r="I361" i="2"/>
  <c r="J361" i="2"/>
  <c r="K361" i="2"/>
  <c r="L361" i="2"/>
  <c r="M361" i="2"/>
  <c r="N361" i="2"/>
  <c r="O361" i="2"/>
  <c r="P361" i="2"/>
  <c r="Q361" i="2"/>
  <c r="R361" i="2"/>
  <c r="S361" i="2"/>
  <c r="T361" i="2"/>
  <c r="U848" i="2"/>
  <c r="G362" i="2"/>
  <c r="H362" i="2"/>
  <c r="I362" i="2"/>
  <c r="J362" i="2"/>
  <c r="K362" i="2"/>
  <c r="L362" i="2"/>
  <c r="M362" i="2"/>
  <c r="N362" i="2"/>
  <c r="O362" i="2"/>
  <c r="P362" i="2"/>
  <c r="Q362" i="2"/>
  <c r="R362" i="2"/>
  <c r="S362" i="2"/>
  <c r="T362" i="2"/>
  <c r="U961" i="2"/>
  <c r="G363" i="2"/>
  <c r="H363" i="2"/>
  <c r="I363" i="2"/>
  <c r="J363" i="2"/>
  <c r="K363" i="2"/>
  <c r="L363" i="2"/>
  <c r="M363" i="2"/>
  <c r="N363" i="2"/>
  <c r="O363" i="2"/>
  <c r="P363" i="2"/>
  <c r="Q363" i="2"/>
  <c r="R363" i="2"/>
  <c r="S363" i="2"/>
  <c r="T363" i="2"/>
  <c r="U642" i="2"/>
  <c r="G364" i="2"/>
  <c r="H364" i="2"/>
  <c r="I364" i="2"/>
  <c r="J364" i="2"/>
  <c r="K364" i="2"/>
  <c r="L364" i="2"/>
  <c r="M364" i="2"/>
  <c r="N364" i="2"/>
  <c r="O364" i="2"/>
  <c r="P364" i="2"/>
  <c r="Q364" i="2"/>
  <c r="R364" i="2"/>
  <c r="S364" i="2"/>
  <c r="T364" i="2"/>
  <c r="U577" i="2"/>
  <c r="G365" i="2"/>
  <c r="H365" i="2"/>
  <c r="I365" i="2"/>
  <c r="J365" i="2"/>
  <c r="K365" i="2"/>
  <c r="L365" i="2"/>
  <c r="M365" i="2"/>
  <c r="N365" i="2"/>
  <c r="O365" i="2"/>
  <c r="P365" i="2"/>
  <c r="Q365" i="2"/>
  <c r="R365" i="2"/>
  <c r="S365" i="2"/>
  <c r="T365" i="2"/>
  <c r="U783" i="2"/>
  <c r="G366" i="2"/>
  <c r="H366" i="2"/>
  <c r="I366" i="2"/>
  <c r="J366" i="2"/>
  <c r="K366" i="2"/>
  <c r="L366" i="2"/>
  <c r="M366" i="2"/>
  <c r="N366" i="2"/>
  <c r="O366" i="2"/>
  <c r="P366" i="2"/>
  <c r="Q366" i="2"/>
  <c r="R366" i="2"/>
  <c r="S366" i="2"/>
  <c r="T366" i="2"/>
  <c r="U796" i="2"/>
  <c r="G367" i="2"/>
  <c r="H367" i="2"/>
  <c r="I367" i="2"/>
  <c r="J367" i="2"/>
  <c r="K367" i="2"/>
  <c r="L367" i="2"/>
  <c r="M367" i="2"/>
  <c r="N367" i="2"/>
  <c r="O367" i="2"/>
  <c r="P367" i="2"/>
  <c r="Q367" i="2"/>
  <c r="R367" i="2"/>
  <c r="S367" i="2"/>
  <c r="T367" i="2"/>
  <c r="U678" i="2"/>
  <c r="G368" i="2"/>
  <c r="H368" i="2"/>
  <c r="I368" i="2"/>
  <c r="J368" i="2"/>
  <c r="K368" i="2"/>
  <c r="L368" i="2"/>
  <c r="M368" i="2"/>
  <c r="N368" i="2"/>
  <c r="O368" i="2"/>
  <c r="P368" i="2"/>
  <c r="Q368" i="2"/>
  <c r="R368" i="2"/>
  <c r="S368" i="2"/>
  <c r="T368" i="2"/>
  <c r="U119" i="2"/>
  <c r="G369" i="2"/>
  <c r="H369" i="2"/>
  <c r="I369" i="2"/>
  <c r="J369" i="2"/>
  <c r="K369" i="2"/>
  <c r="L369" i="2"/>
  <c r="M369" i="2"/>
  <c r="N369" i="2"/>
  <c r="O369" i="2"/>
  <c r="P369" i="2"/>
  <c r="Q369" i="2"/>
  <c r="R369" i="2"/>
  <c r="S369" i="2"/>
  <c r="T369" i="2"/>
  <c r="U320" i="2"/>
  <c r="G370" i="2"/>
  <c r="H370" i="2"/>
  <c r="I370" i="2"/>
  <c r="J370" i="2"/>
  <c r="K370" i="2"/>
  <c r="L370" i="2"/>
  <c r="M370" i="2"/>
  <c r="N370" i="2"/>
  <c r="O370" i="2"/>
  <c r="P370" i="2"/>
  <c r="Q370" i="2"/>
  <c r="R370" i="2"/>
  <c r="S370" i="2"/>
  <c r="T370" i="2"/>
  <c r="U255" i="2"/>
  <c r="G371" i="2"/>
  <c r="H371" i="2"/>
  <c r="I371" i="2"/>
  <c r="J371" i="2"/>
  <c r="K371" i="2"/>
  <c r="L371" i="2"/>
  <c r="M371" i="2"/>
  <c r="N371" i="2"/>
  <c r="O371" i="2"/>
  <c r="P371" i="2"/>
  <c r="Q371" i="2"/>
  <c r="R371" i="2"/>
  <c r="S371" i="2"/>
  <c r="T371" i="2"/>
  <c r="U905" i="2"/>
  <c r="G372" i="2"/>
  <c r="H372" i="2"/>
  <c r="I372" i="2"/>
  <c r="J372" i="2"/>
  <c r="K372" i="2"/>
  <c r="L372" i="2"/>
  <c r="M372" i="2"/>
  <c r="N372" i="2"/>
  <c r="O372" i="2"/>
  <c r="P372" i="2"/>
  <c r="Q372" i="2"/>
  <c r="R372" i="2"/>
  <c r="S372" i="2"/>
  <c r="T372" i="2"/>
  <c r="U749" i="2"/>
  <c r="G373" i="2"/>
  <c r="H373" i="2"/>
  <c r="I373" i="2"/>
  <c r="J373" i="2"/>
  <c r="K373" i="2"/>
  <c r="L373" i="2"/>
  <c r="M373" i="2"/>
  <c r="N373" i="2"/>
  <c r="O373" i="2"/>
  <c r="P373" i="2"/>
  <c r="Q373" i="2"/>
  <c r="R373" i="2"/>
  <c r="S373" i="2"/>
  <c r="T373" i="2"/>
  <c r="U35" i="2"/>
  <c r="G374" i="2"/>
  <c r="H374" i="2"/>
  <c r="I374" i="2"/>
  <c r="J374" i="2"/>
  <c r="K374" i="2"/>
  <c r="L374" i="2"/>
  <c r="M374" i="2"/>
  <c r="N374" i="2"/>
  <c r="O374" i="2"/>
  <c r="P374" i="2"/>
  <c r="Q374" i="2"/>
  <c r="R374" i="2"/>
  <c r="S374" i="2"/>
  <c r="T374" i="2"/>
  <c r="U772" i="2"/>
  <c r="G375" i="2"/>
  <c r="H375" i="2"/>
  <c r="I375" i="2"/>
  <c r="J375" i="2"/>
  <c r="K375" i="2"/>
  <c r="L375" i="2"/>
  <c r="M375" i="2"/>
  <c r="N375" i="2"/>
  <c r="O375" i="2"/>
  <c r="P375" i="2"/>
  <c r="Q375" i="2"/>
  <c r="R375" i="2"/>
  <c r="S375" i="2"/>
  <c r="T375" i="2"/>
  <c r="U957" i="2"/>
  <c r="G376" i="2"/>
  <c r="H376" i="2"/>
  <c r="I376" i="2"/>
  <c r="J376" i="2"/>
  <c r="K376" i="2"/>
  <c r="L376" i="2"/>
  <c r="M376" i="2"/>
  <c r="N376" i="2"/>
  <c r="O376" i="2"/>
  <c r="P376" i="2"/>
  <c r="Q376" i="2"/>
  <c r="R376" i="2"/>
  <c r="S376" i="2"/>
  <c r="T376" i="2"/>
  <c r="U442" i="2"/>
  <c r="G377" i="2"/>
  <c r="H377" i="2"/>
  <c r="I377" i="2"/>
  <c r="J377" i="2"/>
  <c r="K377" i="2"/>
  <c r="L377" i="2"/>
  <c r="M377" i="2"/>
  <c r="N377" i="2"/>
  <c r="O377" i="2"/>
  <c r="P377" i="2"/>
  <c r="Q377" i="2"/>
  <c r="R377" i="2"/>
  <c r="S377" i="2"/>
  <c r="T377" i="2"/>
  <c r="U216" i="2"/>
  <c r="G378" i="2"/>
  <c r="H378" i="2"/>
  <c r="I378" i="2"/>
  <c r="J378" i="2"/>
  <c r="K378" i="2"/>
  <c r="L378" i="2"/>
  <c r="M378" i="2"/>
  <c r="N378" i="2"/>
  <c r="O378" i="2"/>
  <c r="P378" i="2"/>
  <c r="Q378" i="2"/>
  <c r="R378" i="2"/>
  <c r="S378" i="2"/>
  <c r="T378" i="2"/>
  <c r="U750" i="2"/>
  <c r="G379" i="2"/>
  <c r="H379" i="2"/>
  <c r="I379" i="2"/>
  <c r="J379" i="2"/>
  <c r="K379" i="2"/>
  <c r="L379" i="2"/>
  <c r="M379" i="2"/>
  <c r="N379" i="2"/>
  <c r="O379" i="2"/>
  <c r="P379" i="2"/>
  <c r="Q379" i="2"/>
  <c r="R379" i="2"/>
  <c r="S379" i="2"/>
  <c r="T379" i="2"/>
  <c r="U968" i="2"/>
  <c r="G380" i="2"/>
  <c r="H380" i="2"/>
  <c r="I380" i="2"/>
  <c r="J380" i="2"/>
  <c r="K380" i="2"/>
  <c r="L380" i="2"/>
  <c r="M380" i="2"/>
  <c r="N380" i="2"/>
  <c r="O380" i="2"/>
  <c r="P380" i="2"/>
  <c r="Q380" i="2"/>
  <c r="R380" i="2"/>
  <c r="S380" i="2"/>
  <c r="T380" i="2"/>
  <c r="U46" i="2"/>
  <c r="G381" i="2"/>
  <c r="H381" i="2"/>
  <c r="I381" i="2"/>
  <c r="J381" i="2"/>
  <c r="K381" i="2"/>
  <c r="L381" i="2"/>
  <c r="M381" i="2"/>
  <c r="N381" i="2"/>
  <c r="O381" i="2"/>
  <c r="P381" i="2"/>
  <c r="Q381" i="2"/>
  <c r="R381" i="2"/>
  <c r="S381" i="2"/>
  <c r="T381" i="2"/>
  <c r="U833" i="2"/>
  <c r="G382" i="2"/>
  <c r="H382" i="2"/>
  <c r="I382" i="2"/>
  <c r="J382" i="2"/>
  <c r="K382" i="2"/>
  <c r="L382" i="2"/>
  <c r="M382" i="2"/>
  <c r="N382" i="2"/>
  <c r="O382" i="2"/>
  <c r="P382" i="2"/>
  <c r="Q382" i="2"/>
  <c r="R382" i="2"/>
  <c r="S382" i="2"/>
  <c r="T382" i="2"/>
  <c r="U149" i="2"/>
  <c r="G383" i="2"/>
  <c r="H383" i="2"/>
  <c r="I383" i="2"/>
  <c r="J383" i="2"/>
  <c r="K383" i="2"/>
  <c r="L383" i="2"/>
  <c r="M383" i="2"/>
  <c r="N383" i="2"/>
  <c r="O383" i="2"/>
  <c r="P383" i="2"/>
  <c r="Q383" i="2"/>
  <c r="R383" i="2"/>
  <c r="S383" i="2"/>
  <c r="T383" i="2"/>
  <c r="U380" i="2"/>
  <c r="G384" i="2"/>
  <c r="H384" i="2"/>
  <c r="I384" i="2"/>
  <c r="J384" i="2"/>
  <c r="K384" i="2"/>
  <c r="L384" i="2"/>
  <c r="M384" i="2"/>
  <c r="N384" i="2"/>
  <c r="O384" i="2"/>
  <c r="P384" i="2"/>
  <c r="Q384" i="2"/>
  <c r="R384" i="2"/>
  <c r="S384" i="2"/>
  <c r="T384" i="2"/>
  <c r="U230" i="2"/>
  <c r="G385" i="2"/>
  <c r="H385" i="2"/>
  <c r="I385" i="2"/>
  <c r="J385" i="2"/>
  <c r="K385" i="2"/>
  <c r="L385" i="2"/>
  <c r="M385" i="2"/>
  <c r="N385" i="2"/>
  <c r="O385" i="2"/>
  <c r="P385" i="2"/>
  <c r="Q385" i="2"/>
  <c r="R385" i="2"/>
  <c r="S385" i="2"/>
  <c r="T385" i="2"/>
  <c r="U537" i="2"/>
  <c r="G386" i="2"/>
  <c r="H386" i="2"/>
  <c r="I386" i="2"/>
  <c r="J386" i="2"/>
  <c r="K386" i="2"/>
  <c r="L386" i="2"/>
  <c r="M386" i="2"/>
  <c r="N386" i="2"/>
  <c r="O386" i="2"/>
  <c r="P386" i="2"/>
  <c r="Q386" i="2"/>
  <c r="R386" i="2"/>
  <c r="S386" i="2"/>
  <c r="T386" i="2"/>
  <c r="U332" i="2"/>
  <c r="G387" i="2"/>
  <c r="H387" i="2"/>
  <c r="I387" i="2"/>
  <c r="J387" i="2"/>
  <c r="K387" i="2"/>
  <c r="L387" i="2"/>
  <c r="M387" i="2"/>
  <c r="N387" i="2"/>
  <c r="O387" i="2"/>
  <c r="P387" i="2"/>
  <c r="Q387" i="2"/>
  <c r="R387" i="2"/>
  <c r="S387" i="2"/>
  <c r="T387" i="2"/>
  <c r="U350" i="2"/>
  <c r="G388" i="2"/>
  <c r="H388" i="2"/>
  <c r="I388" i="2"/>
  <c r="J388" i="2"/>
  <c r="K388" i="2"/>
  <c r="L388" i="2"/>
  <c r="M388" i="2"/>
  <c r="N388" i="2"/>
  <c r="O388" i="2"/>
  <c r="P388" i="2"/>
  <c r="Q388" i="2"/>
  <c r="R388" i="2"/>
  <c r="S388" i="2"/>
  <c r="T388" i="2"/>
  <c r="U219" i="2"/>
  <c r="G389" i="2"/>
  <c r="H389" i="2"/>
  <c r="I389" i="2"/>
  <c r="J389" i="2"/>
  <c r="K389" i="2"/>
  <c r="L389" i="2"/>
  <c r="M389" i="2"/>
  <c r="N389" i="2"/>
  <c r="O389" i="2"/>
  <c r="P389" i="2"/>
  <c r="Q389" i="2"/>
  <c r="R389" i="2"/>
  <c r="S389" i="2"/>
  <c r="T389" i="2"/>
  <c r="U720" i="2"/>
  <c r="G390" i="2"/>
  <c r="H390" i="2"/>
  <c r="I390" i="2"/>
  <c r="J390" i="2"/>
  <c r="K390" i="2"/>
  <c r="L390" i="2"/>
  <c r="M390" i="2"/>
  <c r="N390" i="2"/>
  <c r="O390" i="2"/>
  <c r="P390" i="2"/>
  <c r="Q390" i="2"/>
  <c r="R390" i="2"/>
  <c r="S390" i="2"/>
  <c r="T390" i="2"/>
  <c r="U661" i="2"/>
  <c r="G391" i="2"/>
  <c r="H391" i="2"/>
  <c r="I391" i="2"/>
  <c r="J391" i="2"/>
  <c r="K391" i="2"/>
  <c r="L391" i="2"/>
  <c r="M391" i="2"/>
  <c r="N391" i="2"/>
  <c r="O391" i="2"/>
  <c r="P391" i="2"/>
  <c r="Q391" i="2"/>
  <c r="R391" i="2"/>
  <c r="S391" i="2"/>
  <c r="T391" i="2"/>
  <c r="U1051" i="2"/>
  <c r="G392" i="2"/>
  <c r="H392" i="2"/>
  <c r="I392" i="2"/>
  <c r="J392" i="2"/>
  <c r="K392" i="2"/>
  <c r="L392" i="2"/>
  <c r="M392" i="2"/>
  <c r="N392" i="2"/>
  <c r="O392" i="2"/>
  <c r="P392" i="2"/>
  <c r="Q392" i="2"/>
  <c r="R392" i="2"/>
  <c r="S392" i="2"/>
  <c r="T392" i="2"/>
  <c r="U455" i="2"/>
  <c r="G393" i="2"/>
  <c r="H393" i="2"/>
  <c r="I393" i="2"/>
  <c r="J393" i="2"/>
  <c r="K393" i="2"/>
  <c r="L393" i="2"/>
  <c r="M393" i="2"/>
  <c r="N393" i="2"/>
  <c r="O393" i="2"/>
  <c r="P393" i="2"/>
  <c r="Q393" i="2"/>
  <c r="R393" i="2"/>
  <c r="S393" i="2"/>
  <c r="T393" i="2"/>
  <c r="U492" i="2"/>
  <c r="G394" i="2"/>
  <c r="H394" i="2"/>
  <c r="I394" i="2"/>
  <c r="J394" i="2"/>
  <c r="K394" i="2"/>
  <c r="L394" i="2"/>
  <c r="M394" i="2"/>
  <c r="N394" i="2"/>
  <c r="O394" i="2"/>
  <c r="P394" i="2"/>
  <c r="Q394" i="2"/>
  <c r="R394" i="2"/>
  <c r="S394" i="2"/>
  <c r="T394" i="2"/>
  <c r="U742" i="2"/>
  <c r="G395" i="2"/>
  <c r="H395" i="2"/>
  <c r="I395" i="2"/>
  <c r="J395" i="2"/>
  <c r="K395" i="2"/>
  <c r="L395" i="2"/>
  <c r="M395" i="2"/>
  <c r="N395" i="2"/>
  <c r="O395" i="2"/>
  <c r="P395" i="2"/>
  <c r="Q395" i="2"/>
  <c r="R395" i="2"/>
  <c r="S395" i="2"/>
  <c r="T395" i="2"/>
  <c r="U884" i="2"/>
  <c r="G396" i="2"/>
  <c r="H396" i="2"/>
  <c r="I396" i="2"/>
  <c r="J396" i="2"/>
  <c r="K396" i="2"/>
  <c r="L396" i="2"/>
  <c r="M396" i="2"/>
  <c r="N396" i="2"/>
  <c r="O396" i="2"/>
  <c r="P396" i="2"/>
  <c r="Q396" i="2"/>
  <c r="R396" i="2"/>
  <c r="S396" i="2"/>
  <c r="T396" i="2"/>
  <c r="U1062" i="2"/>
  <c r="G397" i="2"/>
  <c r="H397" i="2"/>
  <c r="I397" i="2"/>
  <c r="J397" i="2"/>
  <c r="K397" i="2"/>
  <c r="L397" i="2"/>
  <c r="M397" i="2"/>
  <c r="N397" i="2"/>
  <c r="O397" i="2"/>
  <c r="P397" i="2"/>
  <c r="Q397" i="2"/>
  <c r="R397" i="2"/>
  <c r="S397" i="2"/>
  <c r="T397" i="2"/>
  <c r="U162" i="2"/>
  <c r="G398" i="2"/>
  <c r="H398" i="2"/>
  <c r="I398" i="2"/>
  <c r="J398" i="2"/>
  <c r="K398" i="2"/>
  <c r="L398" i="2"/>
  <c r="M398" i="2"/>
  <c r="N398" i="2"/>
  <c r="O398" i="2"/>
  <c r="P398" i="2"/>
  <c r="Q398" i="2"/>
  <c r="R398" i="2"/>
  <c r="S398" i="2"/>
  <c r="T398" i="2"/>
  <c r="U498" i="2"/>
  <c r="G399" i="2"/>
  <c r="H399" i="2"/>
  <c r="I399" i="2"/>
  <c r="J399" i="2"/>
  <c r="K399" i="2"/>
  <c r="L399" i="2"/>
  <c r="M399" i="2"/>
  <c r="N399" i="2"/>
  <c r="O399" i="2"/>
  <c r="P399" i="2"/>
  <c r="Q399" i="2"/>
  <c r="R399" i="2"/>
  <c r="S399" i="2"/>
  <c r="T399" i="2"/>
  <c r="U67" i="2"/>
  <c r="G400" i="2"/>
  <c r="H400" i="2"/>
  <c r="I400" i="2"/>
  <c r="J400" i="2"/>
  <c r="K400" i="2"/>
  <c r="L400" i="2"/>
  <c r="M400" i="2"/>
  <c r="N400" i="2"/>
  <c r="O400" i="2"/>
  <c r="P400" i="2"/>
  <c r="Q400" i="2"/>
  <c r="R400" i="2"/>
  <c r="S400" i="2"/>
  <c r="T400" i="2"/>
  <c r="U249" i="2"/>
  <c r="G401" i="2"/>
  <c r="H401" i="2"/>
  <c r="I401" i="2"/>
  <c r="J401" i="2"/>
  <c r="K401" i="2"/>
  <c r="L401" i="2"/>
  <c r="M401" i="2"/>
  <c r="N401" i="2"/>
  <c r="O401" i="2"/>
  <c r="P401" i="2"/>
  <c r="Q401" i="2"/>
  <c r="R401" i="2"/>
  <c r="S401" i="2"/>
  <c r="T401" i="2"/>
  <c r="U22" i="2"/>
  <c r="G402" i="2"/>
  <c r="H402" i="2"/>
  <c r="I402" i="2"/>
  <c r="J402" i="2"/>
  <c r="K402" i="2"/>
  <c r="L402" i="2"/>
  <c r="M402" i="2"/>
  <c r="N402" i="2"/>
  <c r="O402" i="2"/>
  <c r="P402" i="2"/>
  <c r="Q402" i="2"/>
  <c r="R402" i="2"/>
  <c r="S402" i="2"/>
  <c r="T402" i="2"/>
  <c r="U521" i="2"/>
  <c r="G403" i="2"/>
  <c r="H403" i="2"/>
  <c r="I403" i="2"/>
  <c r="J403" i="2"/>
  <c r="K403" i="2"/>
  <c r="L403" i="2"/>
  <c r="M403" i="2"/>
  <c r="N403" i="2"/>
  <c r="O403" i="2"/>
  <c r="P403" i="2"/>
  <c r="Q403" i="2"/>
  <c r="R403" i="2"/>
  <c r="S403" i="2"/>
  <c r="T403" i="2"/>
  <c r="U156" i="2"/>
  <c r="G404" i="2"/>
  <c r="H404" i="2"/>
  <c r="I404" i="2"/>
  <c r="J404" i="2"/>
  <c r="K404" i="2"/>
  <c r="L404" i="2"/>
  <c r="M404" i="2"/>
  <c r="N404" i="2"/>
  <c r="O404" i="2"/>
  <c r="P404" i="2"/>
  <c r="Q404" i="2"/>
  <c r="R404" i="2"/>
  <c r="S404" i="2"/>
  <c r="T404" i="2"/>
  <c r="U974" i="2"/>
  <c r="G405" i="2"/>
  <c r="H405" i="2"/>
  <c r="I405" i="2"/>
  <c r="J405" i="2"/>
  <c r="K405" i="2"/>
  <c r="L405" i="2"/>
  <c r="M405" i="2"/>
  <c r="N405" i="2"/>
  <c r="O405" i="2"/>
  <c r="P405" i="2"/>
  <c r="Q405" i="2"/>
  <c r="R405" i="2"/>
  <c r="S405" i="2"/>
  <c r="T405" i="2"/>
  <c r="U926" i="2"/>
  <c r="G406" i="2"/>
  <c r="H406" i="2"/>
  <c r="I406" i="2"/>
  <c r="J406" i="2"/>
  <c r="K406" i="2"/>
  <c r="L406" i="2"/>
  <c r="M406" i="2"/>
  <c r="N406" i="2"/>
  <c r="O406" i="2"/>
  <c r="P406" i="2"/>
  <c r="Q406" i="2"/>
  <c r="R406" i="2"/>
  <c r="S406" i="2"/>
  <c r="T406" i="2"/>
  <c r="U439" i="2"/>
  <c r="G407" i="2"/>
  <c r="H407" i="2"/>
  <c r="I407" i="2"/>
  <c r="J407" i="2"/>
  <c r="K407" i="2"/>
  <c r="L407" i="2"/>
  <c r="M407" i="2"/>
  <c r="N407" i="2"/>
  <c r="O407" i="2"/>
  <c r="P407" i="2"/>
  <c r="Q407" i="2"/>
  <c r="R407" i="2"/>
  <c r="S407" i="2"/>
  <c r="T407" i="2"/>
  <c r="U825" i="2"/>
  <c r="G408" i="2"/>
  <c r="H408" i="2"/>
  <c r="I408" i="2"/>
  <c r="J408" i="2"/>
  <c r="K408" i="2"/>
  <c r="L408" i="2"/>
  <c r="M408" i="2"/>
  <c r="N408" i="2"/>
  <c r="O408" i="2"/>
  <c r="P408" i="2"/>
  <c r="Q408" i="2"/>
  <c r="R408" i="2"/>
  <c r="S408" i="2"/>
  <c r="T408" i="2"/>
  <c r="U878" i="2"/>
  <c r="G409" i="2"/>
  <c r="H409" i="2"/>
  <c r="I409" i="2"/>
  <c r="J409" i="2"/>
  <c r="K409" i="2"/>
  <c r="L409" i="2"/>
  <c r="M409" i="2"/>
  <c r="N409" i="2"/>
  <c r="O409" i="2"/>
  <c r="P409" i="2"/>
  <c r="Q409" i="2"/>
  <c r="R409" i="2"/>
  <c r="S409" i="2"/>
  <c r="T409" i="2"/>
  <c r="U855" i="2"/>
  <c r="G410" i="2"/>
  <c r="H410" i="2"/>
  <c r="I410" i="2"/>
  <c r="J410" i="2"/>
  <c r="K410" i="2"/>
  <c r="L410" i="2"/>
  <c r="M410" i="2"/>
  <c r="N410" i="2"/>
  <c r="O410" i="2"/>
  <c r="P410" i="2"/>
  <c r="Q410" i="2"/>
  <c r="R410" i="2"/>
  <c r="S410" i="2"/>
  <c r="T410" i="2"/>
  <c r="U972" i="2"/>
  <c r="G411" i="2"/>
  <c r="H411" i="2"/>
  <c r="I411" i="2"/>
  <c r="J411" i="2"/>
  <c r="K411" i="2"/>
  <c r="L411" i="2"/>
  <c r="M411" i="2"/>
  <c r="N411" i="2"/>
  <c r="O411" i="2"/>
  <c r="P411" i="2"/>
  <c r="Q411" i="2"/>
  <c r="R411" i="2"/>
  <c r="S411" i="2"/>
  <c r="T411" i="2"/>
  <c r="U1032" i="2"/>
  <c r="G412" i="2"/>
  <c r="H412" i="2"/>
  <c r="I412" i="2"/>
  <c r="J412" i="2"/>
  <c r="K412" i="2"/>
  <c r="L412" i="2"/>
  <c r="M412" i="2"/>
  <c r="N412" i="2"/>
  <c r="O412" i="2"/>
  <c r="P412" i="2"/>
  <c r="Q412" i="2"/>
  <c r="R412" i="2"/>
  <c r="S412" i="2"/>
  <c r="T412" i="2"/>
  <c r="U448" i="2"/>
  <c r="G413" i="2"/>
  <c r="H413" i="2"/>
  <c r="I413" i="2"/>
  <c r="J413" i="2"/>
  <c r="K413" i="2"/>
  <c r="L413" i="2"/>
  <c r="M413" i="2"/>
  <c r="N413" i="2"/>
  <c r="O413" i="2"/>
  <c r="P413" i="2"/>
  <c r="Q413" i="2"/>
  <c r="R413" i="2"/>
  <c r="S413" i="2"/>
  <c r="T413" i="2"/>
  <c r="U1004" i="2"/>
  <c r="G414" i="2"/>
  <c r="H414" i="2"/>
  <c r="I414" i="2"/>
  <c r="J414" i="2"/>
  <c r="K414" i="2"/>
  <c r="L414" i="2"/>
  <c r="M414" i="2"/>
  <c r="N414" i="2"/>
  <c r="O414" i="2"/>
  <c r="P414" i="2"/>
  <c r="Q414" i="2"/>
  <c r="R414" i="2"/>
  <c r="S414" i="2"/>
  <c r="T414" i="2"/>
  <c r="U163" i="2"/>
  <c r="G415" i="2"/>
  <c r="H415" i="2"/>
  <c r="I415" i="2"/>
  <c r="J415" i="2"/>
  <c r="K415" i="2"/>
  <c r="L415" i="2"/>
  <c r="M415" i="2"/>
  <c r="N415" i="2"/>
  <c r="O415" i="2"/>
  <c r="P415" i="2"/>
  <c r="Q415" i="2"/>
  <c r="R415" i="2"/>
  <c r="S415" i="2"/>
  <c r="T415" i="2"/>
  <c r="U809" i="2"/>
  <c r="G416" i="2"/>
  <c r="H416" i="2"/>
  <c r="I416" i="2"/>
  <c r="J416" i="2"/>
  <c r="K416" i="2"/>
  <c r="L416" i="2"/>
  <c r="M416" i="2"/>
  <c r="N416" i="2"/>
  <c r="O416" i="2"/>
  <c r="P416" i="2"/>
  <c r="Q416" i="2"/>
  <c r="R416" i="2"/>
  <c r="S416" i="2"/>
  <c r="T416" i="2"/>
  <c r="U110" i="2"/>
  <c r="G417" i="2"/>
  <c r="H417" i="2"/>
  <c r="I417" i="2"/>
  <c r="J417" i="2"/>
  <c r="K417" i="2"/>
  <c r="L417" i="2"/>
  <c r="M417" i="2"/>
  <c r="N417" i="2"/>
  <c r="O417" i="2"/>
  <c r="P417" i="2"/>
  <c r="Q417" i="2"/>
  <c r="R417" i="2"/>
  <c r="S417" i="2"/>
  <c r="T417" i="2"/>
  <c r="U59" i="2"/>
  <c r="G418" i="2"/>
  <c r="H418" i="2"/>
  <c r="I418" i="2"/>
  <c r="J418" i="2"/>
  <c r="K418" i="2"/>
  <c r="L418" i="2"/>
  <c r="M418" i="2"/>
  <c r="N418" i="2"/>
  <c r="O418" i="2"/>
  <c r="P418" i="2"/>
  <c r="Q418" i="2"/>
  <c r="R418" i="2"/>
  <c r="S418" i="2"/>
  <c r="T418" i="2"/>
  <c r="U1042" i="2"/>
  <c r="G419" i="2"/>
  <c r="H419" i="2"/>
  <c r="I419" i="2"/>
  <c r="J419" i="2"/>
  <c r="K419" i="2"/>
  <c r="L419" i="2"/>
  <c r="M419" i="2"/>
  <c r="N419" i="2"/>
  <c r="O419" i="2"/>
  <c r="P419" i="2"/>
  <c r="Q419" i="2"/>
  <c r="R419" i="2"/>
  <c r="S419" i="2"/>
  <c r="T419" i="2"/>
  <c r="U218" i="2"/>
  <c r="G420" i="2"/>
  <c r="H420" i="2"/>
  <c r="I420" i="2"/>
  <c r="J420" i="2"/>
  <c r="K420" i="2"/>
  <c r="L420" i="2"/>
  <c r="M420" i="2"/>
  <c r="N420" i="2"/>
  <c r="O420" i="2"/>
  <c r="P420" i="2"/>
  <c r="Q420" i="2"/>
  <c r="R420" i="2"/>
  <c r="S420" i="2"/>
  <c r="T420" i="2"/>
  <c r="U244" i="2"/>
  <c r="G421" i="2"/>
  <c r="H421" i="2"/>
  <c r="I421" i="2"/>
  <c r="J421" i="2"/>
  <c r="K421" i="2"/>
  <c r="L421" i="2"/>
  <c r="M421" i="2"/>
  <c r="N421" i="2"/>
  <c r="O421" i="2"/>
  <c r="P421" i="2"/>
  <c r="Q421" i="2"/>
  <c r="R421" i="2"/>
  <c r="S421" i="2"/>
  <c r="T421" i="2"/>
  <c r="U234" i="2"/>
  <c r="G422" i="2"/>
  <c r="H422" i="2"/>
  <c r="I422" i="2"/>
  <c r="J422" i="2"/>
  <c r="K422" i="2"/>
  <c r="L422" i="2"/>
  <c r="M422" i="2"/>
  <c r="N422" i="2"/>
  <c r="O422" i="2"/>
  <c r="P422" i="2"/>
  <c r="Q422" i="2"/>
  <c r="R422" i="2"/>
  <c r="S422" i="2"/>
  <c r="T422" i="2"/>
  <c r="U508" i="2"/>
  <c r="G423" i="2"/>
  <c r="H423" i="2"/>
  <c r="I423" i="2"/>
  <c r="J423" i="2"/>
  <c r="K423" i="2"/>
  <c r="L423" i="2"/>
  <c r="M423" i="2"/>
  <c r="N423" i="2"/>
  <c r="O423" i="2"/>
  <c r="P423" i="2"/>
  <c r="Q423" i="2"/>
  <c r="R423" i="2"/>
  <c r="S423" i="2"/>
  <c r="T423" i="2"/>
  <c r="U764" i="2"/>
  <c r="G424" i="2"/>
  <c r="H424" i="2"/>
  <c r="I424" i="2"/>
  <c r="J424" i="2"/>
  <c r="K424" i="2"/>
  <c r="L424" i="2"/>
  <c r="M424" i="2"/>
  <c r="N424" i="2"/>
  <c r="O424" i="2"/>
  <c r="P424" i="2"/>
  <c r="Q424" i="2"/>
  <c r="R424" i="2"/>
  <c r="S424" i="2"/>
  <c r="T424" i="2"/>
  <c r="U294" i="2"/>
  <c r="G425" i="2"/>
  <c r="H425" i="2"/>
  <c r="I425" i="2"/>
  <c r="J425" i="2"/>
  <c r="K425" i="2"/>
  <c r="L425" i="2"/>
  <c r="M425" i="2"/>
  <c r="N425" i="2"/>
  <c r="O425" i="2"/>
  <c r="P425" i="2"/>
  <c r="Q425" i="2"/>
  <c r="R425" i="2"/>
  <c r="S425" i="2"/>
  <c r="T425" i="2"/>
  <c r="U917" i="2"/>
  <c r="G426" i="2"/>
  <c r="H426" i="2"/>
  <c r="I426" i="2"/>
  <c r="J426" i="2"/>
  <c r="K426" i="2"/>
  <c r="L426" i="2"/>
  <c r="M426" i="2"/>
  <c r="N426" i="2"/>
  <c r="O426" i="2"/>
  <c r="P426" i="2"/>
  <c r="Q426" i="2"/>
  <c r="R426" i="2"/>
  <c r="S426" i="2"/>
  <c r="T426" i="2"/>
  <c r="U23" i="2"/>
  <c r="G427" i="2"/>
  <c r="H427" i="2"/>
  <c r="I427" i="2"/>
  <c r="J427" i="2"/>
  <c r="K427" i="2"/>
  <c r="L427" i="2"/>
  <c r="M427" i="2"/>
  <c r="N427" i="2"/>
  <c r="O427" i="2"/>
  <c r="P427" i="2"/>
  <c r="Q427" i="2"/>
  <c r="R427" i="2"/>
  <c r="S427" i="2"/>
  <c r="T427" i="2"/>
  <c r="U226" i="2"/>
  <c r="G428" i="2"/>
  <c r="H428" i="2"/>
  <c r="I428" i="2"/>
  <c r="J428" i="2"/>
  <c r="K428" i="2"/>
  <c r="L428" i="2"/>
  <c r="M428" i="2"/>
  <c r="N428" i="2"/>
  <c r="O428" i="2"/>
  <c r="P428" i="2"/>
  <c r="Q428" i="2"/>
  <c r="R428" i="2"/>
  <c r="S428" i="2"/>
  <c r="T428" i="2"/>
  <c r="U95" i="2"/>
  <c r="G429" i="2"/>
  <c r="H429" i="2"/>
  <c r="I429" i="2"/>
  <c r="J429" i="2"/>
  <c r="K429" i="2"/>
  <c r="L429" i="2"/>
  <c r="M429" i="2"/>
  <c r="N429" i="2"/>
  <c r="O429" i="2"/>
  <c r="P429" i="2"/>
  <c r="Q429" i="2"/>
  <c r="R429" i="2"/>
  <c r="S429" i="2"/>
  <c r="T429" i="2"/>
  <c r="U181" i="2"/>
  <c r="G430" i="2"/>
  <c r="H430" i="2"/>
  <c r="I430" i="2"/>
  <c r="J430" i="2"/>
  <c r="K430" i="2"/>
  <c r="L430" i="2"/>
  <c r="M430" i="2"/>
  <c r="N430" i="2"/>
  <c r="O430" i="2"/>
  <c r="P430" i="2"/>
  <c r="Q430" i="2"/>
  <c r="R430" i="2"/>
  <c r="S430" i="2"/>
  <c r="T430" i="2"/>
  <c r="U584" i="2"/>
  <c r="G431" i="2"/>
  <c r="H431" i="2"/>
  <c r="I431" i="2"/>
  <c r="J431" i="2"/>
  <c r="K431" i="2"/>
  <c r="L431" i="2"/>
  <c r="M431" i="2"/>
  <c r="N431" i="2"/>
  <c r="O431" i="2"/>
  <c r="P431" i="2"/>
  <c r="Q431" i="2"/>
  <c r="R431" i="2"/>
  <c r="S431" i="2"/>
  <c r="T431" i="2"/>
  <c r="U7" i="2"/>
  <c r="G432" i="2"/>
  <c r="H432" i="2"/>
  <c r="I432" i="2"/>
  <c r="J432" i="2"/>
  <c r="K432" i="2"/>
  <c r="L432" i="2"/>
  <c r="M432" i="2"/>
  <c r="N432" i="2"/>
  <c r="O432" i="2"/>
  <c r="P432" i="2"/>
  <c r="Q432" i="2"/>
  <c r="R432" i="2"/>
  <c r="S432" i="2"/>
  <c r="T432" i="2"/>
  <c r="U367" i="2"/>
  <c r="G433" i="2"/>
  <c r="H433" i="2"/>
  <c r="I433" i="2"/>
  <c r="J433" i="2"/>
  <c r="K433" i="2"/>
  <c r="L433" i="2"/>
  <c r="M433" i="2"/>
  <c r="N433" i="2"/>
  <c r="O433" i="2"/>
  <c r="P433" i="2"/>
  <c r="Q433" i="2"/>
  <c r="R433" i="2"/>
  <c r="S433" i="2"/>
  <c r="T433" i="2"/>
  <c r="U934" i="2"/>
  <c r="G434" i="2"/>
  <c r="H434" i="2"/>
  <c r="I434" i="2"/>
  <c r="J434" i="2"/>
  <c r="K434" i="2"/>
  <c r="L434" i="2"/>
  <c r="M434" i="2"/>
  <c r="N434" i="2"/>
  <c r="O434" i="2"/>
  <c r="P434" i="2"/>
  <c r="Q434" i="2"/>
  <c r="R434" i="2"/>
  <c r="S434" i="2"/>
  <c r="T434" i="2"/>
  <c r="U354" i="2"/>
  <c r="G435" i="2"/>
  <c r="H435" i="2"/>
  <c r="I435" i="2"/>
  <c r="J435" i="2"/>
  <c r="K435" i="2"/>
  <c r="L435" i="2"/>
  <c r="M435" i="2"/>
  <c r="N435" i="2"/>
  <c r="O435" i="2"/>
  <c r="P435" i="2"/>
  <c r="Q435" i="2"/>
  <c r="R435" i="2"/>
  <c r="S435" i="2"/>
  <c r="T435" i="2"/>
  <c r="U243" i="2"/>
  <c r="G436" i="2"/>
  <c r="H436" i="2"/>
  <c r="I436" i="2"/>
  <c r="J436" i="2"/>
  <c r="K436" i="2"/>
  <c r="L436" i="2"/>
  <c r="M436" i="2"/>
  <c r="N436" i="2"/>
  <c r="O436" i="2"/>
  <c r="P436" i="2"/>
  <c r="Q436" i="2"/>
  <c r="R436" i="2"/>
  <c r="S436" i="2"/>
  <c r="T436" i="2"/>
  <c r="U920" i="2"/>
  <c r="G437" i="2"/>
  <c r="H437" i="2"/>
  <c r="I437" i="2"/>
  <c r="J437" i="2"/>
  <c r="K437" i="2"/>
  <c r="L437" i="2"/>
  <c r="M437" i="2"/>
  <c r="N437" i="2"/>
  <c r="O437" i="2"/>
  <c r="P437" i="2"/>
  <c r="Q437" i="2"/>
  <c r="R437" i="2"/>
  <c r="S437" i="2"/>
  <c r="T437" i="2"/>
  <c r="U664" i="2"/>
  <c r="G438" i="2"/>
  <c r="H438" i="2"/>
  <c r="I438" i="2"/>
  <c r="J438" i="2"/>
  <c r="K438" i="2"/>
  <c r="L438" i="2"/>
  <c r="M438" i="2"/>
  <c r="N438" i="2"/>
  <c r="O438" i="2"/>
  <c r="P438" i="2"/>
  <c r="Q438" i="2"/>
  <c r="R438" i="2"/>
  <c r="S438" i="2"/>
  <c r="T438" i="2"/>
  <c r="U606" i="2"/>
  <c r="G439" i="2"/>
  <c r="H439" i="2"/>
  <c r="I439" i="2"/>
  <c r="J439" i="2"/>
  <c r="K439" i="2"/>
  <c r="L439" i="2"/>
  <c r="M439" i="2"/>
  <c r="N439" i="2"/>
  <c r="O439" i="2"/>
  <c r="P439" i="2"/>
  <c r="Q439" i="2"/>
  <c r="R439" i="2"/>
  <c r="S439" i="2"/>
  <c r="T439" i="2"/>
  <c r="U54" i="2"/>
  <c r="G440" i="2"/>
  <c r="H440" i="2"/>
  <c r="I440" i="2"/>
  <c r="J440" i="2"/>
  <c r="K440" i="2"/>
  <c r="L440" i="2"/>
  <c r="M440" i="2"/>
  <c r="N440" i="2"/>
  <c r="O440" i="2"/>
  <c r="P440" i="2"/>
  <c r="Q440" i="2"/>
  <c r="R440" i="2"/>
  <c r="S440" i="2"/>
  <c r="T440" i="2"/>
  <c r="U617" i="2"/>
  <c r="G441" i="2"/>
  <c r="H441" i="2"/>
  <c r="I441" i="2"/>
  <c r="J441" i="2"/>
  <c r="K441" i="2"/>
  <c r="L441" i="2"/>
  <c r="M441" i="2"/>
  <c r="N441" i="2"/>
  <c r="O441" i="2"/>
  <c r="P441" i="2"/>
  <c r="Q441" i="2"/>
  <c r="R441" i="2"/>
  <c r="S441" i="2"/>
  <c r="T441" i="2"/>
  <c r="U701" i="2"/>
  <c r="G442" i="2"/>
  <c r="H442" i="2"/>
  <c r="I442" i="2"/>
  <c r="J442" i="2"/>
  <c r="K442" i="2"/>
  <c r="L442" i="2"/>
  <c r="M442" i="2"/>
  <c r="N442" i="2"/>
  <c r="O442" i="2"/>
  <c r="P442" i="2"/>
  <c r="Q442" i="2"/>
  <c r="R442" i="2"/>
  <c r="S442" i="2"/>
  <c r="T442" i="2"/>
  <c r="U766" i="2"/>
  <c r="G443" i="2"/>
  <c r="H443" i="2"/>
  <c r="I443" i="2"/>
  <c r="J443" i="2"/>
  <c r="K443" i="2"/>
  <c r="L443" i="2"/>
  <c r="M443" i="2"/>
  <c r="N443" i="2"/>
  <c r="O443" i="2"/>
  <c r="P443" i="2"/>
  <c r="Q443" i="2"/>
  <c r="R443" i="2"/>
  <c r="S443" i="2"/>
  <c r="T443" i="2"/>
  <c r="U260" i="2"/>
  <c r="G444" i="2"/>
  <c r="H444" i="2"/>
  <c r="I444" i="2"/>
  <c r="J444" i="2"/>
  <c r="K444" i="2"/>
  <c r="L444" i="2"/>
  <c r="M444" i="2"/>
  <c r="N444" i="2"/>
  <c r="O444" i="2"/>
  <c r="P444" i="2"/>
  <c r="Q444" i="2"/>
  <c r="R444" i="2"/>
  <c r="S444" i="2"/>
  <c r="T444" i="2"/>
  <c r="U896" i="2"/>
  <c r="G445" i="2"/>
  <c r="H445" i="2"/>
  <c r="I445" i="2"/>
  <c r="J445" i="2"/>
  <c r="K445" i="2"/>
  <c r="L445" i="2"/>
  <c r="M445" i="2"/>
  <c r="N445" i="2"/>
  <c r="O445" i="2"/>
  <c r="P445" i="2"/>
  <c r="Q445" i="2"/>
  <c r="R445" i="2"/>
  <c r="S445" i="2"/>
  <c r="T445" i="2"/>
  <c r="U275" i="2"/>
  <c r="G446" i="2"/>
  <c r="H446" i="2"/>
  <c r="I446" i="2"/>
  <c r="J446" i="2"/>
  <c r="K446" i="2"/>
  <c r="L446" i="2"/>
  <c r="M446" i="2"/>
  <c r="N446" i="2"/>
  <c r="O446" i="2"/>
  <c r="P446" i="2"/>
  <c r="Q446" i="2"/>
  <c r="R446" i="2"/>
  <c r="S446" i="2"/>
  <c r="T446" i="2"/>
  <c r="U66" i="2"/>
  <c r="G447" i="2"/>
  <c r="H447" i="2"/>
  <c r="I447" i="2"/>
  <c r="J447" i="2"/>
  <c r="K447" i="2"/>
  <c r="L447" i="2"/>
  <c r="M447" i="2"/>
  <c r="N447" i="2"/>
  <c r="O447" i="2"/>
  <c r="P447" i="2"/>
  <c r="Q447" i="2"/>
  <c r="R447" i="2"/>
  <c r="S447" i="2"/>
  <c r="T447" i="2"/>
  <c r="U229" i="2"/>
  <c r="G448" i="2"/>
  <c r="H448" i="2"/>
  <c r="I448" i="2"/>
  <c r="J448" i="2"/>
  <c r="K448" i="2"/>
  <c r="L448" i="2"/>
  <c r="M448" i="2"/>
  <c r="N448" i="2"/>
  <c r="O448" i="2"/>
  <c r="P448" i="2"/>
  <c r="Q448" i="2"/>
  <c r="R448" i="2"/>
  <c r="S448" i="2"/>
  <c r="T448" i="2"/>
  <c r="U143" i="2"/>
  <c r="G449" i="2"/>
  <c r="H449" i="2"/>
  <c r="I449" i="2"/>
  <c r="J449" i="2"/>
  <c r="K449" i="2"/>
  <c r="L449" i="2"/>
  <c r="M449" i="2"/>
  <c r="N449" i="2"/>
  <c r="O449" i="2"/>
  <c r="P449" i="2"/>
  <c r="Q449" i="2"/>
  <c r="R449" i="2"/>
  <c r="S449" i="2"/>
  <c r="T449" i="2"/>
  <c r="U536" i="2"/>
  <c r="G450" i="2"/>
  <c r="H450" i="2"/>
  <c r="I450" i="2"/>
  <c r="J450" i="2"/>
  <c r="K450" i="2"/>
  <c r="L450" i="2"/>
  <c r="M450" i="2"/>
  <c r="N450" i="2"/>
  <c r="O450" i="2"/>
  <c r="P450" i="2"/>
  <c r="Q450" i="2"/>
  <c r="R450" i="2"/>
  <c r="S450" i="2"/>
  <c r="T450" i="2"/>
  <c r="U709" i="2"/>
  <c r="G451" i="2"/>
  <c r="H451" i="2"/>
  <c r="I451" i="2"/>
  <c r="J451" i="2"/>
  <c r="K451" i="2"/>
  <c r="L451" i="2"/>
  <c r="M451" i="2"/>
  <c r="N451" i="2"/>
  <c r="O451" i="2"/>
  <c r="P451" i="2"/>
  <c r="Q451" i="2"/>
  <c r="R451" i="2"/>
  <c r="S451" i="2"/>
  <c r="T451" i="2"/>
  <c r="U28" i="2"/>
  <c r="G452" i="2"/>
  <c r="H452" i="2"/>
  <c r="I452" i="2"/>
  <c r="J452" i="2"/>
  <c r="K452" i="2"/>
  <c r="L452" i="2"/>
  <c r="M452" i="2"/>
  <c r="N452" i="2"/>
  <c r="O452" i="2"/>
  <c r="P452" i="2"/>
  <c r="Q452" i="2"/>
  <c r="R452" i="2"/>
  <c r="S452" i="2"/>
  <c r="T452" i="2"/>
  <c r="U768" i="2"/>
  <c r="G453" i="2"/>
  <c r="H453" i="2"/>
  <c r="I453" i="2"/>
  <c r="J453" i="2"/>
  <c r="K453" i="2"/>
  <c r="L453" i="2"/>
  <c r="M453" i="2"/>
  <c r="N453" i="2"/>
  <c r="O453" i="2"/>
  <c r="P453" i="2"/>
  <c r="Q453" i="2"/>
  <c r="R453" i="2"/>
  <c r="S453" i="2"/>
  <c r="T453" i="2"/>
  <c r="U341" i="2"/>
  <c r="G454" i="2"/>
  <c r="H454" i="2"/>
  <c r="I454" i="2"/>
  <c r="J454" i="2"/>
  <c r="K454" i="2"/>
  <c r="L454" i="2"/>
  <c r="M454" i="2"/>
  <c r="N454" i="2"/>
  <c r="O454" i="2"/>
  <c r="P454" i="2"/>
  <c r="Q454" i="2"/>
  <c r="R454" i="2"/>
  <c r="S454" i="2"/>
  <c r="T454" i="2"/>
  <c r="U711" i="2"/>
  <c r="G455" i="2"/>
  <c r="H455" i="2"/>
  <c r="I455" i="2"/>
  <c r="J455" i="2"/>
  <c r="K455" i="2"/>
  <c r="L455" i="2"/>
  <c r="M455" i="2"/>
  <c r="N455" i="2"/>
  <c r="O455" i="2"/>
  <c r="P455" i="2"/>
  <c r="Q455" i="2"/>
  <c r="R455" i="2"/>
  <c r="S455" i="2"/>
  <c r="T455" i="2"/>
  <c r="U570" i="2"/>
  <c r="G456" i="2"/>
  <c r="H456" i="2"/>
  <c r="I456" i="2"/>
  <c r="J456" i="2"/>
  <c r="K456" i="2"/>
  <c r="L456" i="2"/>
  <c r="M456" i="2"/>
  <c r="N456" i="2"/>
  <c r="O456" i="2"/>
  <c r="P456" i="2"/>
  <c r="Q456" i="2"/>
  <c r="R456" i="2"/>
  <c r="S456" i="2"/>
  <c r="T456" i="2"/>
  <c r="U24" i="2"/>
  <c r="G457" i="2"/>
  <c r="H457" i="2"/>
  <c r="I457" i="2"/>
  <c r="J457" i="2"/>
  <c r="K457" i="2"/>
  <c r="L457" i="2"/>
  <c r="M457" i="2"/>
  <c r="N457" i="2"/>
  <c r="O457" i="2"/>
  <c r="P457" i="2"/>
  <c r="Q457" i="2"/>
  <c r="R457" i="2"/>
  <c r="S457" i="2"/>
  <c r="T457" i="2"/>
  <c r="U942" i="2"/>
  <c r="G458" i="2"/>
  <c r="H458" i="2"/>
  <c r="I458" i="2"/>
  <c r="J458" i="2"/>
  <c r="K458" i="2"/>
  <c r="L458" i="2"/>
  <c r="M458" i="2"/>
  <c r="N458" i="2"/>
  <c r="O458" i="2"/>
  <c r="P458" i="2"/>
  <c r="Q458" i="2"/>
  <c r="R458" i="2"/>
  <c r="S458" i="2"/>
  <c r="T458" i="2"/>
  <c r="U60" i="2"/>
  <c r="G459" i="2"/>
  <c r="H459" i="2"/>
  <c r="I459" i="2"/>
  <c r="J459" i="2"/>
  <c r="K459" i="2"/>
  <c r="L459" i="2"/>
  <c r="M459" i="2"/>
  <c r="N459" i="2"/>
  <c r="O459" i="2"/>
  <c r="P459" i="2"/>
  <c r="Q459" i="2"/>
  <c r="R459" i="2"/>
  <c r="S459" i="2"/>
  <c r="T459" i="2"/>
  <c r="U150" i="2"/>
  <c r="G460" i="2"/>
  <c r="H460" i="2"/>
  <c r="I460" i="2"/>
  <c r="J460" i="2"/>
  <c r="K460" i="2"/>
  <c r="L460" i="2"/>
  <c r="M460" i="2"/>
  <c r="N460" i="2"/>
  <c r="O460" i="2"/>
  <c r="P460" i="2"/>
  <c r="Q460" i="2"/>
  <c r="R460" i="2"/>
  <c r="S460" i="2"/>
  <c r="T460" i="2"/>
  <c r="U279" i="2"/>
  <c r="G461" i="2"/>
  <c r="H461" i="2"/>
  <c r="I461" i="2"/>
  <c r="J461" i="2"/>
  <c r="K461" i="2"/>
  <c r="L461" i="2"/>
  <c r="M461" i="2"/>
  <c r="N461" i="2"/>
  <c r="O461" i="2"/>
  <c r="P461" i="2"/>
  <c r="Q461" i="2"/>
  <c r="R461" i="2"/>
  <c r="S461" i="2"/>
  <c r="T461" i="2"/>
  <c r="U125" i="2"/>
  <c r="G462" i="2"/>
  <c r="H462" i="2"/>
  <c r="I462" i="2"/>
  <c r="J462" i="2"/>
  <c r="K462" i="2"/>
  <c r="L462" i="2"/>
  <c r="M462" i="2"/>
  <c r="N462" i="2"/>
  <c r="O462" i="2"/>
  <c r="P462" i="2"/>
  <c r="Q462" i="2"/>
  <c r="R462" i="2"/>
  <c r="S462" i="2"/>
  <c r="T462" i="2"/>
  <c r="U756" i="2"/>
  <c r="G463" i="2"/>
  <c r="H463" i="2"/>
  <c r="I463" i="2"/>
  <c r="J463" i="2"/>
  <c r="K463" i="2"/>
  <c r="L463" i="2"/>
  <c r="M463" i="2"/>
  <c r="N463" i="2"/>
  <c r="O463" i="2"/>
  <c r="P463" i="2"/>
  <c r="Q463" i="2"/>
  <c r="R463" i="2"/>
  <c r="S463" i="2"/>
  <c r="T463" i="2"/>
  <c r="U420" i="2"/>
  <c r="G464" i="2"/>
  <c r="H464" i="2"/>
  <c r="I464" i="2"/>
  <c r="J464" i="2"/>
  <c r="K464" i="2"/>
  <c r="L464" i="2"/>
  <c r="M464" i="2"/>
  <c r="N464" i="2"/>
  <c r="O464" i="2"/>
  <c r="P464" i="2"/>
  <c r="Q464" i="2"/>
  <c r="R464" i="2"/>
  <c r="S464" i="2"/>
  <c r="T464" i="2"/>
  <c r="U808" i="2"/>
  <c r="G465" i="2"/>
  <c r="H465" i="2"/>
  <c r="I465" i="2"/>
  <c r="J465" i="2"/>
  <c r="K465" i="2"/>
  <c r="L465" i="2"/>
  <c r="M465" i="2"/>
  <c r="N465" i="2"/>
  <c r="O465" i="2"/>
  <c r="P465" i="2"/>
  <c r="Q465" i="2"/>
  <c r="R465" i="2"/>
  <c r="S465" i="2"/>
  <c r="T465" i="2"/>
  <c r="U116" i="2"/>
  <c r="G466" i="2"/>
  <c r="H466" i="2"/>
  <c r="I466" i="2"/>
  <c r="J466" i="2"/>
  <c r="K466" i="2"/>
  <c r="L466" i="2"/>
  <c r="M466" i="2"/>
  <c r="N466" i="2"/>
  <c r="O466" i="2"/>
  <c r="P466" i="2"/>
  <c r="Q466" i="2"/>
  <c r="R466" i="2"/>
  <c r="S466" i="2"/>
  <c r="T466" i="2"/>
  <c r="U461" i="2"/>
  <c r="G467" i="2"/>
  <c r="H467" i="2"/>
  <c r="I467" i="2"/>
  <c r="J467" i="2"/>
  <c r="K467" i="2"/>
  <c r="L467" i="2"/>
  <c r="M467" i="2"/>
  <c r="N467" i="2"/>
  <c r="O467" i="2"/>
  <c r="P467" i="2"/>
  <c r="Q467" i="2"/>
  <c r="R467" i="2"/>
  <c r="S467" i="2"/>
  <c r="T467" i="2"/>
  <c r="U346" i="2"/>
  <c r="G468" i="2"/>
  <c r="H468" i="2"/>
  <c r="I468" i="2"/>
  <c r="J468" i="2"/>
  <c r="K468" i="2"/>
  <c r="L468" i="2"/>
  <c r="M468" i="2"/>
  <c r="N468" i="2"/>
  <c r="O468" i="2"/>
  <c r="P468" i="2"/>
  <c r="Q468" i="2"/>
  <c r="R468" i="2"/>
  <c r="S468" i="2"/>
  <c r="T468" i="2"/>
  <c r="U503" i="2"/>
  <c r="G469" i="2"/>
  <c r="H469" i="2"/>
  <c r="I469" i="2"/>
  <c r="J469" i="2"/>
  <c r="K469" i="2"/>
  <c r="L469" i="2"/>
  <c r="M469" i="2"/>
  <c r="N469" i="2"/>
  <c r="O469" i="2"/>
  <c r="P469" i="2"/>
  <c r="Q469" i="2"/>
  <c r="R469" i="2"/>
  <c r="S469" i="2"/>
  <c r="T469" i="2"/>
  <c r="U308" i="2"/>
  <c r="G470" i="2"/>
  <c r="H470" i="2"/>
  <c r="I470" i="2"/>
  <c r="J470" i="2"/>
  <c r="K470" i="2"/>
  <c r="L470" i="2"/>
  <c r="M470" i="2"/>
  <c r="N470" i="2"/>
  <c r="O470" i="2"/>
  <c r="P470" i="2"/>
  <c r="Q470" i="2"/>
  <c r="R470" i="2"/>
  <c r="S470" i="2"/>
  <c r="T470" i="2"/>
  <c r="U408" i="2"/>
  <c r="G471" i="2"/>
  <c r="H471" i="2"/>
  <c r="I471" i="2"/>
  <c r="J471" i="2"/>
  <c r="K471" i="2"/>
  <c r="L471" i="2"/>
  <c r="M471" i="2"/>
  <c r="N471" i="2"/>
  <c r="O471" i="2"/>
  <c r="P471" i="2"/>
  <c r="Q471" i="2"/>
  <c r="R471" i="2"/>
  <c r="S471" i="2"/>
  <c r="T471" i="2"/>
  <c r="U475" i="2"/>
  <c r="G472" i="2"/>
  <c r="H472" i="2"/>
  <c r="I472" i="2"/>
  <c r="J472" i="2"/>
  <c r="K472" i="2"/>
  <c r="L472" i="2"/>
  <c r="M472" i="2"/>
  <c r="N472" i="2"/>
  <c r="O472" i="2"/>
  <c r="P472" i="2"/>
  <c r="Q472" i="2"/>
  <c r="R472" i="2"/>
  <c r="S472" i="2"/>
  <c r="T472" i="2"/>
  <c r="U989" i="2"/>
  <c r="G473" i="2"/>
  <c r="H473" i="2"/>
  <c r="I473" i="2"/>
  <c r="J473" i="2"/>
  <c r="K473" i="2"/>
  <c r="L473" i="2"/>
  <c r="M473" i="2"/>
  <c r="N473" i="2"/>
  <c r="O473" i="2"/>
  <c r="P473" i="2"/>
  <c r="Q473" i="2"/>
  <c r="R473" i="2"/>
  <c r="S473" i="2"/>
  <c r="T473" i="2"/>
  <c r="U1061" i="2"/>
  <c r="G474" i="2"/>
  <c r="H474" i="2"/>
  <c r="I474" i="2"/>
  <c r="J474" i="2"/>
  <c r="K474" i="2"/>
  <c r="L474" i="2"/>
  <c r="M474" i="2"/>
  <c r="N474" i="2"/>
  <c r="O474" i="2"/>
  <c r="P474" i="2"/>
  <c r="Q474" i="2"/>
  <c r="R474" i="2"/>
  <c r="S474" i="2"/>
  <c r="T474" i="2"/>
  <c r="U236" i="2"/>
  <c r="G475" i="2"/>
  <c r="H475" i="2"/>
  <c r="I475" i="2"/>
  <c r="J475" i="2"/>
  <c r="K475" i="2"/>
  <c r="L475" i="2"/>
  <c r="M475" i="2"/>
  <c r="N475" i="2"/>
  <c r="O475" i="2"/>
  <c r="P475" i="2"/>
  <c r="Q475" i="2"/>
  <c r="R475" i="2"/>
  <c r="S475" i="2"/>
  <c r="T475" i="2"/>
  <c r="U437" i="2"/>
  <c r="G476" i="2"/>
  <c r="H476" i="2"/>
  <c r="I476" i="2"/>
  <c r="J476" i="2"/>
  <c r="K476" i="2"/>
  <c r="L476" i="2"/>
  <c r="M476" i="2"/>
  <c r="N476" i="2"/>
  <c r="O476" i="2"/>
  <c r="P476" i="2"/>
  <c r="Q476" i="2"/>
  <c r="R476" i="2"/>
  <c r="S476" i="2"/>
  <c r="T476" i="2"/>
  <c r="U859" i="2"/>
  <c r="G477" i="2"/>
  <c r="H477" i="2"/>
  <c r="I477" i="2"/>
  <c r="J477" i="2"/>
  <c r="K477" i="2"/>
  <c r="L477" i="2"/>
  <c r="M477" i="2"/>
  <c r="N477" i="2"/>
  <c r="O477" i="2"/>
  <c r="P477" i="2"/>
  <c r="Q477" i="2"/>
  <c r="R477" i="2"/>
  <c r="S477" i="2"/>
  <c r="T477" i="2"/>
  <c r="U760" i="2"/>
  <c r="G478" i="2"/>
  <c r="H478" i="2"/>
  <c r="I478" i="2"/>
  <c r="J478" i="2"/>
  <c r="K478" i="2"/>
  <c r="L478" i="2"/>
  <c r="M478" i="2"/>
  <c r="N478" i="2"/>
  <c r="O478" i="2"/>
  <c r="P478" i="2"/>
  <c r="Q478" i="2"/>
  <c r="R478" i="2"/>
  <c r="S478" i="2"/>
  <c r="T478" i="2"/>
  <c r="U527" i="2"/>
  <c r="G479" i="2"/>
  <c r="H479" i="2"/>
  <c r="I479" i="2"/>
  <c r="J479" i="2"/>
  <c r="K479" i="2"/>
  <c r="L479" i="2"/>
  <c r="M479" i="2"/>
  <c r="N479" i="2"/>
  <c r="O479" i="2"/>
  <c r="P479" i="2"/>
  <c r="Q479" i="2"/>
  <c r="R479" i="2"/>
  <c r="S479" i="2"/>
  <c r="T479" i="2"/>
  <c r="U1014" i="2"/>
  <c r="G480" i="2"/>
  <c r="H480" i="2"/>
  <c r="I480" i="2"/>
  <c r="J480" i="2"/>
  <c r="K480" i="2"/>
  <c r="L480" i="2"/>
  <c r="M480" i="2"/>
  <c r="N480" i="2"/>
  <c r="O480" i="2"/>
  <c r="P480" i="2"/>
  <c r="Q480" i="2"/>
  <c r="R480" i="2"/>
  <c r="S480" i="2"/>
  <c r="T480" i="2"/>
  <c r="U647" i="2"/>
  <c r="G481" i="2"/>
  <c r="H481" i="2"/>
  <c r="I481" i="2"/>
  <c r="J481" i="2"/>
  <c r="K481" i="2"/>
  <c r="L481" i="2"/>
  <c r="M481" i="2"/>
  <c r="N481" i="2"/>
  <c r="O481" i="2"/>
  <c r="P481" i="2"/>
  <c r="Q481" i="2"/>
  <c r="R481" i="2"/>
  <c r="S481" i="2"/>
  <c r="T481" i="2"/>
  <c r="U131" i="2"/>
  <c r="G482" i="2"/>
  <c r="H482" i="2"/>
  <c r="I482" i="2"/>
  <c r="J482" i="2"/>
  <c r="K482" i="2"/>
  <c r="L482" i="2"/>
  <c r="M482" i="2"/>
  <c r="N482" i="2"/>
  <c r="O482" i="2"/>
  <c r="P482" i="2"/>
  <c r="Q482" i="2"/>
  <c r="R482" i="2"/>
  <c r="S482" i="2"/>
  <c r="T482" i="2"/>
  <c r="U675" i="2"/>
  <c r="G483" i="2"/>
  <c r="H483" i="2"/>
  <c r="I483" i="2"/>
  <c r="J483" i="2"/>
  <c r="K483" i="2"/>
  <c r="L483" i="2"/>
  <c r="M483" i="2"/>
  <c r="N483" i="2"/>
  <c r="O483" i="2"/>
  <c r="P483" i="2"/>
  <c r="Q483" i="2"/>
  <c r="R483" i="2"/>
  <c r="S483" i="2"/>
  <c r="T483" i="2"/>
  <c r="U85" i="2"/>
  <c r="G484" i="2"/>
  <c r="H484" i="2"/>
  <c r="I484" i="2"/>
  <c r="J484" i="2"/>
  <c r="K484" i="2"/>
  <c r="L484" i="2"/>
  <c r="M484" i="2"/>
  <c r="N484" i="2"/>
  <c r="O484" i="2"/>
  <c r="P484" i="2"/>
  <c r="Q484" i="2"/>
  <c r="R484" i="2"/>
  <c r="S484" i="2"/>
  <c r="T484" i="2"/>
  <c r="U785" i="2"/>
  <c r="G485" i="2"/>
  <c r="H485" i="2"/>
  <c r="I485" i="2"/>
  <c r="J485" i="2"/>
  <c r="K485" i="2"/>
  <c r="L485" i="2"/>
  <c r="M485" i="2"/>
  <c r="N485" i="2"/>
  <c r="O485" i="2"/>
  <c r="P485" i="2"/>
  <c r="Q485" i="2"/>
  <c r="R485" i="2"/>
  <c r="S485" i="2"/>
  <c r="T485" i="2"/>
  <c r="U224" i="2"/>
  <c r="G486" i="2"/>
  <c r="H486" i="2"/>
  <c r="I486" i="2"/>
  <c r="J486" i="2"/>
  <c r="K486" i="2"/>
  <c r="L486" i="2"/>
  <c r="M486" i="2"/>
  <c r="N486" i="2"/>
  <c r="O486" i="2"/>
  <c r="P486" i="2"/>
  <c r="Q486" i="2"/>
  <c r="R486" i="2"/>
  <c r="S486" i="2"/>
  <c r="T486" i="2"/>
  <c r="U227" i="2"/>
  <c r="G487" i="2"/>
  <c r="H487" i="2"/>
  <c r="I487" i="2"/>
  <c r="J487" i="2"/>
  <c r="K487" i="2"/>
  <c r="L487" i="2"/>
  <c r="M487" i="2"/>
  <c r="N487" i="2"/>
  <c r="O487" i="2"/>
  <c r="P487" i="2"/>
  <c r="Q487" i="2"/>
  <c r="R487" i="2"/>
  <c r="S487" i="2"/>
  <c r="T487" i="2"/>
  <c r="U379" i="2"/>
  <c r="G488" i="2"/>
  <c r="H488" i="2"/>
  <c r="I488" i="2"/>
  <c r="J488" i="2"/>
  <c r="K488" i="2"/>
  <c r="L488" i="2"/>
  <c r="M488" i="2"/>
  <c r="N488" i="2"/>
  <c r="O488" i="2"/>
  <c r="P488" i="2"/>
  <c r="Q488" i="2"/>
  <c r="R488" i="2"/>
  <c r="S488" i="2"/>
  <c r="T488" i="2"/>
  <c r="U747" i="2"/>
  <c r="G489" i="2"/>
  <c r="H489" i="2"/>
  <c r="I489" i="2"/>
  <c r="J489" i="2"/>
  <c r="K489" i="2"/>
  <c r="L489" i="2"/>
  <c r="M489" i="2"/>
  <c r="N489" i="2"/>
  <c r="O489" i="2"/>
  <c r="P489" i="2"/>
  <c r="Q489" i="2"/>
  <c r="R489" i="2"/>
  <c r="S489" i="2"/>
  <c r="T489" i="2"/>
  <c r="U402" i="2"/>
  <c r="G490" i="2"/>
  <c r="H490" i="2"/>
  <c r="I490" i="2"/>
  <c r="J490" i="2"/>
  <c r="K490" i="2"/>
  <c r="L490" i="2"/>
  <c r="M490" i="2"/>
  <c r="N490" i="2"/>
  <c r="O490" i="2"/>
  <c r="P490" i="2"/>
  <c r="Q490" i="2"/>
  <c r="R490" i="2"/>
  <c r="S490" i="2"/>
  <c r="T490" i="2"/>
  <c r="U64" i="2"/>
  <c r="G491" i="2"/>
  <c r="H491" i="2"/>
  <c r="I491" i="2"/>
  <c r="J491" i="2"/>
  <c r="K491" i="2"/>
  <c r="L491" i="2"/>
  <c r="M491" i="2"/>
  <c r="N491" i="2"/>
  <c r="O491" i="2"/>
  <c r="P491" i="2"/>
  <c r="Q491" i="2"/>
  <c r="R491" i="2"/>
  <c r="S491" i="2"/>
  <c r="T491" i="2"/>
  <c r="U213" i="2"/>
  <c r="G492" i="2"/>
  <c r="H492" i="2"/>
  <c r="I492" i="2"/>
  <c r="J492" i="2"/>
  <c r="K492" i="2"/>
  <c r="L492" i="2"/>
  <c r="M492" i="2"/>
  <c r="N492" i="2"/>
  <c r="O492" i="2"/>
  <c r="P492" i="2"/>
  <c r="Q492" i="2"/>
  <c r="R492" i="2"/>
  <c r="S492" i="2"/>
  <c r="T492" i="2"/>
  <c r="U267" i="2"/>
  <c r="G493" i="2"/>
  <c r="H493" i="2"/>
  <c r="I493" i="2"/>
  <c r="J493" i="2"/>
  <c r="K493" i="2"/>
  <c r="L493" i="2"/>
  <c r="M493" i="2"/>
  <c r="N493" i="2"/>
  <c r="O493" i="2"/>
  <c r="P493" i="2"/>
  <c r="Q493" i="2"/>
  <c r="R493" i="2"/>
  <c r="S493" i="2"/>
  <c r="T493" i="2"/>
  <c r="U360" i="2"/>
  <c r="G494" i="2"/>
  <c r="H494" i="2"/>
  <c r="I494" i="2"/>
  <c r="J494" i="2"/>
  <c r="K494" i="2"/>
  <c r="L494" i="2"/>
  <c r="M494" i="2"/>
  <c r="N494" i="2"/>
  <c r="O494" i="2"/>
  <c r="P494" i="2"/>
  <c r="Q494" i="2"/>
  <c r="R494" i="2"/>
  <c r="S494" i="2"/>
  <c r="T494" i="2"/>
  <c r="U321" i="2"/>
  <c r="G495" i="2"/>
  <c r="H495" i="2"/>
  <c r="I495" i="2"/>
  <c r="J495" i="2"/>
  <c r="K495" i="2"/>
  <c r="L495" i="2"/>
  <c r="M495" i="2"/>
  <c r="N495" i="2"/>
  <c r="O495" i="2"/>
  <c r="P495" i="2"/>
  <c r="Q495" i="2"/>
  <c r="R495" i="2"/>
  <c r="S495" i="2"/>
  <c r="T495" i="2"/>
  <c r="U912" i="2"/>
  <c r="G496" i="2"/>
  <c r="H496" i="2"/>
  <c r="I496" i="2"/>
  <c r="J496" i="2"/>
  <c r="K496" i="2"/>
  <c r="L496" i="2"/>
  <c r="M496" i="2"/>
  <c r="N496" i="2"/>
  <c r="O496" i="2"/>
  <c r="P496" i="2"/>
  <c r="Q496" i="2"/>
  <c r="R496" i="2"/>
  <c r="S496" i="2"/>
  <c r="T496" i="2"/>
  <c r="U40" i="2"/>
  <c r="G497" i="2"/>
  <c r="H497" i="2"/>
  <c r="I497" i="2"/>
  <c r="J497" i="2"/>
  <c r="K497" i="2"/>
  <c r="L497" i="2"/>
  <c r="M497" i="2"/>
  <c r="N497" i="2"/>
  <c r="O497" i="2"/>
  <c r="P497" i="2"/>
  <c r="Q497" i="2"/>
  <c r="R497" i="2"/>
  <c r="S497" i="2"/>
  <c r="T497" i="2"/>
  <c r="U775" i="2"/>
  <c r="G498" i="2"/>
  <c r="H498" i="2"/>
  <c r="I498" i="2"/>
  <c r="J498" i="2"/>
  <c r="K498" i="2"/>
  <c r="L498" i="2"/>
  <c r="M498" i="2"/>
  <c r="N498" i="2"/>
  <c r="O498" i="2"/>
  <c r="P498" i="2"/>
  <c r="Q498" i="2"/>
  <c r="R498" i="2"/>
  <c r="S498" i="2"/>
  <c r="T498" i="2"/>
  <c r="U835" i="2"/>
  <c r="G499" i="2"/>
  <c r="H499" i="2"/>
  <c r="I499" i="2"/>
  <c r="J499" i="2"/>
  <c r="K499" i="2"/>
  <c r="L499" i="2"/>
  <c r="M499" i="2"/>
  <c r="N499" i="2"/>
  <c r="O499" i="2"/>
  <c r="P499" i="2"/>
  <c r="Q499" i="2"/>
  <c r="R499" i="2"/>
  <c r="S499" i="2"/>
  <c r="T499" i="2"/>
  <c r="U575" i="2"/>
  <c r="G500" i="2"/>
  <c r="H500" i="2"/>
  <c r="I500" i="2"/>
  <c r="J500" i="2"/>
  <c r="K500" i="2"/>
  <c r="L500" i="2"/>
  <c r="M500" i="2"/>
  <c r="N500" i="2"/>
  <c r="O500" i="2"/>
  <c r="P500" i="2"/>
  <c r="Q500" i="2"/>
  <c r="R500" i="2"/>
  <c r="S500" i="2"/>
  <c r="T500" i="2"/>
  <c r="U504" i="2"/>
  <c r="G501" i="2"/>
  <c r="H501" i="2"/>
  <c r="I501" i="2"/>
  <c r="J501" i="2"/>
  <c r="K501" i="2"/>
  <c r="L501" i="2"/>
  <c r="M501" i="2"/>
  <c r="N501" i="2"/>
  <c r="O501" i="2"/>
  <c r="P501" i="2"/>
  <c r="Q501" i="2"/>
  <c r="R501" i="2"/>
  <c r="S501" i="2"/>
  <c r="T501" i="2"/>
  <c r="U220" i="2"/>
  <c r="G502" i="2"/>
  <c r="H502" i="2"/>
  <c r="I502" i="2"/>
  <c r="J502" i="2"/>
  <c r="K502" i="2"/>
  <c r="L502" i="2"/>
  <c r="M502" i="2"/>
  <c r="N502" i="2"/>
  <c r="O502" i="2"/>
  <c r="P502" i="2"/>
  <c r="Q502" i="2"/>
  <c r="R502" i="2"/>
  <c r="S502" i="2"/>
  <c r="T502" i="2"/>
  <c r="U98" i="2"/>
  <c r="G503" i="2"/>
  <c r="H503" i="2"/>
  <c r="I503" i="2"/>
  <c r="J503" i="2"/>
  <c r="K503" i="2"/>
  <c r="L503" i="2"/>
  <c r="M503" i="2"/>
  <c r="N503" i="2"/>
  <c r="O503" i="2"/>
  <c r="P503" i="2"/>
  <c r="Q503" i="2"/>
  <c r="R503" i="2"/>
  <c r="S503" i="2"/>
  <c r="T503" i="2"/>
  <c r="U530" i="2"/>
  <c r="G504" i="2"/>
  <c r="H504" i="2"/>
  <c r="I504" i="2"/>
  <c r="J504" i="2"/>
  <c r="K504" i="2"/>
  <c r="L504" i="2"/>
  <c r="M504" i="2"/>
  <c r="N504" i="2"/>
  <c r="O504" i="2"/>
  <c r="P504" i="2"/>
  <c r="Q504" i="2"/>
  <c r="R504" i="2"/>
  <c r="S504" i="2"/>
  <c r="T504" i="2"/>
  <c r="U41" i="2"/>
  <c r="G505" i="2"/>
  <c r="H505" i="2"/>
  <c r="I505" i="2"/>
  <c r="J505" i="2"/>
  <c r="K505" i="2"/>
  <c r="L505" i="2"/>
  <c r="M505" i="2"/>
  <c r="N505" i="2"/>
  <c r="O505" i="2"/>
  <c r="P505" i="2"/>
  <c r="Q505" i="2"/>
  <c r="R505" i="2"/>
  <c r="S505" i="2"/>
  <c r="T505" i="2"/>
  <c r="U660" i="2"/>
  <c r="G506" i="2"/>
  <c r="H506" i="2"/>
  <c r="I506" i="2"/>
  <c r="J506" i="2"/>
  <c r="K506" i="2"/>
  <c r="L506" i="2"/>
  <c r="M506" i="2"/>
  <c r="N506" i="2"/>
  <c r="O506" i="2"/>
  <c r="P506" i="2"/>
  <c r="Q506" i="2"/>
  <c r="R506" i="2"/>
  <c r="S506" i="2"/>
  <c r="T506" i="2"/>
  <c r="U211" i="2"/>
  <c r="G507" i="2"/>
  <c r="H507" i="2"/>
  <c r="I507" i="2"/>
  <c r="J507" i="2"/>
  <c r="K507" i="2"/>
  <c r="L507" i="2"/>
  <c r="M507" i="2"/>
  <c r="N507" i="2"/>
  <c r="O507" i="2"/>
  <c r="P507" i="2"/>
  <c r="Q507" i="2"/>
  <c r="R507" i="2"/>
  <c r="S507" i="2"/>
  <c r="T507" i="2"/>
  <c r="U336" i="2"/>
  <c r="G508" i="2"/>
  <c r="H508" i="2"/>
  <c r="I508" i="2"/>
  <c r="J508" i="2"/>
  <c r="K508" i="2"/>
  <c r="L508" i="2"/>
  <c r="M508" i="2"/>
  <c r="N508" i="2"/>
  <c r="O508" i="2"/>
  <c r="P508" i="2"/>
  <c r="Q508" i="2"/>
  <c r="R508" i="2"/>
  <c r="S508" i="2"/>
  <c r="T508" i="2"/>
  <c r="U315" i="2"/>
  <c r="G509" i="2"/>
  <c r="H509" i="2"/>
  <c r="I509" i="2"/>
  <c r="J509" i="2"/>
  <c r="K509" i="2"/>
  <c r="L509" i="2"/>
  <c r="M509" i="2"/>
  <c r="N509" i="2"/>
  <c r="O509" i="2"/>
  <c r="P509" i="2"/>
  <c r="Q509" i="2"/>
  <c r="R509" i="2"/>
  <c r="S509" i="2"/>
  <c r="T509" i="2"/>
  <c r="U185" i="2"/>
  <c r="G510" i="2"/>
  <c r="H510" i="2"/>
  <c r="I510" i="2"/>
  <c r="J510" i="2"/>
  <c r="K510" i="2"/>
  <c r="L510" i="2"/>
  <c r="M510" i="2"/>
  <c r="N510" i="2"/>
  <c r="O510" i="2"/>
  <c r="P510" i="2"/>
  <c r="Q510" i="2"/>
  <c r="R510" i="2"/>
  <c r="S510" i="2"/>
  <c r="T510" i="2"/>
  <c r="U55" i="2"/>
  <c r="G511" i="2"/>
  <c r="H511" i="2"/>
  <c r="I511" i="2"/>
  <c r="J511" i="2"/>
  <c r="K511" i="2"/>
  <c r="L511" i="2"/>
  <c r="M511" i="2"/>
  <c r="N511" i="2"/>
  <c r="O511" i="2"/>
  <c r="P511" i="2"/>
  <c r="Q511" i="2"/>
  <c r="R511" i="2"/>
  <c r="S511" i="2"/>
  <c r="T511" i="2"/>
  <c r="U151" i="2"/>
  <c r="G512" i="2"/>
  <c r="H512" i="2"/>
  <c r="I512" i="2"/>
  <c r="J512" i="2"/>
  <c r="K512" i="2"/>
  <c r="L512" i="2"/>
  <c r="M512" i="2"/>
  <c r="N512" i="2"/>
  <c r="O512" i="2"/>
  <c r="P512" i="2"/>
  <c r="Q512" i="2"/>
  <c r="R512" i="2"/>
  <c r="S512" i="2"/>
  <c r="T512" i="2"/>
  <c r="U511" i="2"/>
  <c r="G513" i="2"/>
  <c r="H513" i="2"/>
  <c r="I513" i="2"/>
  <c r="J513" i="2"/>
  <c r="K513" i="2"/>
  <c r="L513" i="2"/>
  <c r="M513" i="2"/>
  <c r="N513" i="2"/>
  <c r="O513" i="2"/>
  <c r="P513" i="2"/>
  <c r="Q513" i="2"/>
  <c r="R513" i="2"/>
  <c r="S513" i="2"/>
  <c r="T513" i="2"/>
  <c r="U915" i="2"/>
  <c r="G514" i="2"/>
  <c r="H514" i="2"/>
  <c r="I514" i="2"/>
  <c r="J514" i="2"/>
  <c r="K514" i="2"/>
  <c r="L514" i="2"/>
  <c r="M514" i="2"/>
  <c r="N514" i="2"/>
  <c r="O514" i="2"/>
  <c r="P514" i="2"/>
  <c r="Q514" i="2"/>
  <c r="R514" i="2"/>
  <c r="S514" i="2"/>
  <c r="T514" i="2"/>
  <c r="U602" i="2"/>
  <c r="G515" i="2"/>
  <c r="H515" i="2"/>
  <c r="I515" i="2"/>
  <c r="J515" i="2"/>
  <c r="K515" i="2"/>
  <c r="L515" i="2"/>
  <c r="M515" i="2"/>
  <c r="N515" i="2"/>
  <c r="O515" i="2"/>
  <c r="P515" i="2"/>
  <c r="Q515" i="2"/>
  <c r="R515" i="2"/>
  <c r="S515" i="2"/>
  <c r="T515" i="2"/>
  <c r="U853" i="2"/>
  <c r="G516" i="2"/>
  <c r="H516" i="2"/>
  <c r="I516" i="2"/>
  <c r="J516" i="2"/>
  <c r="K516" i="2"/>
  <c r="L516" i="2"/>
  <c r="M516" i="2"/>
  <c r="N516" i="2"/>
  <c r="O516" i="2"/>
  <c r="P516" i="2"/>
  <c r="Q516" i="2"/>
  <c r="R516" i="2"/>
  <c r="S516" i="2"/>
  <c r="T516" i="2"/>
  <c r="U761" i="2"/>
  <c r="G517" i="2"/>
  <c r="H517" i="2"/>
  <c r="I517" i="2"/>
  <c r="J517" i="2"/>
  <c r="K517" i="2"/>
  <c r="L517" i="2"/>
  <c r="M517" i="2"/>
  <c r="N517" i="2"/>
  <c r="O517" i="2"/>
  <c r="P517" i="2"/>
  <c r="Q517" i="2"/>
  <c r="R517" i="2"/>
  <c r="S517" i="2"/>
  <c r="T517" i="2"/>
  <c r="U1038" i="2"/>
  <c r="G518" i="2"/>
  <c r="H518" i="2"/>
  <c r="I518" i="2"/>
  <c r="J518" i="2"/>
  <c r="K518" i="2"/>
  <c r="L518" i="2"/>
  <c r="M518" i="2"/>
  <c r="N518" i="2"/>
  <c r="O518" i="2"/>
  <c r="P518" i="2"/>
  <c r="Q518" i="2"/>
  <c r="R518" i="2"/>
  <c r="S518" i="2"/>
  <c r="T518" i="2"/>
  <c r="U96" i="2"/>
  <c r="G519" i="2"/>
  <c r="H519" i="2"/>
  <c r="I519" i="2"/>
  <c r="J519" i="2"/>
  <c r="K519" i="2"/>
  <c r="L519" i="2"/>
  <c r="M519" i="2"/>
  <c r="N519" i="2"/>
  <c r="O519" i="2"/>
  <c r="P519" i="2"/>
  <c r="Q519" i="2"/>
  <c r="R519" i="2"/>
  <c r="S519" i="2"/>
  <c r="T519" i="2"/>
  <c r="U481" i="2"/>
  <c r="G520" i="2"/>
  <c r="H520" i="2"/>
  <c r="I520" i="2"/>
  <c r="J520" i="2"/>
  <c r="K520" i="2"/>
  <c r="L520" i="2"/>
  <c r="M520" i="2"/>
  <c r="N520" i="2"/>
  <c r="O520" i="2"/>
  <c r="P520" i="2"/>
  <c r="Q520" i="2"/>
  <c r="R520" i="2"/>
  <c r="S520" i="2"/>
  <c r="T520" i="2"/>
  <c r="U266" i="2"/>
  <c r="G521" i="2"/>
  <c r="H521" i="2"/>
  <c r="I521" i="2"/>
  <c r="J521" i="2"/>
  <c r="K521" i="2"/>
  <c r="L521" i="2"/>
  <c r="M521" i="2"/>
  <c r="N521" i="2"/>
  <c r="O521" i="2"/>
  <c r="P521" i="2"/>
  <c r="Q521" i="2"/>
  <c r="R521" i="2"/>
  <c r="S521" i="2"/>
  <c r="T521" i="2"/>
  <c r="U616" i="2"/>
  <c r="G522" i="2"/>
  <c r="H522" i="2"/>
  <c r="I522" i="2"/>
  <c r="J522" i="2"/>
  <c r="K522" i="2"/>
  <c r="L522" i="2"/>
  <c r="M522" i="2"/>
  <c r="N522" i="2"/>
  <c r="O522" i="2"/>
  <c r="P522" i="2"/>
  <c r="Q522" i="2"/>
  <c r="R522" i="2"/>
  <c r="S522" i="2"/>
  <c r="T522" i="2"/>
  <c r="U100" i="2"/>
  <c r="G523" i="2"/>
  <c r="H523" i="2"/>
  <c r="I523" i="2"/>
  <c r="J523" i="2"/>
  <c r="K523" i="2"/>
  <c r="L523" i="2"/>
  <c r="M523" i="2"/>
  <c r="N523" i="2"/>
  <c r="O523" i="2"/>
  <c r="P523" i="2"/>
  <c r="Q523" i="2"/>
  <c r="R523" i="2"/>
  <c r="S523" i="2"/>
  <c r="T523" i="2"/>
  <c r="U25" i="2"/>
  <c r="G524" i="2"/>
  <c r="H524" i="2"/>
  <c r="I524" i="2"/>
  <c r="J524" i="2"/>
  <c r="K524" i="2"/>
  <c r="L524" i="2"/>
  <c r="M524" i="2"/>
  <c r="N524" i="2"/>
  <c r="O524" i="2"/>
  <c r="P524" i="2"/>
  <c r="Q524" i="2"/>
  <c r="R524" i="2"/>
  <c r="S524" i="2"/>
  <c r="T524" i="2"/>
  <c r="U145" i="2"/>
  <c r="G525" i="2"/>
  <c r="H525" i="2"/>
  <c r="I525" i="2"/>
  <c r="J525" i="2"/>
  <c r="K525" i="2"/>
  <c r="L525" i="2"/>
  <c r="M525" i="2"/>
  <c r="N525" i="2"/>
  <c r="O525" i="2"/>
  <c r="P525" i="2"/>
  <c r="Q525" i="2"/>
  <c r="R525" i="2"/>
  <c r="S525" i="2"/>
  <c r="T525" i="2"/>
  <c r="U519" i="2"/>
  <c r="G526" i="2"/>
  <c r="H526" i="2"/>
  <c r="I526" i="2"/>
  <c r="J526" i="2"/>
  <c r="K526" i="2"/>
  <c r="L526" i="2"/>
  <c r="M526" i="2"/>
  <c r="N526" i="2"/>
  <c r="O526" i="2"/>
  <c r="P526" i="2"/>
  <c r="Q526" i="2"/>
  <c r="R526" i="2"/>
  <c r="S526" i="2"/>
  <c r="T526" i="2"/>
  <c r="U829" i="2"/>
  <c r="G527" i="2"/>
  <c r="H527" i="2"/>
  <c r="I527" i="2"/>
  <c r="J527" i="2"/>
  <c r="K527" i="2"/>
  <c r="L527" i="2"/>
  <c r="M527" i="2"/>
  <c r="N527" i="2"/>
  <c r="O527" i="2"/>
  <c r="P527" i="2"/>
  <c r="Q527" i="2"/>
  <c r="R527" i="2"/>
  <c r="S527" i="2"/>
  <c r="T527" i="2"/>
  <c r="U1037" i="2"/>
  <c r="G528" i="2"/>
  <c r="H528" i="2"/>
  <c r="I528" i="2"/>
  <c r="J528" i="2"/>
  <c r="K528" i="2"/>
  <c r="L528" i="2"/>
  <c r="M528" i="2"/>
  <c r="N528" i="2"/>
  <c r="O528" i="2"/>
  <c r="P528" i="2"/>
  <c r="Q528" i="2"/>
  <c r="R528" i="2"/>
  <c r="S528" i="2"/>
  <c r="T528" i="2"/>
  <c r="U690" i="2"/>
  <c r="G529" i="2"/>
  <c r="H529" i="2"/>
  <c r="I529" i="2"/>
  <c r="J529" i="2"/>
  <c r="K529" i="2"/>
  <c r="L529" i="2"/>
  <c r="M529" i="2"/>
  <c r="N529" i="2"/>
  <c r="O529" i="2"/>
  <c r="P529" i="2"/>
  <c r="Q529" i="2"/>
  <c r="R529" i="2"/>
  <c r="S529" i="2"/>
  <c r="T529" i="2"/>
  <c r="U278" i="2"/>
  <c r="G530" i="2"/>
  <c r="H530" i="2"/>
  <c r="I530" i="2"/>
  <c r="J530" i="2"/>
  <c r="K530" i="2"/>
  <c r="L530" i="2"/>
  <c r="M530" i="2"/>
  <c r="N530" i="2"/>
  <c r="O530" i="2"/>
  <c r="P530" i="2"/>
  <c r="Q530" i="2"/>
  <c r="R530" i="2"/>
  <c r="S530" i="2"/>
  <c r="T530" i="2"/>
  <c r="U261" i="2"/>
  <c r="G531" i="2"/>
  <c r="H531" i="2"/>
  <c r="I531" i="2"/>
  <c r="J531" i="2"/>
  <c r="K531" i="2"/>
  <c r="L531" i="2"/>
  <c r="M531" i="2"/>
  <c r="N531" i="2"/>
  <c r="O531" i="2"/>
  <c r="P531" i="2"/>
  <c r="Q531" i="2"/>
  <c r="R531" i="2"/>
  <c r="S531" i="2"/>
  <c r="T531" i="2"/>
  <c r="U196" i="2"/>
  <c r="G532" i="2"/>
  <c r="H532" i="2"/>
  <c r="I532" i="2"/>
  <c r="J532" i="2"/>
  <c r="K532" i="2"/>
  <c r="L532" i="2"/>
  <c r="M532" i="2"/>
  <c r="N532" i="2"/>
  <c r="O532" i="2"/>
  <c r="P532" i="2"/>
  <c r="Q532" i="2"/>
  <c r="R532" i="2"/>
  <c r="S532" i="2"/>
  <c r="T532" i="2"/>
  <c r="U545" i="2"/>
  <c r="G533" i="2"/>
  <c r="H533" i="2"/>
  <c r="I533" i="2"/>
  <c r="J533" i="2"/>
  <c r="K533" i="2"/>
  <c r="L533" i="2"/>
  <c r="M533" i="2"/>
  <c r="N533" i="2"/>
  <c r="O533" i="2"/>
  <c r="P533" i="2"/>
  <c r="Q533" i="2"/>
  <c r="R533" i="2"/>
  <c r="S533" i="2"/>
  <c r="T533" i="2"/>
  <c r="U632" i="2"/>
  <c r="G534" i="2"/>
  <c r="H534" i="2"/>
  <c r="I534" i="2"/>
  <c r="J534" i="2"/>
  <c r="K534" i="2"/>
  <c r="L534" i="2"/>
  <c r="M534" i="2"/>
  <c r="N534" i="2"/>
  <c r="O534" i="2"/>
  <c r="P534" i="2"/>
  <c r="Q534" i="2"/>
  <c r="R534" i="2"/>
  <c r="S534" i="2"/>
  <c r="T534" i="2"/>
  <c r="U310" i="2"/>
  <c r="G535" i="2"/>
  <c r="H535" i="2"/>
  <c r="I535" i="2"/>
  <c r="J535" i="2"/>
  <c r="K535" i="2"/>
  <c r="L535" i="2"/>
  <c r="M535" i="2"/>
  <c r="N535" i="2"/>
  <c r="O535" i="2"/>
  <c r="P535" i="2"/>
  <c r="Q535" i="2"/>
  <c r="R535" i="2"/>
  <c r="S535" i="2"/>
  <c r="T535" i="2"/>
  <c r="U641" i="2"/>
  <c r="G536" i="2"/>
  <c r="H536" i="2"/>
  <c r="I536" i="2"/>
  <c r="J536" i="2"/>
  <c r="K536" i="2"/>
  <c r="L536" i="2"/>
  <c r="M536" i="2"/>
  <c r="N536" i="2"/>
  <c r="O536" i="2"/>
  <c r="P536" i="2"/>
  <c r="Q536" i="2"/>
  <c r="R536" i="2"/>
  <c r="S536" i="2"/>
  <c r="T536" i="2"/>
  <c r="U73" i="2"/>
  <c r="G537" i="2"/>
  <c r="H537" i="2"/>
  <c r="I537" i="2"/>
  <c r="J537" i="2"/>
  <c r="K537" i="2"/>
  <c r="L537" i="2"/>
  <c r="M537" i="2"/>
  <c r="N537" i="2"/>
  <c r="O537" i="2"/>
  <c r="P537" i="2"/>
  <c r="Q537" i="2"/>
  <c r="R537" i="2"/>
  <c r="S537" i="2"/>
  <c r="T537" i="2"/>
  <c r="U212" i="2"/>
  <c r="G538" i="2"/>
  <c r="H538" i="2"/>
  <c r="I538" i="2"/>
  <c r="J538" i="2"/>
  <c r="K538" i="2"/>
  <c r="L538" i="2"/>
  <c r="M538" i="2"/>
  <c r="N538" i="2"/>
  <c r="O538" i="2"/>
  <c r="P538" i="2"/>
  <c r="Q538" i="2"/>
  <c r="R538" i="2"/>
  <c r="S538" i="2"/>
  <c r="T538" i="2"/>
  <c r="U694" i="2"/>
  <c r="G539" i="2"/>
  <c r="H539" i="2"/>
  <c r="I539" i="2"/>
  <c r="J539" i="2"/>
  <c r="K539" i="2"/>
  <c r="L539" i="2"/>
  <c r="M539" i="2"/>
  <c r="N539" i="2"/>
  <c r="O539" i="2"/>
  <c r="P539" i="2"/>
  <c r="Q539" i="2"/>
  <c r="R539" i="2"/>
  <c r="S539" i="2"/>
  <c r="T539" i="2"/>
  <c r="U57" i="2"/>
  <c r="G540" i="2"/>
  <c r="H540" i="2"/>
  <c r="I540" i="2"/>
  <c r="J540" i="2"/>
  <c r="K540" i="2"/>
  <c r="L540" i="2"/>
  <c r="M540" i="2"/>
  <c r="N540" i="2"/>
  <c r="O540" i="2"/>
  <c r="P540" i="2"/>
  <c r="Q540" i="2"/>
  <c r="R540" i="2"/>
  <c r="S540" i="2"/>
  <c r="T540" i="2"/>
  <c r="U589" i="2"/>
  <c r="G541" i="2"/>
  <c r="H541" i="2"/>
  <c r="I541" i="2"/>
  <c r="J541" i="2"/>
  <c r="K541" i="2"/>
  <c r="L541" i="2"/>
  <c r="M541" i="2"/>
  <c r="N541" i="2"/>
  <c r="O541" i="2"/>
  <c r="P541" i="2"/>
  <c r="Q541" i="2"/>
  <c r="R541" i="2"/>
  <c r="S541" i="2"/>
  <c r="T541" i="2"/>
  <c r="U148" i="2"/>
  <c r="G542" i="2"/>
  <c r="H542" i="2"/>
  <c r="I542" i="2"/>
  <c r="J542" i="2"/>
  <c r="K542" i="2"/>
  <c r="L542" i="2"/>
  <c r="M542" i="2"/>
  <c r="N542" i="2"/>
  <c r="O542" i="2"/>
  <c r="P542" i="2"/>
  <c r="Q542" i="2"/>
  <c r="R542" i="2"/>
  <c r="S542" i="2"/>
  <c r="T542" i="2"/>
  <c r="U197" i="2"/>
  <c r="G543" i="2"/>
  <c r="H543" i="2"/>
  <c r="I543" i="2"/>
  <c r="J543" i="2"/>
  <c r="K543" i="2"/>
  <c r="L543" i="2"/>
  <c r="M543" i="2"/>
  <c r="N543" i="2"/>
  <c r="O543" i="2"/>
  <c r="P543" i="2"/>
  <c r="Q543" i="2"/>
  <c r="R543" i="2"/>
  <c r="S543" i="2"/>
  <c r="T543" i="2"/>
  <c r="U134" i="2"/>
  <c r="G544" i="2"/>
  <c r="H544" i="2"/>
  <c r="I544" i="2"/>
  <c r="J544" i="2"/>
  <c r="K544" i="2"/>
  <c r="L544" i="2"/>
  <c r="M544" i="2"/>
  <c r="N544" i="2"/>
  <c r="O544" i="2"/>
  <c r="P544" i="2"/>
  <c r="Q544" i="2"/>
  <c r="R544" i="2"/>
  <c r="S544" i="2"/>
  <c r="T544" i="2"/>
  <c r="U522" i="2"/>
  <c r="G545" i="2"/>
  <c r="H545" i="2"/>
  <c r="I545" i="2"/>
  <c r="J545" i="2"/>
  <c r="K545" i="2"/>
  <c r="L545" i="2"/>
  <c r="M545" i="2"/>
  <c r="N545" i="2"/>
  <c r="O545" i="2"/>
  <c r="P545" i="2"/>
  <c r="Q545" i="2"/>
  <c r="R545" i="2"/>
  <c r="S545" i="2"/>
  <c r="T545" i="2"/>
  <c r="U1019" i="2"/>
  <c r="G546" i="2"/>
  <c r="H546" i="2"/>
  <c r="I546" i="2"/>
  <c r="J546" i="2"/>
  <c r="K546" i="2"/>
  <c r="L546" i="2"/>
  <c r="M546" i="2"/>
  <c r="N546" i="2"/>
  <c r="O546" i="2"/>
  <c r="P546" i="2"/>
  <c r="Q546" i="2"/>
  <c r="R546" i="2"/>
  <c r="S546" i="2"/>
  <c r="T546" i="2"/>
  <c r="U1008" i="2"/>
  <c r="G547" i="2"/>
  <c r="H547" i="2"/>
  <c r="I547" i="2"/>
  <c r="J547" i="2"/>
  <c r="K547" i="2"/>
  <c r="L547" i="2"/>
  <c r="M547" i="2"/>
  <c r="N547" i="2"/>
  <c r="O547" i="2"/>
  <c r="P547" i="2"/>
  <c r="Q547" i="2"/>
  <c r="R547" i="2"/>
  <c r="S547" i="2"/>
  <c r="T547" i="2"/>
  <c r="U736" i="2"/>
  <c r="G548" i="2"/>
  <c r="H548" i="2"/>
  <c r="I548" i="2"/>
  <c r="J548" i="2"/>
  <c r="K548" i="2"/>
  <c r="L548" i="2"/>
  <c r="M548" i="2"/>
  <c r="N548" i="2"/>
  <c r="O548" i="2"/>
  <c r="P548" i="2"/>
  <c r="Q548" i="2"/>
  <c r="R548" i="2"/>
  <c r="S548" i="2"/>
  <c r="T548" i="2"/>
  <c r="U214" i="2"/>
  <c r="G549" i="2"/>
  <c r="H549" i="2"/>
  <c r="I549" i="2"/>
  <c r="J549" i="2"/>
  <c r="K549" i="2"/>
  <c r="L549" i="2"/>
  <c r="M549" i="2"/>
  <c r="N549" i="2"/>
  <c r="O549" i="2"/>
  <c r="P549" i="2"/>
  <c r="Q549" i="2"/>
  <c r="R549" i="2"/>
  <c r="S549" i="2"/>
  <c r="T549" i="2"/>
  <c r="U485" i="2"/>
  <c r="G550" i="2"/>
  <c r="H550" i="2"/>
  <c r="I550" i="2"/>
  <c r="J550" i="2"/>
  <c r="K550" i="2"/>
  <c r="L550" i="2"/>
  <c r="M550" i="2"/>
  <c r="N550" i="2"/>
  <c r="O550" i="2"/>
  <c r="P550" i="2"/>
  <c r="Q550" i="2"/>
  <c r="R550" i="2"/>
  <c r="S550" i="2"/>
  <c r="T550" i="2"/>
  <c r="U271" i="2"/>
  <c r="G551" i="2"/>
  <c r="H551" i="2"/>
  <c r="I551" i="2"/>
  <c r="J551" i="2"/>
  <c r="K551" i="2"/>
  <c r="L551" i="2"/>
  <c r="M551" i="2"/>
  <c r="N551" i="2"/>
  <c r="O551" i="2"/>
  <c r="P551" i="2"/>
  <c r="Q551" i="2"/>
  <c r="R551" i="2"/>
  <c r="S551" i="2"/>
  <c r="T551" i="2"/>
  <c r="U787" i="2"/>
  <c r="G552" i="2"/>
  <c r="H552" i="2"/>
  <c r="I552" i="2"/>
  <c r="J552" i="2"/>
  <c r="K552" i="2"/>
  <c r="L552" i="2"/>
  <c r="M552" i="2"/>
  <c r="N552" i="2"/>
  <c r="O552" i="2"/>
  <c r="P552" i="2"/>
  <c r="Q552" i="2"/>
  <c r="R552" i="2"/>
  <c r="S552" i="2"/>
  <c r="T552" i="2"/>
  <c r="U743" i="2"/>
  <c r="G553" i="2"/>
  <c r="H553" i="2"/>
  <c r="I553" i="2"/>
  <c r="J553" i="2"/>
  <c r="K553" i="2"/>
  <c r="L553" i="2"/>
  <c r="M553" i="2"/>
  <c r="N553" i="2"/>
  <c r="O553" i="2"/>
  <c r="P553" i="2"/>
  <c r="Q553" i="2"/>
  <c r="R553" i="2"/>
  <c r="S553" i="2"/>
  <c r="T553" i="2"/>
  <c r="U27" i="2"/>
  <c r="G554" i="2"/>
  <c r="H554" i="2"/>
  <c r="I554" i="2"/>
  <c r="J554" i="2"/>
  <c r="K554" i="2"/>
  <c r="L554" i="2"/>
  <c r="M554" i="2"/>
  <c r="N554" i="2"/>
  <c r="O554" i="2"/>
  <c r="P554" i="2"/>
  <c r="Q554" i="2"/>
  <c r="R554" i="2"/>
  <c r="S554" i="2"/>
  <c r="T554" i="2"/>
  <c r="U160" i="2"/>
  <c r="G555" i="2"/>
  <c r="H555" i="2"/>
  <c r="I555" i="2"/>
  <c r="J555" i="2"/>
  <c r="K555" i="2"/>
  <c r="L555" i="2"/>
  <c r="M555" i="2"/>
  <c r="N555" i="2"/>
  <c r="O555" i="2"/>
  <c r="P555" i="2"/>
  <c r="Q555" i="2"/>
  <c r="R555" i="2"/>
  <c r="S555" i="2"/>
  <c r="T555" i="2"/>
  <c r="U687" i="2"/>
  <c r="G556" i="2"/>
  <c r="H556" i="2"/>
  <c r="I556" i="2"/>
  <c r="J556" i="2"/>
  <c r="K556" i="2"/>
  <c r="L556" i="2"/>
  <c r="M556" i="2"/>
  <c r="N556" i="2"/>
  <c r="O556" i="2"/>
  <c r="P556" i="2"/>
  <c r="Q556" i="2"/>
  <c r="R556" i="2"/>
  <c r="S556" i="2"/>
  <c r="T556" i="2"/>
  <c r="U977" i="2"/>
  <c r="G557" i="2"/>
  <c r="H557" i="2"/>
  <c r="I557" i="2"/>
  <c r="J557" i="2"/>
  <c r="K557" i="2"/>
  <c r="L557" i="2"/>
  <c r="M557" i="2"/>
  <c r="N557" i="2"/>
  <c r="O557" i="2"/>
  <c r="P557" i="2"/>
  <c r="Q557" i="2"/>
  <c r="R557" i="2"/>
  <c r="S557" i="2"/>
  <c r="T557" i="2"/>
  <c r="U458" i="2"/>
  <c r="G558" i="2"/>
  <c r="H558" i="2"/>
  <c r="I558" i="2"/>
  <c r="J558" i="2"/>
  <c r="K558" i="2"/>
  <c r="L558" i="2"/>
  <c r="M558" i="2"/>
  <c r="N558" i="2"/>
  <c r="O558" i="2"/>
  <c r="P558" i="2"/>
  <c r="Q558" i="2"/>
  <c r="R558" i="2"/>
  <c r="S558" i="2"/>
  <c r="T558" i="2"/>
  <c r="U849" i="2"/>
  <c r="G559" i="2"/>
  <c r="H559" i="2"/>
  <c r="I559" i="2"/>
  <c r="J559" i="2"/>
  <c r="K559" i="2"/>
  <c r="L559" i="2"/>
  <c r="M559" i="2"/>
  <c r="N559" i="2"/>
  <c r="O559" i="2"/>
  <c r="P559" i="2"/>
  <c r="Q559" i="2"/>
  <c r="R559" i="2"/>
  <c r="S559" i="2"/>
  <c r="T559" i="2"/>
  <c r="U759" i="2"/>
  <c r="G560" i="2"/>
  <c r="H560" i="2"/>
  <c r="I560" i="2"/>
  <c r="J560" i="2"/>
  <c r="K560" i="2"/>
  <c r="L560" i="2"/>
  <c r="M560" i="2"/>
  <c r="N560" i="2"/>
  <c r="O560" i="2"/>
  <c r="P560" i="2"/>
  <c r="Q560" i="2"/>
  <c r="R560" i="2"/>
  <c r="S560" i="2"/>
  <c r="T560" i="2"/>
  <c r="U409" i="2"/>
  <c r="G561" i="2"/>
  <c r="H561" i="2"/>
  <c r="I561" i="2"/>
  <c r="J561" i="2"/>
  <c r="K561" i="2"/>
  <c r="L561" i="2"/>
  <c r="M561" i="2"/>
  <c r="N561" i="2"/>
  <c r="O561" i="2"/>
  <c r="P561" i="2"/>
  <c r="Q561" i="2"/>
  <c r="R561" i="2"/>
  <c r="S561" i="2"/>
  <c r="T561" i="2"/>
  <c r="U246" i="2"/>
  <c r="G562" i="2"/>
  <c r="H562" i="2"/>
  <c r="I562" i="2"/>
  <c r="J562" i="2"/>
  <c r="K562" i="2"/>
  <c r="L562" i="2"/>
  <c r="M562" i="2"/>
  <c r="N562" i="2"/>
  <c r="O562" i="2"/>
  <c r="P562" i="2"/>
  <c r="Q562" i="2"/>
  <c r="R562" i="2"/>
  <c r="S562" i="2"/>
  <c r="T562" i="2"/>
  <c r="U902" i="2"/>
  <c r="G563" i="2"/>
  <c r="H563" i="2"/>
  <c r="I563" i="2"/>
  <c r="J563" i="2"/>
  <c r="K563" i="2"/>
  <c r="L563" i="2"/>
  <c r="M563" i="2"/>
  <c r="N563" i="2"/>
  <c r="O563" i="2"/>
  <c r="P563" i="2"/>
  <c r="Q563" i="2"/>
  <c r="R563" i="2"/>
  <c r="S563" i="2"/>
  <c r="T563" i="2"/>
  <c r="U247" i="2"/>
  <c r="G564" i="2"/>
  <c r="H564" i="2"/>
  <c r="I564" i="2"/>
  <c r="J564" i="2"/>
  <c r="K564" i="2"/>
  <c r="L564" i="2"/>
  <c r="M564" i="2"/>
  <c r="N564" i="2"/>
  <c r="O564" i="2"/>
  <c r="P564" i="2"/>
  <c r="Q564" i="2"/>
  <c r="R564" i="2"/>
  <c r="S564" i="2"/>
  <c r="T564" i="2"/>
  <c r="U122" i="2"/>
  <c r="G565" i="2"/>
  <c r="H565" i="2"/>
  <c r="I565" i="2"/>
  <c r="J565" i="2"/>
  <c r="K565" i="2"/>
  <c r="L565" i="2"/>
  <c r="M565" i="2"/>
  <c r="N565" i="2"/>
  <c r="O565" i="2"/>
  <c r="P565" i="2"/>
  <c r="Q565" i="2"/>
  <c r="R565" i="2"/>
  <c r="S565" i="2"/>
  <c r="T565" i="2"/>
  <c r="U378" i="2"/>
  <c r="G566" i="2"/>
  <c r="H566" i="2"/>
  <c r="I566" i="2"/>
  <c r="J566" i="2"/>
  <c r="K566" i="2"/>
  <c r="L566" i="2"/>
  <c r="M566" i="2"/>
  <c r="N566" i="2"/>
  <c r="O566" i="2"/>
  <c r="P566" i="2"/>
  <c r="Q566" i="2"/>
  <c r="R566" i="2"/>
  <c r="S566" i="2"/>
  <c r="T566" i="2"/>
  <c r="U937" i="2"/>
  <c r="G567" i="2"/>
  <c r="H567" i="2"/>
  <c r="I567" i="2"/>
  <c r="J567" i="2"/>
  <c r="K567" i="2"/>
  <c r="L567" i="2"/>
  <c r="M567" i="2"/>
  <c r="N567" i="2"/>
  <c r="O567" i="2"/>
  <c r="P567" i="2"/>
  <c r="Q567" i="2"/>
  <c r="R567" i="2"/>
  <c r="S567" i="2"/>
  <c r="T567" i="2"/>
  <c r="U941" i="2"/>
  <c r="G568" i="2"/>
  <c r="H568" i="2"/>
  <c r="I568" i="2"/>
  <c r="J568" i="2"/>
  <c r="K568" i="2"/>
  <c r="L568" i="2"/>
  <c r="M568" i="2"/>
  <c r="N568" i="2"/>
  <c r="O568" i="2"/>
  <c r="P568" i="2"/>
  <c r="Q568" i="2"/>
  <c r="R568" i="2"/>
  <c r="S568" i="2"/>
  <c r="T568" i="2"/>
  <c r="U955" i="2"/>
  <c r="G569" i="2"/>
  <c r="H569" i="2"/>
  <c r="I569" i="2"/>
  <c r="J569" i="2"/>
  <c r="K569" i="2"/>
  <c r="L569" i="2"/>
  <c r="M569" i="2"/>
  <c r="N569" i="2"/>
  <c r="O569" i="2"/>
  <c r="P569" i="2"/>
  <c r="Q569" i="2"/>
  <c r="R569" i="2"/>
  <c r="S569" i="2"/>
  <c r="T569" i="2"/>
  <c r="U964" i="2"/>
  <c r="G570" i="2"/>
  <c r="H570" i="2"/>
  <c r="I570" i="2"/>
  <c r="J570" i="2"/>
  <c r="K570" i="2"/>
  <c r="L570" i="2"/>
  <c r="M570" i="2"/>
  <c r="N570" i="2"/>
  <c r="O570" i="2"/>
  <c r="P570" i="2"/>
  <c r="Q570" i="2"/>
  <c r="R570" i="2"/>
  <c r="S570" i="2"/>
  <c r="T570" i="2"/>
  <c r="U1046" i="2"/>
  <c r="G571" i="2"/>
  <c r="H571" i="2"/>
  <c r="I571" i="2"/>
  <c r="J571" i="2"/>
  <c r="K571" i="2"/>
  <c r="L571" i="2"/>
  <c r="M571" i="2"/>
  <c r="N571" i="2"/>
  <c r="O571" i="2"/>
  <c r="P571" i="2"/>
  <c r="Q571" i="2"/>
  <c r="R571" i="2"/>
  <c r="S571" i="2"/>
  <c r="T571" i="2"/>
  <c r="U818" i="2"/>
  <c r="G572" i="2"/>
  <c r="H572" i="2"/>
  <c r="I572" i="2"/>
  <c r="J572" i="2"/>
  <c r="K572" i="2"/>
  <c r="L572" i="2"/>
  <c r="M572" i="2"/>
  <c r="N572" i="2"/>
  <c r="O572" i="2"/>
  <c r="P572" i="2"/>
  <c r="Q572" i="2"/>
  <c r="R572" i="2"/>
  <c r="S572" i="2"/>
  <c r="T572" i="2"/>
  <c r="U111" i="2"/>
  <c r="G573" i="2"/>
  <c r="H573" i="2"/>
  <c r="I573" i="2"/>
  <c r="J573" i="2"/>
  <c r="K573" i="2"/>
  <c r="L573" i="2"/>
  <c r="M573" i="2"/>
  <c r="N573" i="2"/>
  <c r="O573" i="2"/>
  <c r="P573" i="2"/>
  <c r="Q573" i="2"/>
  <c r="R573" i="2"/>
  <c r="S573" i="2"/>
  <c r="T573" i="2"/>
  <c r="U441" i="2"/>
  <c r="G574" i="2"/>
  <c r="H574" i="2"/>
  <c r="I574" i="2"/>
  <c r="J574" i="2"/>
  <c r="K574" i="2"/>
  <c r="L574" i="2"/>
  <c r="M574" i="2"/>
  <c r="N574" i="2"/>
  <c r="O574" i="2"/>
  <c r="P574" i="2"/>
  <c r="Q574" i="2"/>
  <c r="R574" i="2"/>
  <c r="S574" i="2"/>
  <c r="T574" i="2"/>
  <c r="U419" i="2"/>
  <c r="G575" i="2"/>
  <c r="H575" i="2"/>
  <c r="I575" i="2"/>
  <c r="J575" i="2"/>
  <c r="K575" i="2"/>
  <c r="L575" i="2"/>
  <c r="M575" i="2"/>
  <c r="N575" i="2"/>
  <c r="O575" i="2"/>
  <c r="P575" i="2"/>
  <c r="Q575" i="2"/>
  <c r="R575" i="2"/>
  <c r="S575" i="2"/>
  <c r="T575" i="2"/>
  <c r="U973" i="2"/>
  <c r="G576" i="2"/>
  <c r="H576" i="2"/>
  <c r="I576" i="2"/>
  <c r="J576" i="2"/>
  <c r="K576" i="2"/>
  <c r="L576" i="2"/>
  <c r="M576" i="2"/>
  <c r="N576" i="2"/>
  <c r="O576" i="2"/>
  <c r="P576" i="2"/>
  <c r="Q576" i="2"/>
  <c r="R576" i="2"/>
  <c r="S576" i="2"/>
  <c r="T576" i="2"/>
  <c r="U398" i="2"/>
  <c r="G577" i="2"/>
  <c r="H577" i="2"/>
  <c r="I577" i="2"/>
  <c r="J577" i="2"/>
  <c r="K577" i="2"/>
  <c r="L577" i="2"/>
  <c r="M577" i="2"/>
  <c r="N577" i="2"/>
  <c r="O577" i="2"/>
  <c r="P577" i="2"/>
  <c r="Q577" i="2"/>
  <c r="R577" i="2"/>
  <c r="S577" i="2"/>
  <c r="T577" i="2"/>
  <c r="U388" i="2"/>
  <c r="G578" i="2"/>
  <c r="H578" i="2"/>
  <c r="I578" i="2"/>
  <c r="J578" i="2"/>
  <c r="K578" i="2"/>
  <c r="L578" i="2"/>
  <c r="M578" i="2"/>
  <c r="N578" i="2"/>
  <c r="O578" i="2"/>
  <c r="P578" i="2"/>
  <c r="Q578" i="2"/>
  <c r="R578" i="2"/>
  <c r="S578" i="2"/>
  <c r="T578" i="2"/>
  <c r="U120" i="2"/>
  <c r="G579" i="2"/>
  <c r="H579" i="2"/>
  <c r="I579" i="2"/>
  <c r="J579" i="2"/>
  <c r="K579" i="2"/>
  <c r="L579" i="2"/>
  <c r="M579" i="2"/>
  <c r="N579" i="2"/>
  <c r="O579" i="2"/>
  <c r="P579" i="2"/>
  <c r="Q579" i="2"/>
  <c r="R579" i="2"/>
  <c r="S579" i="2"/>
  <c r="T579" i="2"/>
  <c r="U699" i="2"/>
  <c r="G580" i="2"/>
  <c r="H580" i="2"/>
  <c r="I580" i="2"/>
  <c r="J580" i="2"/>
  <c r="K580" i="2"/>
  <c r="L580" i="2"/>
  <c r="M580" i="2"/>
  <c r="N580" i="2"/>
  <c r="O580" i="2"/>
  <c r="P580" i="2"/>
  <c r="Q580" i="2"/>
  <c r="R580" i="2"/>
  <c r="S580" i="2"/>
  <c r="T580" i="2"/>
  <c r="U253" i="2"/>
  <c r="G581" i="2"/>
  <c r="H581" i="2"/>
  <c r="I581" i="2"/>
  <c r="J581" i="2"/>
  <c r="K581" i="2"/>
  <c r="L581" i="2"/>
  <c r="M581" i="2"/>
  <c r="N581" i="2"/>
  <c r="O581" i="2"/>
  <c r="P581" i="2"/>
  <c r="Q581" i="2"/>
  <c r="R581" i="2"/>
  <c r="S581" i="2"/>
  <c r="T581" i="2"/>
  <c r="U569" i="2"/>
  <c r="G582" i="2"/>
  <c r="H582" i="2"/>
  <c r="I582" i="2"/>
  <c r="J582" i="2"/>
  <c r="K582" i="2"/>
  <c r="L582" i="2"/>
  <c r="M582" i="2"/>
  <c r="N582" i="2"/>
  <c r="O582" i="2"/>
  <c r="P582" i="2"/>
  <c r="Q582" i="2"/>
  <c r="R582" i="2"/>
  <c r="S582" i="2"/>
  <c r="T582" i="2"/>
  <c r="U502" i="2"/>
  <c r="G583" i="2"/>
  <c r="H583" i="2"/>
  <c r="I583" i="2"/>
  <c r="J583" i="2"/>
  <c r="K583" i="2"/>
  <c r="L583" i="2"/>
  <c r="M583" i="2"/>
  <c r="N583" i="2"/>
  <c r="O583" i="2"/>
  <c r="P583" i="2"/>
  <c r="Q583" i="2"/>
  <c r="R583" i="2"/>
  <c r="S583" i="2"/>
  <c r="T583" i="2"/>
  <c r="U997" i="2"/>
  <c r="G584" i="2"/>
  <c r="H584" i="2"/>
  <c r="I584" i="2"/>
  <c r="J584" i="2"/>
  <c r="K584" i="2"/>
  <c r="L584" i="2"/>
  <c r="M584" i="2"/>
  <c r="N584" i="2"/>
  <c r="O584" i="2"/>
  <c r="P584" i="2"/>
  <c r="Q584" i="2"/>
  <c r="R584" i="2"/>
  <c r="S584" i="2"/>
  <c r="T584" i="2"/>
  <c r="U153" i="2"/>
  <c r="G585" i="2"/>
  <c r="H585" i="2"/>
  <c r="I585" i="2"/>
  <c r="J585" i="2"/>
  <c r="K585" i="2"/>
  <c r="L585" i="2"/>
  <c r="M585" i="2"/>
  <c r="N585" i="2"/>
  <c r="O585" i="2"/>
  <c r="P585" i="2"/>
  <c r="Q585" i="2"/>
  <c r="R585" i="2"/>
  <c r="S585" i="2"/>
  <c r="T585" i="2"/>
  <c r="U415" i="2"/>
  <c r="G586" i="2"/>
  <c r="H586" i="2"/>
  <c r="I586" i="2"/>
  <c r="J586" i="2"/>
  <c r="K586" i="2"/>
  <c r="L586" i="2"/>
  <c r="M586" i="2"/>
  <c r="N586" i="2"/>
  <c r="O586" i="2"/>
  <c r="P586" i="2"/>
  <c r="Q586" i="2"/>
  <c r="R586" i="2"/>
  <c r="S586" i="2"/>
  <c r="T586" i="2"/>
  <c r="U411" i="2"/>
  <c r="G587" i="2"/>
  <c r="H587" i="2"/>
  <c r="I587" i="2"/>
  <c r="J587" i="2"/>
  <c r="K587" i="2"/>
  <c r="L587" i="2"/>
  <c r="M587" i="2"/>
  <c r="N587" i="2"/>
  <c r="O587" i="2"/>
  <c r="P587" i="2"/>
  <c r="Q587" i="2"/>
  <c r="R587" i="2"/>
  <c r="S587" i="2"/>
  <c r="T587" i="2"/>
  <c r="U29" i="2"/>
  <c r="G588" i="2"/>
  <c r="H588" i="2"/>
  <c r="I588" i="2"/>
  <c r="J588" i="2"/>
  <c r="K588" i="2"/>
  <c r="L588" i="2"/>
  <c r="M588" i="2"/>
  <c r="N588" i="2"/>
  <c r="O588" i="2"/>
  <c r="P588" i="2"/>
  <c r="Q588" i="2"/>
  <c r="R588" i="2"/>
  <c r="S588" i="2"/>
  <c r="T588" i="2"/>
  <c r="U515" i="2"/>
  <c r="G589" i="2"/>
  <c r="H589" i="2"/>
  <c r="I589" i="2"/>
  <c r="J589" i="2"/>
  <c r="K589" i="2"/>
  <c r="L589" i="2"/>
  <c r="M589" i="2"/>
  <c r="N589" i="2"/>
  <c r="O589" i="2"/>
  <c r="P589" i="2"/>
  <c r="Q589" i="2"/>
  <c r="R589" i="2"/>
  <c r="S589" i="2"/>
  <c r="T589" i="2"/>
  <c r="U533" i="2"/>
  <c r="G590" i="2"/>
  <c r="H590" i="2"/>
  <c r="I590" i="2"/>
  <c r="J590" i="2"/>
  <c r="K590" i="2"/>
  <c r="L590" i="2"/>
  <c r="M590" i="2"/>
  <c r="N590" i="2"/>
  <c r="O590" i="2"/>
  <c r="P590" i="2"/>
  <c r="Q590" i="2"/>
  <c r="R590" i="2"/>
  <c r="S590" i="2"/>
  <c r="T590" i="2"/>
  <c r="U615" i="2"/>
  <c r="G591" i="2"/>
  <c r="H591" i="2"/>
  <c r="I591" i="2"/>
  <c r="J591" i="2"/>
  <c r="K591" i="2"/>
  <c r="L591" i="2"/>
  <c r="M591" i="2"/>
  <c r="N591" i="2"/>
  <c r="O591" i="2"/>
  <c r="P591" i="2"/>
  <c r="Q591" i="2"/>
  <c r="R591" i="2"/>
  <c r="S591" i="2"/>
  <c r="T591" i="2"/>
  <c r="U850" i="2"/>
  <c r="G592" i="2"/>
  <c r="H592" i="2"/>
  <c r="I592" i="2"/>
  <c r="J592" i="2"/>
  <c r="K592" i="2"/>
  <c r="L592" i="2"/>
  <c r="M592" i="2"/>
  <c r="N592" i="2"/>
  <c r="O592" i="2"/>
  <c r="P592" i="2"/>
  <c r="Q592" i="2"/>
  <c r="R592" i="2"/>
  <c r="S592" i="2"/>
  <c r="T592" i="2"/>
  <c r="U752" i="2"/>
  <c r="G593" i="2"/>
  <c r="H593" i="2"/>
  <c r="I593" i="2"/>
  <c r="J593" i="2"/>
  <c r="K593" i="2"/>
  <c r="L593" i="2"/>
  <c r="M593" i="2"/>
  <c r="N593" i="2"/>
  <c r="O593" i="2"/>
  <c r="P593" i="2"/>
  <c r="Q593" i="2"/>
  <c r="R593" i="2"/>
  <c r="S593" i="2"/>
  <c r="T593" i="2"/>
  <c r="U201" i="2"/>
  <c r="G594" i="2"/>
  <c r="H594" i="2"/>
  <c r="I594" i="2"/>
  <c r="J594" i="2"/>
  <c r="K594" i="2"/>
  <c r="L594" i="2"/>
  <c r="M594" i="2"/>
  <c r="N594" i="2"/>
  <c r="O594" i="2"/>
  <c r="P594" i="2"/>
  <c r="Q594" i="2"/>
  <c r="R594" i="2"/>
  <c r="S594" i="2"/>
  <c r="T594" i="2"/>
  <c r="U648" i="2"/>
  <c r="G595" i="2"/>
  <c r="H595" i="2"/>
  <c r="I595" i="2"/>
  <c r="J595" i="2"/>
  <c r="K595" i="2"/>
  <c r="L595" i="2"/>
  <c r="M595" i="2"/>
  <c r="N595" i="2"/>
  <c r="O595" i="2"/>
  <c r="P595" i="2"/>
  <c r="Q595" i="2"/>
  <c r="R595" i="2"/>
  <c r="S595" i="2"/>
  <c r="T595" i="2"/>
  <c r="U277" i="2"/>
  <c r="G596" i="2"/>
  <c r="H596" i="2"/>
  <c r="I596" i="2"/>
  <c r="J596" i="2"/>
  <c r="K596" i="2"/>
  <c r="L596" i="2"/>
  <c r="M596" i="2"/>
  <c r="N596" i="2"/>
  <c r="O596" i="2"/>
  <c r="P596" i="2"/>
  <c r="Q596" i="2"/>
  <c r="R596" i="2"/>
  <c r="S596" i="2"/>
  <c r="T596" i="2"/>
  <c r="U53" i="2"/>
  <c r="G597" i="2"/>
  <c r="H597" i="2"/>
  <c r="I597" i="2"/>
  <c r="J597" i="2"/>
  <c r="K597" i="2"/>
  <c r="L597" i="2"/>
  <c r="M597" i="2"/>
  <c r="N597" i="2"/>
  <c r="O597" i="2"/>
  <c r="P597" i="2"/>
  <c r="Q597" i="2"/>
  <c r="R597" i="2"/>
  <c r="S597" i="2"/>
  <c r="T597" i="2"/>
  <c r="U1039" i="2"/>
  <c r="G598" i="2"/>
  <c r="H598" i="2"/>
  <c r="I598" i="2"/>
  <c r="J598" i="2"/>
  <c r="K598" i="2"/>
  <c r="L598" i="2"/>
  <c r="M598" i="2"/>
  <c r="N598" i="2"/>
  <c r="O598" i="2"/>
  <c r="P598" i="2"/>
  <c r="Q598" i="2"/>
  <c r="R598" i="2"/>
  <c r="S598" i="2"/>
  <c r="T598" i="2"/>
  <c r="U328" i="2"/>
  <c r="G599" i="2"/>
  <c r="H599" i="2"/>
  <c r="I599" i="2"/>
  <c r="J599" i="2"/>
  <c r="K599" i="2"/>
  <c r="L599" i="2"/>
  <c r="M599" i="2"/>
  <c r="N599" i="2"/>
  <c r="O599" i="2"/>
  <c r="P599" i="2"/>
  <c r="Q599" i="2"/>
  <c r="R599" i="2"/>
  <c r="S599" i="2"/>
  <c r="T599" i="2"/>
  <c r="U77" i="2"/>
  <c r="G600" i="2"/>
  <c r="H600" i="2"/>
  <c r="I600" i="2"/>
  <c r="J600" i="2"/>
  <c r="K600" i="2"/>
  <c r="L600" i="2"/>
  <c r="M600" i="2"/>
  <c r="N600" i="2"/>
  <c r="O600" i="2"/>
  <c r="P600" i="2"/>
  <c r="Q600" i="2"/>
  <c r="R600" i="2"/>
  <c r="S600" i="2"/>
  <c r="T600" i="2"/>
  <c r="U71" i="2"/>
  <c r="G601" i="2"/>
  <c r="H601" i="2"/>
  <c r="I601" i="2"/>
  <c r="J601" i="2"/>
  <c r="K601" i="2"/>
  <c r="L601" i="2"/>
  <c r="M601" i="2"/>
  <c r="N601" i="2"/>
  <c r="O601" i="2"/>
  <c r="P601" i="2"/>
  <c r="Q601" i="2"/>
  <c r="R601" i="2"/>
  <c r="S601" i="2"/>
  <c r="T601" i="2"/>
  <c r="U456" i="2"/>
  <c r="G602" i="2"/>
  <c r="H602" i="2"/>
  <c r="I602" i="2"/>
  <c r="J602" i="2"/>
  <c r="K602" i="2"/>
  <c r="L602" i="2"/>
  <c r="M602" i="2"/>
  <c r="N602" i="2"/>
  <c r="O602" i="2"/>
  <c r="P602" i="2"/>
  <c r="Q602" i="2"/>
  <c r="R602" i="2"/>
  <c r="S602" i="2"/>
  <c r="T602" i="2"/>
  <c r="U685" i="2"/>
  <c r="G603" i="2"/>
  <c r="H603" i="2"/>
  <c r="I603" i="2"/>
  <c r="J603" i="2"/>
  <c r="K603" i="2"/>
  <c r="L603" i="2"/>
  <c r="M603" i="2"/>
  <c r="N603" i="2"/>
  <c r="O603" i="2"/>
  <c r="P603" i="2"/>
  <c r="Q603" i="2"/>
  <c r="R603" i="2"/>
  <c r="S603" i="2"/>
  <c r="T603" i="2"/>
  <c r="U671" i="2"/>
  <c r="G604" i="2"/>
  <c r="H604" i="2"/>
  <c r="I604" i="2"/>
  <c r="J604" i="2"/>
  <c r="K604" i="2"/>
  <c r="L604" i="2"/>
  <c r="M604" i="2"/>
  <c r="N604" i="2"/>
  <c r="O604" i="2"/>
  <c r="P604" i="2"/>
  <c r="Q604" i="2"/>
  <c r="R604" i="2"/>
  <c r="S604" i="2"/>
  <c r="T604" i="2"/>
  <c r="U316" i="2"/>
  <c r="G605" i="2"/>
  <c r="H605" i="2"/>
  <c r="I605" i="2"/>
  <c r="J605" i="2"/>
  <c r="K605" i="2"/>
  <c r="L605" i="2"/>
  <c r="M605" i="2"/>
  <c r="N605" i="2"/>
  <c r="O605" i="2"/>
  <c r="P605" i="2"/>
  <c r="Q605" i="2"/>
  <c r="R605" i="2"/>
  <c r="S605" i="2"/>
  <c r="T605" i="2"/>
  <c r="U751" i="2"/>
  <c r="G606" i="2"/>
  <c r="H606" i="2"/>
  <c r="I606" i="2"/>
  <c r="J606" i="2"/>
  <c r="K606" i="2"/>
  <c r="L606" i="2"/>
  <c r="M606" i="2"/>
  <c r="N606" i="2"/>
  <c r="O606" i="2"/>
  <c r="P606" i="2"/>
  <c r="Q606" i="2"/>
  <c r="R606" i="2"/>
  <c r="S606" i="2"/>
  <c r="T606" i="2"/>
  <c r="U299" i="2"/>
  <c r="G607" i="2"/>
  <c r="H607" i="2"/>
  <c r="I607" i="2"/>
  <c r="J607" i="2"/>
  <c r="K607" i="2"/>
  <c r="L607" i="2"/>
  <c r="M607" i="2"/>
  <c r="N607" i="2"/>
  <c r="O607" i="2"/>
  <c r="P607" i="2"/>
  <c r="Q607" i="2"/>
  <c r="R607" i="2"/>
  <c r="S607" i="2"/>
  <c r="T607" i="2"/>
  <c r="U820" i="2"/>
  <c r="G608" i="2"/>
  <c r="H608" i="2"/>
  <c r="I608" i="2"/>
  <c r="J608" i="2"/>
  <c r="K608" i="2"/>
  <c r="L608" i="2"/>
  <c r="M608" i="2"/>
  <c r="N608" i="2"/>
  <c r="O608" i="2"/>
  <c r="P608" i="2"/>
  <c r="Q608" i="2"/>
  <c r="R608" i="2"/>
  <c r="S608" i="2"/>
  <c r="T608" i="2"/>
  <c r="U963" i="2"/>
  <c r="G609" i="2"/>
  <c r="H609" i="2"/>
  <c r="I609" i="2"/>
  <c r="J609" i="2"/>
  <c r="K609" i="2"/>
  <c r="L609" i="2"/>
  <c r="M609" i="2"/>
  <c r="N609" i="2"/>
  <c r="O609" i="2"/>
  <c r="P609" i="2"/>
  <c r="Q609" i="2"/>
  <c r="R609" i="2"/>
  <c r="S609" i="2"/>
  <c r="T609" i="2"/>
  <c r="U433" i="2"/>
  <c r="G610" i="2"/>
  <c r="H610" i="2"/>
  <c r="I610" i="2"/>
  <c r="J610" i="2"/>
  <c r="K610" i="2"/>
  <c r="L610" i="2"/>
  <c r="M610" i="2"/>
  <c r="N610" i="2"/>
  <c r="O610" i="2"/>
  <c r="P610" i="2"/>
  <c r="Q610" i="2"/>
  <c r="R610" i="2"/>
  <c r="S610" i="2"/>
  <c r="T610" i="2"/>
  <c r="U729" i="2"/>
  <c r="G611" i="2"/>
  <c r="H611" i="2"/>
  <c r="I611" i="2"/>
  <c r="J611" i="2"/>
  <c r="K611" i="2"/>
  <c r="L611" i="2"/>
  <c r="M611" i="2"/>
  <c r="N611" i="2"/>
  <c r="O611" i="2"/>
  <c r="P611" i="2"/>
  <c r="Q611" i="2"/>
  <c r="R611" i="2"/>
  <c r="S611" i="2"/>
  <c r="T611" i="2"/>
  <c r="U237" i="2"/>
  <c r="G612" i="2"/>
  <c r="H612" i="2"/>
  <c r="I612" i="2"/>
  <c r="J612" i="2"/>
  <c r="K612" i="2"/>
  <c r="L612" i="2"/>
  <c r="M612" i="2"/>
  <c r="N612" i="2"/>
  <c r="O612" i="2"/>
  <c r="P612" i="2"/>
  <c r="Q612" i="2"/>
  <c r="R612" i="2"/>
  <c r="S612" i="2"/>
  <c r="T612" i="2"/>
  <c r="U17" i="2"/>
  <c r="G613" i="2"/>
  <c r="H613" i="2"/>
  <c r="I613" i="2"/>
  <c r="J613" i="2"/>
  <c r="K613" i="2"/>
  <c r="L613" i="2"/>
  <c r="M613" i="2"/>
  <c r="N613" i="2"/>
  <c r="O613" i="2"/>
  <c r="P613" i="2"/>
  <c r="Q613" i="2"/>
  <c r="R613" i="2"/>
  <c r="S613" i="2"/>
  <c r="T613" i="2"/>
  <c r="U716" i="2"/>
  <c r="G614" i="2"/>
  <c r="H614" i="2"/>
  <c r="I614" i="2"/>
  <c r="J614" i="2"/>
  <c r="K614" i="2"/>
  <c r="L614" i="2"/>
  <c r="M614" i="2"/>
  <c r="N614" i="2"/>
  <c r="O614" i="2"/>
  <c r="P614" i="2"/>
  <c r="Q614" i="2"/>
  <c r="R614" i="2"/>
  <c r="S614" i="2"/>
  <c r="T614" i="2"/>
  <c r="U538" i="2"/>
  <c r="G615" i="2"/>
  <c r="H615" i="2"/>
  <c r="I615" i="2"/>
  <c r="J615" i="2"/>
  <c r="K615" i="2"/>
  <c r="L615" i="2"/>
  <c r="M615" i="2"/>
  <c r="N615" i="2"/>
  <c r="O615" i="2"/>
  <c r="P615" i="2"/>
  <c r="Q615" i="2"/>
  <c r="R615" i="2"/>
  <c r="S615" i="2"/>
  <c r="T615" i="2"/>
  <c r="U302" i="2"/>
  <c r="G616" i="2"/>
  <c r="H616" i="2"/>
  <c r="I616" i="2"/>
  <c r="J616" i="2"/>
  <c r="K616" i="2"/>
  <c r="L616" i="2"/>
  <c r="M616" i="2"/>
  <c r="N616" i="2"/>
  <c r="O616" i="2"/>
  <c r="P616" i="2"/>
  <c r="Q616" i="2"/>
  <c r="R616" i="2"/>
  <c r="S616" i="2"/>
  <c r="T616" i="2"/>
  <c r="U93" i="2"/>
  <c r="G617" i="2"/>
  <c r="H617" i="2"/>
  <c r="I617" i="2"/>
  <c r="J617" i="2"/>
  <c r="K617" i="2"/>
  <c r="L617" i="2"/>
  <c r="M617" i="2"/>
  <c r="N617" i="2"/>
  <c r="O617" i="2"/>
  <c r="P617" i="2"/>
  <c r="Q617" i="2"/>
  <c r="R617" i="2"/>
  <c r="S617" i="2"/>
  <c r="T617" i="2"/>
  <c r="U967" i="2"/>
  <c r="G618" i="2"/>
  <c r="H618" i="2"/>
  <c r="I618" i="2"/>
  <c r="J618" i="2"/>
  <c r="K618" i="2"/>
  <c r="L618" i="2"/>
  <c r="M618" i="2"/>
  <c r="N618" i="2"/>
  <c r="O618" i="2"/>
  <c r="P618" i="2"/>
  <c r="Q618" i="2"/>
  <c r="R618" i="2"/>
  <c r="S618" i="2"/>
  <c r="T618" i="2"/>
  <c r="U483" i="2"/>
  <c r="G619" i="2"/>
  <c r="H619" i="2"/>
  <c r="I619" i="2"/>
  <c r="J619" i="2"/>
  <c r="K619" i="2"/>
  <c r="L619" i="2"/>
  <c r="M619" i="2"/>
  <c r="N619" i="2"/>
  <c r="O619" i="2"/>
  <c r="P619" i="2"/>
  <c r="Q619" i="2"/>
  <c r="R619" i="2"/>
  <c r="S619" i="2"/>
  <c r="T619" i="2"/>
  <c r="U789" i="2"/>
  <c r="G620" i="2"/>
  <c r="H620" i="2"/>
  <c r="I620" i="2"/>
  <c r="J620" i="2"/>
  <c r="K620" i="2"/>
  <c r="L620" i="2"/>
  <c r="M620" i="2"/>
  <c r="N620" i="2"/>
  <c r="O620" i="2"/>
  <c r="P620" i="2"/>
  <c r="Q620" i="2"/>
  <c r="R620" i="2"/>
  <c r="S620" i="2"/>
  <c r="T620" i="2"/>
  <c r="U774" i="2"/>
  <c r="G621" i="2"/>
  <c r="H621" i="2"/>
  <c r="I621" i="2"/>
  <c r="J621" i="2"/>
  <c r="K621" i="2"/>
  <c r="L621" i="2"/>
  <c r="M621" i="2"/>
  <c r="N621" i="2"/>
  <c r="O621" i="2"/>
  <c r="P621" i="2"/>
  <c r="Q621" i="2"/>
  <c r="R621" i="2"/>
  <c r="S621" i="2"/>
  <c r="T621" i="2"/>
  <c r="U539" i="2"/>
  <c r="G622" i="2"/>
  <c r="H622" i="2"/>
  <c r="I622" i="2"/>
  <c r="J622" i="2"/>
  <c r="K622" i="2"/>
  <c r="L622" i="2"/>
  <c r="M622" i="2"/>
  <c r="N622" i="2"/>
  <c r="O622" i="2"/>
  <c r="P622" i="2"/>
  <c r="Q622" i="2"/>
  <c r="R622" i="2"/>
  <c r="S622" i="2"/>
  <c r="T622" i="2"/>
  <c r="U952" i="2"/>
  <c r="G623" i="2"/>
  <c r="H623" i="2"/>
  <c r="I623" i="2"/>
  <c r="J623" i="2"/>
  <c r="K623" i="2"/>
  <c r="L623" i="2"/>
  <c r="M623" i="2"/>
  <c r="N623" i="2"/>
  <c r="O623" i="2"/>
  <c r="P623" i="2"/>
  <c r="Q623" i="2"/>
  <c r="R623" i="2"/>
  <c r="S623" i="2"/>
  <c r="T623" i="2"/>
  <c r="U799" i="2"/>
  <c r="G624" i="2"/>
  <c r="H624" i="2"/>
  <c r="I624" i="2"/>
  <c r="J624" i="2"/>
  <c r="K624" i="2"/>
  <c r="L624" i="2"/>
  <c r="M624" i="2"/>
  <c r="N624" i="2"/>
  <c r="O624" i="2"/>
  <c r="P624" i="2"/>
  <c r="Q624" i="2"/>
  <c r="R624" i="2"/>
  <c r="S624" i="2"/>
  <c r="T624" i="2"/>
  <c r="U173" i="2"/>
  <c r="G625" i="2"/>
  <c r="H625" i="2"/>
  <c r="I625" i="2"/>
  <c r="J625" i="2"/>
  <c r="K625" i="2"/>
  <c r="L625" i="2"/>
  <c r="M625" i="2"/>
  <c r="N625" i="2"/>
  <c r="O625" i="2"/>
  <c r="P625" i="2"/>
  <c r="Q625" i="2"/>
  <c r="R625" i="2"/>
  <c r="S625" i="2"/>
  <c r="T625" i="2"/>
  <c r="U563" i="2"/>
  <c r="G626" i="2"/>
  <c r="H626" i="2"/>
  <c r="I626" i="2"/>
  <c r="J626" i="2"/>
  <c r="K626" i="2"/>
  <c r="L626" i="2"/>
  <c r="M626" i="2"/>
  <c r="N626" i="2"/>
  <c r="O626" i="2"/>
  <c r="P626" i="2"/>
  <c r="Q626" i="2"/>
  <c r="R626" i="2"/>
  <c r="S626" i="2"/>
  <c r="T626" i="2"/>
  <c r="U542" i="2"/>
  <c r="G627" i="2"/>
  <c r="H627" i="2"/>
  <c r="I627" i="2"/>
  <c r="J627" i="2"/>
  <c r="K627" i="2"/>
  <c r="L627" i="2"/>
  <c r="M627" i="2"/>
  <c r="N627" i="2"/>
  <c r="O627" i="2"/>
  <c r="P627" i="2"/>
  <c r="Q627" i="2"/>
  <c r="R627" i="2"/>
  <c r="S627" i="2"/>
  <c r="T627" i="2"/>
  <c r="U305" i="2"/>
  <c r="G628" i="2"/>
  <c r="H628" i="2"/>
  <c r="I628" i="2"/>
  <c r="J628" i="2"/>
  <c r="K628" i="2"/>
  <c r="L628" i="2"/>
  <c r="M628" i="2"/>
  <c r="N628" i="2"/>
  <c r="O628" i="2"/>
  <c r="P628" i="2"/>
  <c r="Q628" i="2"/>
  <c r="R628" i="2"/>
  <c r="S628" i="2"/>
  <c r="T628" i="2"/>
  <c r="U195" i="2"/>
  <c r="G629" i="2"/>
  <c r="H629" i="2"/>
  <c r="I629" i="2"/>
  <c r="J629" i="2"/>
  <c r="K629" i="2"/>
  <c r="L629" i="2"/>
  <c r="M629" i="2"/>
  <c r="N629" i="2"/>
  <c r="O629" i="2"/>
  <c r="P629" i="2"/>
  <c r="Q629" i="2"/>
  <c r="R629" i="2"/>
  <c r="S629" i="2"/>
  <c r="T629" i="2"/>
  <c r="U816" i="2"/>
  <c r="G630" i="2"/>
  <c r="H630" i="2"/>
  <c r="I630" i="2"/>
  <c r="J630" i="2"/>
  <c r="K630" i="2"/>
  <c r="L630" i="2"/>
  <c r="M630" i="2"/>
  <c r="N630" i="2"/>
  <c r="O630" i="2"/>
  <c r="P630" i="2"/>
  <c r="Q630" i="2"/>
  <c r="R630" i="2"/>
  <c r="S630" i="2"/>
  <c r="T630" i="2"/>
  <c r="U550" i="2"/>
  <c r="G631" i="2"/>
  <c r="H631" i="2"/>
  <c r="I631" i="2"/>
  <c r="J631" i="2"/>
  <c r="K631" i="2"/>
  <c r="L631" i="2"/>
  <c r="M631" i="2"/>
  <c r="N631" i="2"/>
  <c r="O631" i="2"/>
  <c r="P631" i="2"/>
  <c r="Q631" i="2"/>
  <c r="R631" i="2"/>
  <c r="S631" i="2"/>
  <c r="T631" i="2"/>
  <c r="U1060" i="2"/>
  <c r="G632" i="2"/>
  <c r="H632" i="2"/>
  <c r="I632" i="2"/>
  <c r="J632" i="2"/>
  <c r="K632" i="2"/>
  <c r="L632" i="2"/>
  <c r="M632" i="2"/>
  <c r="N632" i="2"/>
  <c r="O632" i="2"/>
  <c r="P632" i="2"/>
  <c r="Q632" i="2"/>
  <c r="R632" i="2"/>
  <c r="S632" i="2"/>
  <c r="T632" i="2"/>
  <c r="U663" i="2"/>
  <c r="G633" i="2"/>
  <c r="H633" i="2"/>
  <c r="I633" i="2"/>
  <c r="J633" i="2"/>
  <c r="K633" i="2"/>
  <c r="L633" i="2"/>
  <c r="M633" i="2"/>
  <c r="N633" i="2"/>
  <c r="O633" i="2"/>
  <c r="P633" i="2"/>
  <c r="Q633" i="2"/>
  <c r="R633" i="2"/>
  <c r="S633" i="2"/>
  <c r="T633" i="2"/>
  <c r="U429" i="2"/>
  <c r="G634" i="2"/>
  <c r="H634" i="2"/>
  <c r="I634" i="2"/>
  <c r="J634" i="2"/>
  <c r="K634" i="2"/>
  <c r="L634" i="2"/>
  <c r="M634" i="2"/>
  <c r="N634" i="2"/>
  <c r="O634" i="2"/>
  <c r="P634" i="2"/>
  <c r="Q634" i="2"/>
  <c r="R634" i="2"/>
  <c r="S634" i="2"/>
  <c r="T634" i="2"/>
  <c r="U982" i="2"/>
  <c r="G635" i="2"/>
  <c r="H635" i="2"/>
  <c r="I635" i="2"/>
  <c r="J635" i="2"/>
  <c r="K635" i="2"/>
  <c r="L635" i="2"/>
  <c r="M635" i="2"/>
  <c r="N635" i="2"/>
  <c r="O635" i="2"/>
  <c r="P635" i="2"/>
  <c r="Q635" i="2"/>
  <c r="R635" i="2"/>
  <c r="S635" i="2"/>
  <c r="T635" i="2"/>
  <c r="U34" i="2"/>
  <c r="G636" i="2"/>
  <c r="H636" i="2"/>
  <c r="I636" i="2"/>
  <c r="J636" i="2"/>
  <c r="K636" i="2"/>
  <c r="L636" i="2"/>
  <c r="M636" i="2"/>
  <c r="N636" i="2"/>
  <c r="O636" i="2"/>
  <c r="P636" i="2"/>
  <c r="Q636" i="2"/>
  <c r="R636" i="2"/>
  <c r="S636" i="2"/>
  <c r="T636" i="2"/>
  <c r="U765" i="2"/>
  <c r="G637" i="2"/>
  <c r="H637" i="2"/>
  <c r="I637" i="2"/>
  <c r="J637" i="2"/>
  <c r="K637" i="2"/>
  <c r="L637" i="2"/>
  <c r="M637" i="2"/>
  <c r="N637" i="2"/>
  <c r="O637" i="2"/>
  <c r="P637" i="2"/>
  <c r="Q637" i="2"/>
  <c r="R637" i="2"/>
  <c r="S637" i="2"/>
  <c r="T637" i="2"/>
  <c r="U251" i="2"/>
  <c r="G638" i="2"/>
  <c r="H638" i="2"/>
  <c r="I638" i="2"/>
  <c r="J638" i="2"/>
  <c r="K638" i="2"/>
  <c r="L638" i="2"/>
  <c r="M638" i="2"/>
  <c r="N638" i="2"/>
  <c r="O638" i="2"/>
  <c r="P638" i="2"/>
  <c r="Q638" i="2"/>
  <c r="R638" i="2"/>
  <c r="S638" i="2"/>
  <c r="T638" i="2"/>
  <c r="U887" i="2"/>
  <c r="G639" i="2"/>
  <c r="H639" i="2"/>
  <c r="I639" i="2"/>
  <c r="J639" i="2"/>
  <c r="K639" i="2"/>
  <c r="L639" i="2"/>
  <c r="M639" i="2"/>
  <c r="N639" i="2"/>
  <c r="O639" i="2"/>
  <c r="P639" i="2"/>
  <c r="Q639" i="2"/>
  <c r="R639" i="2"/>
  <c r="S639" i="2"/>
  <c r="T639" i="2"/>
  <c r="U924" i="2"/>
  <c r="G640" i="2"/>
  <c r="H640" i="2"/>
  <c r="I640" i="2"/>
  <c r="J640" i="2"/>
  <c r="K640" i="2"/>
  <c r="L640" i="2"/>
  <c r="M640" i="2"/>
  <c r="N640" i="2"/>
  <c r="O640" i="2"/>
  <c r="P640" i="2"/>
  <c r="Q640" i="2"/>
  <c r="R640" i="2"/>
  <c r="S640" i="2"/>
  <c r="T640" i="2"/>
  <c r="U721" i="2"/>
  <c r="G641" i="2"/>
  <c r="H641" i="2"/>
  <c r="I641" i="2"/>
  <c r="J641" i="2"/>
  <c r="K641" i="2"/>
  <c r="L641" i="2"/>
  <c r="M641" i="2"/>
  <c r="N641" i="2"/>
  <c r="O641" i="2"/>
  <c r="P641" i="2"/>
  <c r="Q641" i="2"/>
  <c r="R641" i="2"/>
  <c r="S641" i="2"/>
  <c r="T641" i="2"/>
  <c r="U445" i="2"/>
  <c r="G642" i="2"/>
  <c r="H642" i="2"/>
  <c r="I642" i="2"/>
  <c r="J642" i="2"/>
  <c r="K642" i="2"/>
  <c r="L642" i="2"/>
  <c r="M642" i="2"/>
  <c r="N642" i="2"/>
  <c r="O642" i="2"/>
  <c r="P642" i="2"/>
  <c r="Q642" i="2"/>
  <c r="R642" i="2"/>
  <c r="S642" i="2"/>
  <c r="T642" i="2"/>
  <c r="U744" i="2"/>
  <c r="G643" i="2"/>
  <c r="H643" i="2"/>
  <c r="I643" i="2"/>
  <c r="J643" i="2"/>
  <c r="K643" i="2"/>
  <c r="L643" i="2"/>
  <c r="M643" i="2"/>
  <c r="N643" i="2"/>
  <c r="O643" i="2"/>
  <c r="P643" i="2"/>
  <c r="Q643" i="2"/>
  <c r="R643" i="2"/>
  <c r="S643" i="2"/>
  <c r="T643" i="2"/>
  <c r="U356" i="2"/>
  <c r="G644" i="2"/>
  <c r="H644" i="2"/>
  <c r="I644" i="2"/>
  <c r="J644" i="2"/>
  <c r="K644" i="2"/>
  <c r="L644" i="2"/>
  <c r="M644" i="2"/>
  <c r="N644" i="2"/>
  <c r="O644" i="2"/>
  <c r="P644" i="2"/>
  <c r="Q644" i="2"/>
  <c r="R644" i="2"/>
  <c r="S644" i="2"/>
  <c r="T644" i="2"/>
  <c r="U427" i="2"/>
  <c r="G645" i="2"/>
  <c r="H645" i="2"/>
  <c r="I645" i="2"/>
  <c r="J645" i="2"/>
  <c r="K645" i="2"/>
  <c r="L645" i="2"/>
  <c r="M645" i="2"/>
  <c r="N645" i="2"/>
  <c r="O645" i="2"/>
  <c r="P645" i="2"/>
  <c r="Q645" i="2"/>
  <c r="R645" i="2"/>
  <c r="S645" i="2"/>
  <c r="T645" i="2"/>
  <c r="U417" i="2"/>
  <c r="G646" i="2"/>
  <c r="H646" i="2"/>
  <c r="I646" i="2"/>
  <c r="J646" i="2"/>
  <c r="K646" i="2"/>
  <c r="L646" i="2"/>
  <c r="M646" i="2"/>
  <c r="N646" i="2"/>
  <c r="O646" i="2"/>
  <c r="P646" i="2"/>
  <c r="Q646" i="2"/>
  <c r="R646" i="2"/>
  <c r="S646" i="2"/>
  <c r="T646" i="2"/>
  <c r="U1009" i="2"/>
  <c r="G647" i="2"/>
  <c r="H647" i="2"/>
  <c r="I647" i="2"/>
  <c r="J647" i="2"/>
  <c r="K647" i="2"/>
  <c r="L647" i="2"/>
  <c r="M647" i="2"/>
  <c r="N647" i="2"/>
  <c r="O647" i="2"/>
  <c r="P647" i="2"/>
  <c r="Q647" i="2"/>
  <c r="R647" i="2"/>
  <c r="S647" i="2"/>
  <c r="T647" i="2"/>
  <c r="U295" i="2"/>
  <c r="G648" i="2"/>
  <c r="H648" i="2"/>
  <c r="I648" i="2"/>
  <c r="J648" i="2"/>
  <c r="K648" i="2"/>
  <c r="L648" i="2"/>
  <c r="M648" i="2"/>
  <c r="N648" i="2"/>
  <c r="O648" i="2"/>
  <c r="P648" i="2"/>
  <c r="Q648" i="2"/>
  <c r="R648" i="2"/>
  <c r="S648" i="2"/>
  <c r="T648" i="2"/>
  <c r="U193" i="2"/>
  <c r="G649" i="2"/>
  <c r="H649" i="2"/>
  <c r="I649" i="2"/>
  <c r="J649" i="2"/>
  <c r="K649" i="2"/>
  <c r="L649" i="2"/>
  <c r="M649" i="2"/>
  <c r="N649" i="2"/>
  <c r="O649" i="2"/>
  <c r="P649" i="2"/>
  <c r="Q649" i="2"/>
  <c r="R649" i="2"/>
  <c r="S649" i="2"/>
  <c r="T649" i="2"/>
  <c r="U566" i="2"/>
  <c r="G650" i="2"/>
  <c r="H650" i="2"/>
  <c r="I650" i="2"/>
  <c r="J650" i="2"/>
  <c r="K650" i="2"/>
  <c r="L650" i="2"/>
  <c r="M650" i="2"/>
  <c r="N650" i="2"/>
  <c r="O650" i="2"/>
  <c r="P650" i="2"/>
  <c r="Q650" i="2"/>
  <c r="R650" i="2"/>
  <c r="S650" i="2"/>
  <c r="T650" i="2"/>
  <c r="U792" i="2"/>
  <c r="G651" i="2"/>
  <c r="H651" i="2"/>
  <c r="I651" i="2"/>
  <c r="J651" i="2"/>
  <c r="K651" i="2"/>
  <c r="L651" i="2"/>
  <c r="M651" i="2"/>
  <c r="N651" i="2"/>
  <c r="O651" i="2"/>
  <c r="P651" i="2"/>
  <c r="Q651" i="2"/>
  <c r="R651" i="2"/>
  <c r="S651" i="2"/>
  <c r="T651" i="2"/>
  <c r="U290" i="2"/>
  <c r="G652" i="2"/>
  <c r="H652" i="2"/>
  <c r="I652" i="2"/>
  <c r="J652" i="2"/>
  <c r="K652" i="2"/>
  <c r="L652" i="2"/>
  <c r="M652" i="2"/>
  <c r="N652" i="2"/>
  <c r="O652" i="2"/>
  <c r="P652" i="2"/>
  <c r="Q652" i="2"/>
  <c r="R652" i="2"/>
  <c r="S652" i="2"/>
  <c r="T652" i="2"/>
  <c r="U497" i="2"/>
  <c r="G653" i="2"/>
  <c r="H653" i="2"/>
  <c r="I653" i="2"/>
  <c r="J653" i="2"/>
  <c r="K653" i="2"/>
  <c r="L653" i="2"/>
  <c r="M653" i="2"/>
  <c r="N653" i="2"/>
  <c r="O653" i="2"/>
  <c r="P653" i="2"/>
  <c r="Q653" i="2"/>
  <c r="R653" i="2"/>
  <c r="S653" i="2"/>
  <c r="T653" i="2"/>
  <c r="U175" i="2"/>
  <c r="G654" i="2"/>
  <c r="H654" i="2"/>
  <c r="I654" i="2"/>
  <c r="J654" i="2"/>
  <c r="K654" i="2"/>
  <c r="L654" i="2"/>
  <c r="M654" i="2"/>
  <c r="N654" i="2"/>
  <c r="O654" i="2"/>
  <c r="P654" i="2"/>
  <c r="Q654" i="2"/>
  <c r="R654" i="2"/>
  <c r="S654" i="2"/>
  <c r="T654" i="2"/>
  <c r="U627" i="2"/>
  <c r="G655" i="2"/>
  <c r="H655" i="2"/>
  <c r="I655" i="2"/>
  <c r="J655" i="2"/>
  <c r="K655" i="2"/>
  <c r="L655" i="2"/>
  <c r="M655" i="2"/>
  <c r="N655" i="2"/>
  <c r="O655" i="2"/>
  <c r="P655" i="2"/>
  <c r="Q655" i="2"/>
  <c r="R655" i="2"/>
  <c r="S655" i="2"/>
  <c r="T655" i="2"/>
  <c r="U698" i="2"/>
  <c r="G656" i="2"/>
  <c r="H656" i="2"/>
  <c r="I656" i="2"/>
  <c r="J656" i="2"/>
  <c r="K656" i="2"/>
  <c r="L656" i="2"/>
  <c r="M656" i="2"/>
  <c r="N656" i="2"/>
  <c r="O656" i="2"/>
  <c r="P656" i="2"/>
  <c r="Q656" i="2"/>
  <c r="R656" i="2"/>
  <c r="S656" i="2"/>
  <c r="T656" i="2"/>
  <c r="U883" i="2"/>
  <c r="G657" i="2"/>
  <c r="H657" i="2"/>
  <c r="I657" i="2"/>
  <c r="J657" i="2"/>
  <c r="K657" i="2"/>
  <c r="L657" i="2"/>
  <c r="M657" i="2"/>
  <c r="N657" i="2"/>
  <c r="O657" i="2"/>
  <c r="P657" i="2"/>
  <c r="Q657" i="2"/>
  <c r="R657" i="2"/>
  <c r="S657" i="2"/>
  <c r="T657" i="2"/>
  <c r="U1071" i="2"/>
  <c r="G658" i="2"/>
  <c r="H658" i="2"/>
  <c r="I658" i="2"/>
  <c r="J658" i="2"/>
  <c r="K658" i="2"/>
  <c r="L658" i="2"/>
  <c r="M658" i="2"/>
  <c r="N658" i="2"/>
  <c r="O658" i="2"/>
  <c r="P658" i="2"/>
  <c r="Q658" i="2"/>
  <c r="R658" i="2"/>
  <c r="S658" i="2"/>
  <c r="T658" i="2"/>
  <c r="U200" i="2"/>
  <c r="G659" i="2"/>
  <c r="H659" i="2"/>
  <c r="I659" i="2"/>
  <c r="J659" i="2"/>
  <c r="K659" i="2"/>
  <c r="L659" i="2"/>
  <c r="M659" i="2"/>
  <c r="N659" i="2"/>
  <c r="O659" i="2"/>
  <c r="P659" i="2"/>
  <c r="Q659" i="2"/>
  <c r="R659" i="2"/>
  <c r="S659" i="2"/>
  <c r="T659" i="2"/>
  <c r="U814" i="2"/>
  <c r="G660" i="2"/>
  <c r="H660" i="2"/>
  <c r="I660" i="2"/>
  <c r="J660" i="2"/>
  <c r="K660" i="2"/>
  <c r="L660" i="2"/>
  <c r="M660" i="2"/>
  <c r="N660" i="2"/>
  <c r="O660" i="2"/>
  <c r="P660" i="2"/>
  <c r="Q660" i="2"/>
  <c r="R660" i="2"/>
  <c r="S660" i="2"/>
  <c r="T660" i="2"/>
  <c r="U609" i="2"/>
  <c r="G661" i="2"/>
  <c r="H661" i="2"/>
  <c r="I661" i="2"/>
  <c r="J661" i="2"/>
  <c r="K661" i="2"/>
  <c r="L661" i="2"/>
  <c r="M661" i="2"/>
  <c r="N661" i="2"/>
  <c r="O661" i="2"/>
  <c r="P661" i="2"/>
  <c r="Q661" i="2"/>
  <c r="R661" i="2"/>
  <c r="S661" i="2"/>
  <c r="T661" i="2"/>
  <c r="U906" i="2"/>
  <c r="G662" i="2"/>
  <c r="H662" i="2"/>
  <c r="I662" i="2"/>
  <c r="J662" i="2"/>
  <c r="K662" i="2"/>
  <c r="L662" i="2"/>
  <c r="M662" i="2"/>
  <c r="N662" i="2"/>
  <c r="O662" i="2"/>
  <c r="P662" i="2"/>
  <c r="Q662" i="2"/>
  <c r="R662" i="2"/>
  <c r="S662" i="2"/>
  <c r="T662" i="2"/>
  <c r="U900" i="2"/>
  <c r="G663" i="2"/>
  <c r="H663" i="2"/>
  <c r="I663" i="2"/>
  <c r="J663" i="2"/>
  <c r="K663" i="2"/>
  <c r="L663" i="2"/>
  <c r="M663" i="2"/>
  <c r="N663" i="2"/>
  <c r="O663" i="2"/>
  <c r="P663" i="2"/>
  <c r="Q663" i="2"/>
  <c r="R663" i="2"/>
  <c r="S663" i="2"/>
  <c r="T663" i="2"/>
  <c r="U683" i="2"/>
  <c r="G664" i="2"/>
  <c r="H664" i="2"/>
  <c r="I664" i="2"/>
  <c r="J664" i="2"/>
  <c r="K664" i="2"/>
  <c r="L664" i="2"/>
  <c r="M664" i="2"/>
  <c r="N664" i="2"/>
  <c r="O664" i="2"/>
  <c r="P664" i="2"/>
  <c r="Q664" i="2"/>
  <c r="R664" i="2"/>
  <c r="S664" i="2"/>
  <c r="T664" i="2"/>
  <c r="U608" i="2"/>
  <c r="G665" i="2"/>
  <c r="H665" i="2"/>
  <c r="I665" i="2"/>
  <c r="J665" i="2"/>
  <c r="K665" i="2"/>
  <c r="L665" i="2"/>
  <c r="M665" i="2"/>
  <c r="N665" i="2"/>
  <c r="O665" i="2"/>
  <c r="P665" i="2"/>
  <c r="Q665" i="2"/>
  <c r="R665" i="2"/>
  <c r="S665" i="2"/>
  <c r="T665" i="2"/>
  <c r="U465" i="2"/>
  <c r="G666" i="2"/>
  <c r="H666" i="2"/>
  <c r="I666" i="2"/>
  <c r="J666" i="2"/>
  <c r="K666" i="2"/>
  <c r="L666" i="2"/>
  <c r="M666" i="2"/>
  <c r="N666" i="2"/>
  <c r="O666" i="2"/>
  <c r="P666" i="2"/>
  <c r="Q666" i="2"/>
  <c r="R666" i="2"/>
  <c r="S666" i="2"/>
  <c r="T666" i="2"/>
  <c r="U979" i="2"/>
  <c r="G667" i="2"/>
  <c r="H667" i="2"/>
  <c r="I667" i="2"/>
  <c r="J667" i="2"/>
  <c r="K667" i="2"/>
  <c r="L667" i="2"/>
  <c r="M667" i="2"/>
  <c r="N667" i="2"/>
  <c r="O667" i="2"/>
  <c r="P667" i="2"/>
  <c r="Q667" i="2"/>
  <c r="R667" i="2"/>
  <c r="S667" i="2"/>
  <c r="T667" i="2"/>
  <c r="U436" i="2"/>
  <c r="G668" i="2"/>
  <c r="H668" i="2"/>
  <c r="I668" i="2"/>
  <c r="J668" i="2"/>
  <c r="K668" i="2"/>
  <c r="L668" i="2"/>
  <c r="M668" i="2"/>
  <c r="N668" i="2"/>
  <c r="O668" i="2"/>
  <c r="P668" i="2"/>
  <c r="Q668" i="2"/>
  <c r="R668" i="2"/>
  <c r="S668" i="2"/>
  <c r="T668" i="2"/>
  <c r="U16" i="2"/>
  <c r="G669" i="2"/>
  <c r="H669" i="2"/>
  <c r="I669" i="2"/>
  <c r="J669" i="2"/>
  <c r="K669" i="2"/>
  <c r="L669" i="2"/>
  <c r="M669" i="2"/>
  <c r="N669" i="2"/>
  <c r="O669" i="2"/>
  <c r="P669" i="2"/>
  <c r="Q669" i="2"/>
  <c r="R669" i="2"/>
  <c r="S669" i="2"/>
  <c r="T669" i="2"/>
  <c r="U918" i="2"/>
  <c r="G670" i="2"/>
  <c r="H670" i="2"/>
  <c r="I670" i="2"/>
  <c r="J670" i="2"/>
  <c r="K670" i="2"/>
  <c r="L670" i="2"/>
  <c r="M670" i="2"/>
  <c r="N670" i="2"/>
  <c r="O670" i="2"/>
  <c r="P670" i="2"/>
  <c r="Q670" i="2"/>
  <c r="R670" i="2"/>
  <c r="S670" i="2"/>
  <c r="T670" i="2"/>
  <c r="U376" i="2"/>
  <c r="G671" i="2"/>
  <c r="H671" i="2"/>
  <c r="I671" i="2"/>
  <c r="J671" i="2"/>
  <c r="K671" i="2"/>
  <c r="L671" i="2"/>
  <c r="M671" i="2"/>
  <c r="N671" i="2"/>
  <c r="O671" i="2"/>
  <c r="P671" i="2"/>
  <c r="Q671" i="2"/>
  <c r="R671" i="2"/>
  <c r="S671" i="2"/>
  <c r="T671" i="2"/>
  <c r="U9" i="2"/>
  <c r="G672" i="2"/>
  <c r="H672" i="2"/>
  <c r="I672" i="2"/>
  <c r="J672" i="2"/>
  <c r="K672" i="2"/>
  <c r="L672" i="2"/>
  <c r="M672" i="2"/>
  <c r="N672" i="2"/>
  <c r="O672" i="2"/>
  <c r="P672" i="2"/>
  <c r="Q672" i="2"/>
  <c r="R672" i="2"/>
  <c r="S672" i="2"/>
  <c r="T672" i="2"/>
  <c r="U87" i="2"/>
  <c r="G673" i="2"/>
  <c r="H673" i="2"/>
  <c r="I673" i="2"/>
  <c r="J673" i="2"/>
  <c r="K673" i="2"/>
  <c r="L673" i="2"/>
  <c r="M673" i="2"/>
  <c r="N673" i="2"/>
  <c r="O673" i="2"/>
  <c r="P673" i="2"/>
  <c r="Q673" i="2"/>
  <c r="R673" i="2"/>
  <c r="S673" i="2"/>
  <c r="T673" i="2"/>
  <c r="U842" i="2"/>
  <c r="G674" i="2"/>
  <c r="H674" i="2"/>
  <c r="I674" i="2"/>
  <c r="J674" i="2"/>
  <c r="K674" i="2"/>
  <c r="L674" i="2"/>
  <c r="M674" i="2"/>
  <c r="N674" i="2"/>
  <c r="O674" i="2"/>
  <c r="P674" i="2"/>
  <c r="Q674" i="2"/>
  <c r="R674" i="2"/>
  <c r="S674" i="2"/>
  <c r="T674" i="2"/>
  <c r="U231" i="2"/>
  <c r="G675" i="2"/>
  <c r="H675" i="2"/>
  <c r="I675" i="2"/>
  <c r="J675" i="2"/>
  <c r="K675" i="2"/>
  <c r="L675" i="2"/>
  <c r="M675" i="2"/>
  <c r="N675" i="2"/>
  <c r="O675" i="2"/>
  <c r="P675" i="2"/>
  <c r="Q675" i="2"/>
  <c r="R675" i="2"/>
  <c r="S675" i="2"/>
  <c r="T675" i="2"/>
  <c r="U874" i="2"/>
  <c r="G676" i="2"/>
  <c r="H676" i="2"/>
  <c r="I676" i="2"/>
  <c r="J676" i="2"/>
  <c r="K676" i="2"/>
  <c r="L676" i="2"/>
  <c r="M676" i="2"/>
  <c r="N676" i="2"/>
  <c r="O676" i="2"/>
  <c r="P676" i="2"/>
  <c r="Q676" i="2"/>
  <c r="R676" i="2"/>
  <c r="S676" i="2"/>
  <c r="T676" i="2"/>
  <c r="U373" i="2"/>
  <c r="G677" i="2"/>
  <c r="H677" i="2"/>
  <c r="I677" i="2"/>
  <c r="J677" i="2"/>
  <c r="K677" i="2"/>
  <c r="L677" i="2"/>
  <c r="M677" i="2"/>
  <c r="N677" i="2"/>
  <c r="O677" i="2"/>
  <c r="P677" i="2"/>
  <c r="Q677" i="2"/>
  <c r="R677" i="2"/>
  <c r="S677" i="2"/>
  <c r="T677" i="2"/>
  <c r="U86" i="2"/>
  <c r="G678" i="2"/>
  <c r="H678" i="2"/>
  <c r="I678" i="2"/>
  <c r="J678" i="2"/>
  <c r="K678" i="2"/>
  <c r="L678" i="2"/>
  <c r="M678" i="2"/>
  <c r="N678" i="2"/>
  <c r="O678" i="2"/>
  <c r="P678" i="2"/>
  <c r="Q678" i="2"/>
  <c r="R678" i="2"/>
  <c r="S678" i="2"/>
  <c r="T678" i="2"/>
  <c r="U283" i="2"/>
  <c r="G679" i="2"/>
  <c r="H679" i="2"/>
  <c r="I679" i="2"/>
  <c r="J679" i="2"/>
  <c r="K679" i="2"/>
  <c r="L679" i="2"/>
  <c r="M679" i="2"/>
  <c r="N679" i="2"/>
  <c r="O679" i="2"/>
  <c r="P679" i="2"/>
  <c r="Q679" i="2"/>
  <c r="R679" i="2"/>
  <c r="S679" i="2"/>
  <c r="T679" i="2"/>
  <c r="U50" i="2"/>
  <c r="G680" i="2"/>
  <c r="H680" i="2"/>
  <c r="I680" i="2"/>
  <c r="J680" i="2"/>
  <c r="K680" i="2"/>
  <c r="L680" i="2"/>
  <c r="M680" i="2"/>
  <c r="N680" i="2"/>
  <c r="O680" i="2"/>
  <c r="P680" i="2"/>
  <c r="Q680" i="2"/>
  <c r="R680" i="2"/>
  <c r="S680" i="2"/>
  <c r="T680" i="2"/>
  <c r="U285" i="2"/>
  <c r="G681" i="2"/>
  <c r="H681" i="2"/>
  <c r="I681" i="2"/>
  <c r="J681" i="2"/>
  <c r="K681" i="2"/>
  <c r="L681" i="2"/>
  <c r="M681" i="2"/>
  <c r="N681" i="2"/>
  <c r="O681" i="2"/>
  <c r="P681" i="2"/>
  <c r="Q681" i="2"/>
  <c r="R681" i="2"/>
  <c r="S681" i="2"/>
  <c r="T681" i="2"/>
  <c r="U871" i="2"/>
  <c r="G682" i="2"/>
  <c r="H682" i="2"/>
  <c r="I682" i="2"/>
  <c r="J682" i="2"/>
  <c r="K682" i="2"/>
  <c r="L682" i="2"/>
  <c r="M682" i="2"/>
  <c r="N682" i="2"/>
  <c r="O682" i="2"/>
  <c r="P682" i="2"/>
  <c r="Q682" i="2"/>
  <c r="R682" i="2"/>
  <c r="S682" i="2"/>
  <c r="T682" i="2"/>
  <c r="U482" i="2"/>
  <c r="G683" i="2"/>
  <c r="H683" i="2"/>
  <c r="I683" i="2"/>
  <c r="J683" i="2"/>
  <c r="K683" i="2"/>
  <c r="L683" i="2"/>
  <c r="M683" i="2"/>
  <c r="N683" i="2"/>
  <c r="O683" i="2"/>
  <c r="P683" i="2"/>
  <c r="Q683" i="2"/>
  <c r="R683" i="2"/>
  <c r="S683" i="2"/>
  <c r="T683" i="2"/>
  <c r="U640" i="2"/>
  <c r="G684" i="2"/>
  <c r="H684" i="2"/>
  <c r="I684" i="2"/>
  <c r="J684" i="2"/>
  <c r="K684" i="2"/>
  <c r="L684" i="2"/>
  <c r="M684" i="2"/>
  <c r="N684" i="2"/>
  <c r="O684" i="2"/>
  <c r="P684" i="2"/>
  <c r="Q684" i="2"/>
  <c r="R684" i="2"/>
  <c r="S684" i="2"/>
  <c r="T684" i="2"/>
  <c r="U879" i="2"/>
  <c r="G685" i="2"/>
  <c r="H685" i="2"/>
  <c r="I685" i="2"/>
  <c r="J685" i="2"/>
  <c r="K685" i="2"/>
  <c r="L685" i="2"/>
  <c r="M685" i="2"/>
  <c r="N685" i="2"/>
  <c r="O685" i="2"/>
  <c r="P685" i="2"/>
  <c r="Q685" i="2"/>
  <c r="R685" i="2"/>
  <c r="S685" i="2"/>
  <c r="T685" i="2"/>
  <c r="U289" i="2"/>
  <c r="G686" i="2"/>
  <c r="H686" i="2"/>
  <c r="I686" i="2"/>
  <c r="J686" i="2"/>
  <c r="K686" i="2"/>
  <c r="L686" i="2"/>
  <c r="M686" i="2"/>
  <c r="N686" i="2"/>
  <c r="O686" i="2"/>
  <c r="P686" i="2"/>
  <c r="Q686" i="2"/>
  <c r="R686" i="2"/>
  <c r="S686" i="2"/>
  <c r="T686" i="2"/>
  <c r="U771" i="2"/>
  <c r="G687" i="2"/>
  <c r="H687" i="2"/>
  <c r="I687" i="2"/>
  <c r="J687" i="2"/>
  <c r="K687" i="2"/>
  <c r="L687" i="2"/>
  <c r="M687" i="2"/>
  <c r="N687" i="2"/>
  <c r="O687" i="2"/>
  <c r="P687" i="2"/>
  <c r="Q687" i="2"/>
  <c r="R687" i="2"/>
  <c r="S687" i="2"/>
  <c r="T687" i="2"/>
  <c r="U802" i="2"/>
  <c r="G688" i="2"/>
  <c r="H688" i="2"/>
  <c r="I688" i="2"/>
  <c r="J688" i="2"/>
  <c r="K688" i="2"/>
  <c r="L688" i="2"/>
  <c r="M688" i="2"/>
  <c r="N688" i="2"/>
  <c r="O688" i="2"/>
  <c r="P688" i="2"/>
  <c r="Q688" i="2"/>
  <c r="R688" i="2"/>
  <c r="S688" i="2"/>
  <c r="T688" i="2"/>
  <c r="U56" i="2"/>
  <c r="G689" i="2"/>
  <c r="H689" i="2"/>
  <c r="I689" i="2"/>
  <c r="J689" i="2"/>
  <c r="K689" i="2"/>
  <c r="L689" i="2"/>
  <c r="M689" i="2"/>
  <c r="N689" i="2"/>
  <c r="O689" i="2"/>
  <c r="P689" i="2"/>
  <c r="Q689" i="2"/>
  <c r="R689" i="2"/>
  <c r="S689" i="2"/>
  <c r="T689" i="2"/>
  <c r="U976" i="2"/>
  <c r="G690" i="2"/>
  <c r="H690" i="2"/>
  <c r="I690" i="2"/>
  <c r="J690" i="2"/>
  <c r="K690" i="2"/>
  <c r="L690" i="2"/>
  <c r="M690" i="2"/>
  <c r="N690" i="2"/>
  <c r="O690" i="2"/>
  <c r="P690" i="2"/>
  <c r="Q690" i="2"/>
  <c r="R690" i="2"/>
  <c r="S690" i="2"/>
  <c r="T690" i="2"/>
  <c r="U199" i="2"/>
  <c r="G691" i="2"/>
  <c r="H691" i="2"/>
  <c r="I691" i="2"/>
  <c r="J691" i="2"/>
  <c r="K691" i="2"/>
  <c r="L691" i="2"/>
  <c r="M691" i="2"/>
  <c r="N691" i="2"/>
  <c r="O691" i="2"/>
  <c r="P691" i="2"/>
  <c r="Q691" i="2"/>
  <c r="R691" i="2"/>
  <c r="S691" i="2"/>
  <c r="T691" i="2"/>
  <c r="U703" i="2"/>
  <c r="G692" i="2"/>
  <c r="H692" i="2"/>
  <c r="I692" i="2"/>
  <c r="J692" i="2"/>
  <c r="K692" i="2"/>
  <c r="L692" i="2"/>
  <c r="M692" i="2"/>
  <c r="N692" i="2"/>
  <c r="O692" i="2"/>
  <c r="P692" i="2"/>
  <c r="Q692" i="2"/>
  <c r="R692" i="2"/>
  <c r="S692" i="2"/>
  <c r="T692" i="2"/>
  <c r="U146" i="2"/>
  <c r="G693" i="2"/>
  <c r="H693" i="2"/>
  <c r="I693" i="2"/>
  <c r="J693" i="2"/>
  <c r="K693" i="2"/>
  <c r="L693" i="2"/>
  <c r="M693" i="2"/>
  <c r="N693" i="2"/>
  <c r="O693" i="2"/>
  <c r="P693" i="2"/>
  <c r="Q693" i="2"/>
  <c r="R693" i="2"/>
  <c r="S693" i="2"/>
  <c r="T693" i="2"/>
  <c r="U993" i="2"/>
  <c r="G694" i="2"/>
  <c r="H694" i="2"/>
  <c r="I694" i="2"/>
  <c r="J694" i="2"/>
  <c r="K694" i="2"/>
  <c r="L694" i="2"/>
  <c r="M694" i="2"/>
  <c r="N694" i="2"/>
  <c r="O694" i="2"/>
  <c r="P694" i="2"/>
  <c r="Q694" i="2"/>
  <c r="R694" i="2"/>
  <c r="S694" i="2"/>
  <c r="T694" i="2"/>
  <c r="U268" i="2"/>
  <c r="G695" i="2"/>
  <c r="H695" i="2"/>
  <c r="I695" i="2"/>
  <c r="J695" i="2"/>
  <c r="K695" i="2"/>
  <c r="L695" i="2"/>
  <c r="M695" i="2"/>
  <c r="N695" i="2"/>
  <c r="O695" i="2"/>
  <c r="P695" i="2"/>
  <c r="Q695" i="2"/>
  <c r="R695" i="2"/>
  <c r="S695" i="2"/>
  <c r="T695" i="2"/>
  <c r="U927" i="2"/>
  <c r="G696" i="2"/>
  <c r="H696" i="2"/>
  <c r="I696" i="2"/>
  <c r="J696" i="2"/>
  <c r="K696" i="2"/>
  <c r="L696" i="2"/>
  <c r="M696" i="2"/>
  <c r="N696" i="2"/>
  <c r="O696" i="2"/>
  <c r="P696" i="2"/>
  <c r="Q696" i="2"/>
  <c r="R696" i="2"/>
  <c r="S696" i="2"/>
  <c r="T696" i="2"/>
  <c r="U867" i="2"/>
  <c r="G697" i="2"/>
  <c r="H697" i="2"/>
  <c r="I697" i="2"/>
  <c r="J697" i="2"/>
  <c r="K697" i="2"/>
  <c r="L697" i="2"/>
  <c r="M697" i="2"/>
  <c r="N697" i="2"/>
  <c r="O697" i="2"/>
  <c r="P697" i="2"/>
  <c r="Q697" i="2"/>
  <c r="R697" i="2"/>
  <c r="S697" i="2"/>
  <c r="T697" i="2"/>
  <c r="U74" i="2"/>
  <c r="G698" i="2"/>
  <c r="H698" i="2"/>
  <c r="I698" i="2"/>
  <c r="J698" i="2"/>
  <c r="K698" i="2"/>
  <c r="L698" i="2"/>
  <c r="M698" i="2"/>
  <c r="N698" i="2"/>
  <c r="O698" i="2"/>
  <c r="P698" i="2"/>
  <c r="Q698" i="2"/>
  <c r="R698" i="2"/>
  <c r="S698" i="2"/>
  <c r="T698" i="2"/>
  <c r="U998" i="2"/>
  <c r="G699" i="2"/>
  <c r="H699" i="2"/>
  <c r="I699" i="2"/>
  <c r="J699" i="2"/>
  <c r="K699" i="2"/>
  <c r="L699" i="2"/>
  <c r="M699" i="2"/>
  <c r="N699" i="2"/>
  <c r="O699" i="2"/>
  <c r="P699" i="2"/>
  <c r="Q699" i="2"/>
  <c r="R699" i="2"/>
  <c r="S699" i="2"/>
  <c r="T699" i="2"/>
  <c r="U454" i="2"/>
  <c r="G700" i="2"/>
  <c r="H700" i="2"/>
  <c r="I700" i="2"/>
  <c r="J700" i="2"/>
  <c r="K700" i="2"/>
  <c r="L700" i="2"/>
  <c r="M700" i="2"/>
  <c r="N700" i="2"/>
  <c r="O700" i="2"/>
  <c r="P700" i="2"/>
  <c r="Q700" i="2"/>
  <c r="R700" i="2"/>
  <c r="S700" i="2"/>
  <c r="T700" i="2"/>
  <c r="U561" i="2"/>
  <c r="G701" i="2"/>
  <c r="H701" i="2"/>
  <c r="I701" i="2"/>
  <c r="J701" i="2"/>
  <c r="K701" i="2"/>
  <c r="L701" i="2"/>
  <c r="M701" i="2"/>
  <c r="N701" i="2"/>
  <c r="O701" i="2"/>
  <c r="P701" i="2"/>
  <c r="Q701" i="2"/>
  <c r="R701" i="2"/>
  <c r="S701" i="2"/>
  <c r="T701" i="2"/>
  <c r="U949" i="2"/>
  <c r="G702" i="2"/>
  <c r="H702" i="2"/>
  <c r="I702" i="2"/>
  <c r="J702" i="2"/>
  <c r="K702" i="2"/>
  <c r="L702" i="2"/>
  <c r="M702" i="2"/>
  <c r="N702" i="2"/>
  <c r="O702" i="2"/>
  <c r="P702" i="2"/>
  <c r="Q702" i="2"/>
  <c r="R702" i="2"/>
  <c r="S702" i="2"/>
  <c r="T702" i="2"/>
  <c r="U327" i="2"/>
  <c r="G703" i="2"/>
  <c r="H703" i="2"/>
  <c r="I703" i="2"/>
  <c r="J703" i="2"/>
  <c r="K703" i="2"/>
  <c r="L703" i="2"/>
  <c r="M703" i="2"/>
  <c r="N703" i="2"/>
  <c r="O703" i="2"/>
  <c r="P703" i="2"/>
  <c r="Q703" i="2"/>
  <c r="R703" i="2"/>
  <c r="S703" i="2"/>
  <c r="T703" i="2"/>
  <c r="U560" i="2"/>
  <c r="G704" i="2"/>
  <c r="H704" i="2"/>
  <c r="I704" i="2"/>
  <c r="J704" i="2"/>
  <c r="K704" i="2"/>
  <c r="L704" i="2"/>
  <c r="M704" i="2"/>
  <c r="N704" i="2"/>
  <c r="O704" i="2"/>
  <c r="P704" i="2"/>
  <c r="Q704" i="2"/>
  <c r="R704" i="2"/>
  <c r="S704" i="2"/>
  <c r="T704" i="2"/>
  <c r="U141" i="2"/>
  <c r="G705" i="2"/>
  <c r="H705" i="2"/>
  <c r="I705" i="2"/>
  <c r="J705" i="2"/>
  <c r="K705" i="2"/>
  <c r="L705" i="2"/>
  <c r="M705" i="2"/>
  <c r="N705" i="2"/>
  <c r="O705" i="2"/>
  <c r="P705" i="2"/>
  <c r="Q705" i="2"/>
  <c r="R705" i="2"/>
  <c r="S705" i="2"/>
  <c r="T705" i="2"/>
  <c r="U314" i="2"/>
  <c r="G706" i="2"/>
  <c r="H706" i="2"/>
  <c r="I706" i="2"/>
  <c r="J706" i="2"/>
  <c r="K706" i="2"/>
  <c r="L706" i="2"/>
  <c r="M706" i="2"/>
  <c r="N706" i="2"/>
  <c r="O706" i="2"/>
  <c r="P706" i="2"/>
  <c r="Q706" i="2"/>
  <c r="R706" i="2"/>
  <c r="S706" i="2"/>
  <c r="T706" i="2"/>
  <c r="U362" i="2"/>
  <c r="G707" i="2"/>
  <c r="H707" i="2"/>
  <c r="I707" i="2"/>
  <c r="J707" i="2"/>
  <c r="K707" i="2"/>
  <c r="L707" i="2"/>
  <c r="M707" i="2"/>
  <c r="N707" i="2"/>
  <c r="O707" i="2"/>
  <c r="P707" i="2"/>
  <c r="Q707" i="2"/>
  <c r="R707" i="2"/>
  <c r="S707" i="2"/>
  <c r="T707" i="2"/>
  <c r="U929" i="2"/>
  <c r="G708" i="2"/>
  <c r="H708" i="2"/>
  <c r="I708" i="2"/>
  <c r="J708" i="2"/>
  <c r="K708" i="2"/>
  <c r="L708" i="2"/>
  <c r="M708" i="2"/>
  <c r="N708" i="2"/>
  <c r="O708" i="2"/>
  <c r="P708" i="2"/>
  <c r="Q708" i="2"/>
  <c r="R708" i="2"/>
  <c r="S708" i="2"/>
  <c r="T708" i="2"/>
  <c r="U8" i="2"/>
  <c r="G709" i="2"/>
  <c r="H709" i="2"/>
  <c r="I709" i="2"/>
  <c r="J709" i="2"/>
  <c r="K709" i="2"/>
  <c r="L709" i="2"/>
  <c r="M709" i="2"/>
  <c r="N709" i="2"/>
  <c r="O709" i="2"/>
  <c r="P709" i="2"/>
  <c r="Q709" i="2"/>
  <c r="R709" i="2"/>
  <c r="S709" i="2"/>
  <c r="T709" i="2"/>
  <c r="U935" i="2"/>
  <c r="G710" i="2"/>
  <c r="H710" i="2"/>
  <c r="I710" i="2"/>
  <c r="J710" i="2"/>
  <c r="K710" i="2"/>
  <c r="L710" i="2"/>
  <c r="M710" i="2"/>
  <c r="N710" i="2"/>
  <c r="O710" i="2"/>
  <c r="P710" i="2"/>
  <c r="Q710" i="2"/>
  <c r="R710" i="2"/>
  <c r="S710" i="2"/>
  <c r="T710" i="2"/>
  <c r="U102" i="2"/>
  <c r="G711" i="2"/>
  <c r="H711" i="2"/>
  <c r="I711" i="2"/>
  <c r="J711" i="2"/>
  <c r="K711" i="2"/>
  <c r="L711" i="2"/>
  <c r="M711" i="2"/>
  <c r="N711" i="2"/>
  <c r="O711" i="2"/>
  <c r="P711" i="2"/>
  <c r="Q711" i="2"/>
  <c r="R711" i="2"/>
  <c r="S711" i="2"/>
  <c r="T711" i="2"/>
  <c r="U494" i="2"/>
  <c r="G712" i="2"/>
  <c r="H712" i="2"/>
  <c r="I712" i="2"/>
  <c r="J712" i="2"/>
  <c r="K712" i="2"/>
  <c r="L712" i="2"/>
  <c r="M712" i="2"/>
  <c r="N712" i="2"/>
  <c r="O712" i="2"/>
  <c r="P712" i="2"/>
  <c r="Q712" i="2"/>
  <c r="R712" i="2"/>
  <c r="S712" i="2"/>
  <c r="T712" i="2"/>
  <c r="U840" i="2"/>
  <c r="G713" i="2"/>
  <c r="H713" i="2"/>
  <c r="I713" i="2"/>
  <c r="J713" i="2"/>
  <c r="K713" i="2"/>
  <c r="L713" i="2"/>
  <c r="M713" i="2"/>
  <c r="N713" i="2"/>
  <c r="O713" i="2"/>
  <c r="P713" i="2"/>
  <c r="Q713" i="2"/>
  <c r="R713" i="2"/>
  <c r="S713" i="2"/>
  <c r="T713" i="2"/>
  <c r="U987" i="2"/>
  <c r="G714" i="2"/>
  <c r="H714" i="2"/>
  <c r="I714" i="2"/>
  <c r="J714" i="2"/>
  <c r="K714" i="2"/>
  <c r="L714" i="2"/>
  <c r="M714" i="2"/>
  <c r="N714" i="2"/>
  <c r="O714" i="2"/>
  <c r="P714" i="2"/>
  <c r="Q714" i="2"/>
  <c r="R714" i="2"/>
  <c r="S714" i="2"/>
  <c r="T714" i="2"/>
  <c r="U682" i="2"/>
  <c r="G715" i="2"/>
  <c r="H715" i="2"/>
  <c r="I715" i="2"/>
  <c r="J715" i="2"/>
  <c r="K715" i="2"/>
  <c r="L715" i="2"/>
  <c r="M715" i="2"/>
  <c r="N715" i="2"/>
  <c r="O715" i="2"/>
  <c r="P715" i="2"/>
  <c r="Q715" i="2"/>
  <c r="R715" i="2"/>
  <c r="S715" i="2"/>
  <c r="T715" i="2"/>
  <c r="U1013" i="2"/>
  <c r="G716" i="2"/>
  <c r="H716" i="2"/>
  <c r="I716" i="2"/>
  <c r="J716" i="2"/>
  <c r="K716" i="2"/>
  <c r="L716" i="2"/>
  <c r="M716" i="2"/>
  <c r="N716" i="2"/>
  <c r="O716" i="2"/>
  <c r="P716" i="2"/>
  <c r="Q716" i="2"/>
  <c r="R716" i="2"/>
  <c r="S716" i="2"/>
  <c r="T716" i="2"/>
  <c r="U986" i="2"/>
  <c r="G717" i="2"/>
  <c r="H717" i="2"/>
  <c r="I717" i="2"/>
  <c r="J717" i="2"/>
  <c r="K717" i="2"/>
  <c r="L717" i="2"/>
  <c r="M717" i="2"/>
  <c r="N717" i="2"/>
  <c r="O717" i="2"/>
  <c r="P717" i="2"/>
  <c r="Q717" i="2"/>
  <c r="R717" i="2"/>
  <c r="S717" i="2"/>
  <c r="T717" i="2"/>
  <c r="U1059" i="2"/>
  <c r="G718" i="2"/>
  <c r="H718" i="2"/>
  <c r="I718" i="2"/>
  <c r="J718" i="2"/>
  <c r="K718" i="2"/>
  <c r="L718" i="2"/>
  <c r="M718" i="2"/>
  <c r="N718" i="2"/>
  <c r="O718" i="2"/>
  <c r="P718" i="2"/>
  <c r="Q718" i="2"/>
  <c r="R718" i="2"/>
  <c r="S718" i="2"/>
  <c r="T718" i="2"/>
  <c r="U158" i="2"/>
  <c r="G719" i="2"/>
  <c r="H719" i="2"/>
  <c r="I719" i="2"/>
  <c r="J719" i="2"/>
  <c r="K719" i="2"/>
  <c r="L719" i="2"/>
  <c r="M719" i="2"/>
  <c r="N719" i="2"/>
  <c r="O719" i="2"/>
  <c r="P719" i="2"/>
  <c r="Q719" i="2"/>
  <c r="R719" i="2"/>
  <c r="S719" i="2"/>
  <c r="T719" i="2"/>
  <c r="U710" i="2"/>
  <c r="G720" i="2"/>
  <c r="H720" i="2"/>
  <c r="I720" i="2"/>
  <c r="J720" i="2"/>
  <c r="K720" i="2"/>
  <c r="L720" i="2"/>
  <c r="M720" i="2"/>
  <c r="N720" i="2"/>
  <c r="O720" i="2"/>
  <c r="P720" i="2"/>
  <c r="Q720" i="2"/>
  <c r="R720" i="2"/>
  <c r="S720" i="2"/>
  <c r="T720" i="2"/>
  <c r="U931" i="2"/>
  <c r="G721" i="2"/>
  <c r="H721" i="2"/>
  <c r="I721" i="2"/>
  <c r="J721" i="2"/>
  <c r="K721" i="2"/>
  <c r="L721" i="2"/>
  <c r="M721" i="2"/>
  <c r="N721" i="2"/>
  <c r="O721" i="2"/>
  <c r="P721" i="2"/>
  <c r="Q721" i="2"/>
  <c r="R721" i="2"/>
  <c r="S721" i="2"/>
  <c r="T721" i="2"/>
  <c r="U406" i="2"/>
  <c r="G722" i="2"/>
  <c r="H722" i="2"/>
  <c r="I722" i="2"/>
  <c r="J722" i="2"/>
  <c r="K722" i="2"/>
  <c r="L722" i="2"/>
  <c r="M722" i="2"/>
  <c r="N722" i="2"/>
  <c r="O722" i="2"/>
  <c r="P722" i="2"/>
  <c r="Q722" i="2"/>
  <c r="R722" i="2"/>
  <c r="S722" i="2"/>
  <c r="T722" i="2"/>
  <c r="U959" i="2"/>
  <c r="G723" i="2"/>
  <c r="H723" i="2"/>
  <c r="I723" i="2"/>
  <c r="J723" i="2"/>
  <c r="K723" i="2"/>
  <c r="L723" i="2"/>
  <c r="M723" i="2"/>
  <c r="N723" i="2"/>
  <c r="O723" i="2"/>
  <c r="P723" i="2"/>
  <c r="Q723" i="2"/>
  <c r="R723" i="2"/>
  <c r="S723" i="2"/>
  <c r="T723" i="2"/>
  <c r="U204" i="2"/>
  <c r="G724" i="2"/>
  <c r="H724" i="2"/>
  <c r="I724" i="2"/>
  <c r="J724" i="2"/>
  <c r="K724" i="2"/>
  <c r="L724" i="2"/>
  <c r="M724" i="2"/>
  <c r="N724" i="2"/>
  <c r="O724" i="2"/>
  <c r="P724" i="2"/>
  <c r="Q724" i="2"/>
  <c r="R724" i="2"/>
  <c r="S724" i="2"/>
  <c r="T724" i="2"/>
  <c r="U297" i="2"/>
  <c r="G725" i="2"/>
  <c r="H725" i="2"/>
  <c r="I725" i="2"/>
  <c r="J725" i="2"/>
  <c r="K725" i="2"/>
  <c r="L725" i="2"/>
  <c r="M725" i="2"/>
  <c r="N725" i="2"/>
  <c r="O725" i="2"/>
  <c r="P725" i="2"/>
  <c r="Q725" i="2"/>
  <c r="R725" i="2"/>
  <c r="S725" i="2"/>
  <c r="T725" i="2"/>
  <c r="U797" i="2"/>
  <c r="G726" i="2"/>
  <c r="H726" i="2"/>
  <c r="I726" i="2"/>
  <c r="J726" i="2"/>
  <c r="K726" i="2"/>
  <c r="L726" i="2"/>
  <c r="M726" i="2"/>
  <c r="N726" i="2"/>
  <c r="O726" i="2"/>
  <c r="P726" i="2"/>
  <c r="Q726" i="2"/>
  <c r="R726" i="2"/>
  <c r="S726" i="2"/>
  <c r="T726" i="2"/>
  <c r="U581" i="2"/>
  <c r="G727" i="2"/>
  <c r="H727" i="2"/>
  <c r="I727" i="2"/>
  <c r="J727" i="2"/>
  <c r="K727" i="2"/>
  <c r="L727" i="2"/>
  <c r="M727" i="2"/>
  <c r="N727" i="2"/>
  <c r="O727" i="2"/>
  <c r="P727" i="2"/>
  <c r="Q727" i="2"/>
  <c r="R727" i="2"/>
  <c r="S727" i="2"/>
  <c r="T727" i="2"/>
  <c r="U94" i="2"/>
  <c r="G728" i="2"/>
  <c r="H728" i="2"/>
  <c r="I728" i="2"/>
  <c r="J728" i="2"/>
  <c r="K728" i="2"/>
  <c r="L728" i="2"/>
  <c r="M728" i="2"/>
  <c r="N728" i="2"/>
  <c r="O728" i="2"/>
  <c r="P728" i="2"/>
  <c r="Q728" i="2"/>
  <c r="R728" i="2"/>
  <c r="S728" i="2"/>
  <c r="T728" i="2"/>
  <c r="U923" i="2"/>
  <c r="G729" i="2"/>
  <c r="H729" i="2"/>
  <c r="I729" i="2"/>
  <c r="J729" i="2"/>
  <c r="K729" i="2"/>
  <c r="L729" i="2"/>
  <c r="M729" i="2"/>
  <c r="N729" i="2"/>
  <c r="O729" i="2"/>
  <c r="P729" i="2"/>
  <c r="Q729" i="2"/>
  <c r="R729" i="2"/>
  <c r="S729" i="2"/>
  <c r="T729" i="2"/>
  <c r="U12" i="2"/>
  <c r="G730" i="2"/>
  <c r="H730" i="2"/>
  <c r="I730" i="2"/>
  <c r="J730" i="2"/>
  <c r="K730" i="2"/>
  <c r="L730" i="2"/>
  <c r="M730" i="2"/>
  <c r="N730" i="2"/>
  <c r="O730" i="2"/>
  <c r="P730" i="2"/>
  <c r="Q730" i="2"/>
  <c r="R730" i="2"/>
  <c r="S730" i="2"/>
  <c r="T730" i="2"/>
  <c r="U154" i="2"/>
  <c r="G731" i="2"/>
  <c r="H731" i="2"/>
  <c r="I731" i="2"/>
  <c r="J731" i="2"/>
  <c r="K731" i="2"/>
  <c r="L731" i="2"/>
  <c r="M731" i="2"/>
  <c r="N731" i="2"/>
  <c r="O731" i="2"/>
  <c r="P731" i="2"/>
  <c r="Q731" i="2"/>
  <c r="R731" i="2"/>
  <c r="S731" i="2"/>
  <c r="T731" i="2"/>
  <c r="U811" i="2"/>
  <c r="G732" i="2"/>
  <c r="H732" i="2"/>
  <c r="I732" i="2"/>
  <c r="J732" i="2"/>
  <c r="K732" i="2"/>
  <c r="L732" i="2"/>
  <c r="M732" i="2"/>
  <c r="N732" i="2"/>
  <c r="O732" i="2"/>
  <c r="P732" i="2"/>
  <c r="Q732" i="2"/>
  <c r="R732" i="2"/>
  <c r="S732" i="2"/>
  <c r="T732" i="2"/>
  <c r="U604" i="2"/>
  <c r="G733" i="2"/>
  <c r="H733" i="2"/>
  <c r="I733" i="2"/>
  <c r="J733" i="2"/>
  <c r="K733" i="2"/>
  <c r="L733" i="2"/>
  <c r="M733" i="2"/>
  <c r="N733" i="2"/>
  <c r="O733" i="2"/>
  <c r="P733" i="2"/>
  <c r="Q733" i="2"/>
  <c r="R733" i="2"/>
  <c r="S733" i="2"/>
  <c r="T733" i="2"/>
  <c r="U951" i="2"/>
  <c r="G734" i="2"/>
  <c r="H734" i="2"/>
  <c r="I734" i="2"/>
  <c r="J734" i="2"/>
  <c r="K734" i="2"/>
  <c r="L734" i="2"/>
  <c r="M734" i="2"/>
  <c r="N734" i="2"/>
  <c r="O734" i="2"/>
  <c r="P734" i="2"/>
  <c r="Q734" i="2"/>
  <c r="R734" i="2"/>
  <c r="S734" i="2"/>
  <c r="T734" i="2"/>
  <c r="U913" i="2"/>
  <c r="G735" i="2"/>
  <c r="H735" i="2"/>
  <c r="I735" i="2"/>
  <c r="J735" i="2"/>
  <c r="K735" i="2"/>
  <c r="L735" i="2"/>
  <c r="M735" i="2"/>
  <c r="N735" i="2"/>
  <c r="O735" i="2"/>
  <c r="P735" i="2"/>
  <c r="Q735" i="2"/>
  <c r="R735" i="2"/>
  <c r="S735" i="2"/>
  <c r="T735" i="2"/>
  <c r="U1005" i="2"/>
  <c r="G736" i="2"/>
  <c r="H736" i="2"/>
  <c r="I736" i="2"/>
  <c r="J736" i="2"/>
  <c r="K736" i="2"/>
  <c r="L736" i="2"/>
  <c r="M736" i="2"/>
  <c r="N736" i="2"/>
  <c r="O736" i="2"/>
  <c r="P736" i="2"/>
  <c r="Q736" i="2"/>
  <c r="R736" i="2"/>
  <c r="S736" i="2"/>
  <c r="T736" i="2"/>
  <c r="U438" i="2"/>
  <c r="G737" i="2"/>
  <c r="H737" i="2"/>
  <c r="I737" i="2"/>
  <c r="J737" i="2"/>
  <c r="K737" i="2"/>
  <c r="L737" i="2"/>
  <c r="M737" i="2"/>
  <c r="N737" i="2"/>
  <c r="O737" i="2"/>
  <c r="P737" i="2"/>
  <c r="Q737" i="2"/>
  <c r="R737" i="2"/>
  <c r="S737" i="2"/>
  <c r="T737" i="2"/>
  <c r="U20" i="2"/>
  <c r="G738" i="2"/>
  <c r="H738" i="2"/>
  <c r="I738" i="2"/>
  <c r="J738" i="2"/>
  <c r="K738" i="2"/>
  <c r="L738" i="2"/>
  <c r="M738" i="2"/>
  <c r="N738" i="2"/>
  <c r="O738" i="2"/>
  <c r="P738" i="2"/>
  <c r="Q738" i="2"/>
  <c r="R738" i="2"/>
  <c r="S738" i="2"/>
  <c r="T738" i="2"/>
  <c r="U677" i="2"/>
  <c r="G739" i="2"/>
  <c r="H739" i="2"/>
  <c r="I739" i="2"/>
  <c r="J739" i="2"/>
  <c r="K739" i="2"/>
  <c r="L739" i="2"/>
  <c r="M739" i="2"/>
  <c r="N739" i="2"/>
  <c r="O739" i="2"/>
  <c r="P739" i="2"/>
  <c r="Q739" i="2"/>
  <c r="R739" i="2"/>
  <c r="S739" i="2"/>
  <c r="T739" i="2"/>
  <c r="U13" i="2"/>
  <c r="G740" i="2"/>
  <c r="H740" i="2"/>
  <c r="I740" i="2"/>
  <c r="J740" i="2"/>
  <c r="K740" i="2"/>
  <c r="L740" i="2"/>
  <c r="M740" i="2"/>
  <c r="N740" i="2"/>
  <c r="O740" i="2"/>
  <c r="P740" i="2"/>
  <c r="Q740" i="2"/>
  <c r="R740" i="2"/>
  <c r="S740" i="2"/>
  <c r="T740" i="2"/>
  <c r="U1054" i="2"/>
  <c r="G741" i="2"/>
  <c r="H741" i="2"/>
  <c r="I741" i="2"/>
  <c r="J741" i="2"/>
  <c r="K741" i="2"/>
  <c r="L741" i="2"/>
  <c r="M741" i="2"/>
  <c r="N741" i="2"/>
  <c r="O741" i="2"/>
  <c r="P741" i="2"/>
  <c r="Q741" i="2"/>
  <c r="R741" i="2"/>
  <c r="S741" i="2"/>
  <c r="T741" i="2"/>
  <c r="U349" i="2"/>
  <c r="G742" i="2"/>
  <c r="H742" i="2"/>
  <c r="I742" i="2"/>
  <c r="J742" i="2"/>
  <c r="K742" i="2"/>
  <c r="L742" i="2"/>
  <c r="M742" i="2"/>
  <c r="N742" i="2"/>
  <c r="O742" i="2"/>
  <c r="P742" i="2"/>
  <c r="Q742" i="2"/>
  <c r="R742" i="2"/>
  <c r="S742" i="2"/>
  <c r="T742" i="2"/>
  <c r="U337" i="2"/>
  <c r="G743" i="2"/>
  <c r="H743" i="2"/>
  <c r="I743" i="2"/>
  <c r="J743" i="2"/>
  <c r="K743" i="2"/>
  <c r="L743" i="2"/>
  <c r="M743" i="2"/>
  <c r="N743" i="2"/>
  <c r="O743" i="2"/>
  <c r="P743" i="2"/>
  <c r="Q743" i="2"/>
  <c r="R743" i="2"/>
  <c r="S743" i="2"/>
  <c r="T743" i="2"/>
  <c r="U567" i="2"/>
  <c r="G744" i="2"/>
  <c r="H744" i="2"/>
  <c r="I744" i="2"/>
  <c r="J744" i="2"/>
  <c r="K744" i="2"/>
  <c r="L744" i="2"/>
  <c r="M744" i="2"/>
  <c r="N744" i="2"/>
  <c r="O744" i="2"/>
  <c r="P744" i="2"/>
  <c r="Q744" i="2"/>
  <c r="R744" i="2"/>
  <c r="S744" i="2"/>
  <c r="T744" i="2"/>
  <c r="U705" i="2"/>
  <c r="G745" i="2"/>
  <c r="H745" i="2"/>
  <c r="I745" i="2"/>
  <c r="J745" i="2"/>
  <c r="K745" i="2"/>
  <c r="L745" i="2"/>
  <c r="M745" i="2"/>
  <c r="N745" i="2"/>
  <c r="O745" i="2"/>
  <c r="P745" i="2"/>
  <c r="Q745" i="2"/>
  <c r="R745" i="2"/>
  <c r="S745" i="2"/>
  <c r="T745" i="2"/>
  <c r="U479" i="2"/>
  <c r="G746" i="2"/>
  <c r="H746" i="2"/>
  <c r="I746" i="2"/>
  <c r="J746" i="2"/>
  <c r="K746" i="2"/>
  <c r="L746" i="2"/>
  <c r="M746" i="2"/>
  <c r="N746" i="2"/>
  <c r="O746" i="2"/>
  <c r="P746" i="2"/>
  <c r="Q746" i="2"/>
  <c r="R746" i="2"/>
  <c r="S746" i="2"/>
  <c r="T746" i="2"/>
  <c r="U103" i="2"/>
  <c r="G747" i="2"/>
  <c r="H747" i="2"/>
  <c r="I747" i="2"/>
  <c r="J747" i="2"/>
  <c r="K747" i="2"/>
  <c r="L747" i="2"/>
  <c r="M747" i="2"/>
  <c r="N747" i="2"/>
  <c r="O747" i="2"/>
  <c r="P747" i="2"/>
  <c r="Q747" i="2"/>
  <c r="R747" i="2"/>
  <c r="S747" i="2"/>
  <c r="T747" i="2"/>
  <c r="U90" i="2"/>
  <c r="G748" i="2"/>
  <c r="H748" i="2"/>
  <c r="I748" i="2"/>
  <c r="J748" i="2"/>
  <c r="K748" i="2"/>
  <c r="L748" i="2"/>
  <c r="M748" i="2"/>
  <c r="N748" i="2"/>
  <c r="O748" i="2"/>
  <c r="P748" i="2"/>
  <c r="Q748" i="2"/>
  <c r="R748" i="2"/>
  <c r="S748" i="2"/>
  <c r="T748" i="2"/>
  <c r="U724" i="2"/>
  <c r="G749" i="2"/>
  <c r="H749" i="2"/>
  <c r="I749" i="2"/>
  <c r="J749" i="2"/>
  <c r="K749" i="2"/>
  <c r="L749" i="2"/>
  <c r="M749" i="2"/>
  <c r="N749" i="2"/>
  <c r="O749" i="2"/>
  <c r="P749" i="2"/>
  <c r="Q749" i="2"/>
  <c r="R749" i="2"/>
  <c r="S749" i="2"/>
  <c r="T749" i="2"/>
  <c r="U943" i="2"/>
  <c r="G750" i="2"/>
  <c r="H750" i="2"/>
  <c r="I750" i="2"/>
  <c r="J750" i="2"/>
  <c r="K750" i="2"/>
  <c r="L750" i="2"/>
  <c r="M750" i="2"/>
  <c r="N750" i="2"/>
  <c r="O750" i="2"/>
  <c r="P750" i="2"/>
  <c r="Q750" i="2"/>
  <c r="R750" i="2"/>
  <c r="S750" i="2"/>
  <c r="T750" i="2"/>
  <c r="U124" i="2"/>
  <c r="G751" i="2"/>
  <c r="H751" i="2"/>
  <c r="I751" i="2"/>
  <c r="J751" i="2"/>
  <c r="K751" i="2"/>
  <c r="L751" i="2"/>
  <c r="M751" i="2"/>
  <c r="N751" i="2"/>
  <c r="O751" i="2"/>
  <c r="P751" i="2"/>
  <c r="Q751" i="2"/>
  <c r="R751" i="2"/>
  <c r="S751" i="2"/>
  <c r="T751" i="2"/>
  <c r="U70" i="2"/>
  <c r="G752" i="2"/>
  <c r="H752" i="2"/>
  <c r="I752" i="2"/>
  <c r="J752" i="2"/>
  <c r="K752" i="2"/>
  <c r="L752" i="2"/>
  <c r="M752" i="2"/>
  <c r="N752" i="2"/>
  <c r="O752" i="2"/>
  <c r="P752" i="2"/>
  <c r="Q752" i="2"/>
  <c r="R752" i="2"/>
  <c r="S752" i="2"/>
  <c r="T752" i="2"/>
  <c r="U894" i="2"/>
  <c r="G753" i="2"/>
  <c r="H753" i="2"/>
  <c r="I753" i="2"/>
  <c r="J753" i="2"/>
  <c r="K753" i="2"/>
  <c r="L753" i="2"/>
  <c r="M753" i="2"/>
  <c r="N753" i="2"/>
  <c r="O753" i="2"/>
  <c r="P753" i="2"/>
  <c r="Q753" i="2"/>
  <c r="R753" i="2"/>
  <c r="S753" i="2"/>
  <c r="T753" i="2"/>
  <c r="U428" i="2"/>
  <c r="G754" i="2"/>
  <c r="H754" i="2"/>
  <c r="I754" i="2"/>
  <c r="J754" i="2"/>
  <c r="K754" i="2"/>
  <c r="L754" i="2"/>
  <c r="M754" i="2"/>
  <c r="N754" i="2"/>
  <c r="O754" i="2"/>
  <c r="P754" i="2"/>
  <c r="Q754" i="2"/>
  <c r="R754" i="2"/>
  <c r="S754" i="2"/>
  <c r="T754" i="2"/>
  <c r="U104" i="2"/>
  <c r="G755" i="2"/>
  <c r="H755" i="2"/>
  <c r="I755" i="2"/>
  <c r="J755" i="2"/>
  <c r="K755" i="2"/>
  <c r="L755" i="2"/>
  <c r="M755" i="2"/>
  <c r="N755" i="2"/>
  <c r="O755" i="2"/>
  <c r="P755" i="2"/>
  <c r="Q755" i="2"/>
  <c r="R755" i="2"/>
  <c r="S755" i="2"/>
  <c r="T755" i="2"/>
  <c r="U272" i="2"/>
  <c r="G756" i="2"/>
  <c r="H756" i="2"/>
  <c r="I756" i="2"/>
  <c r="J756" i="2"/>
  <c r="K756" i="2"/>
  <c r="L756" i="2"/>
  <c r="M756" i="2"/>
  <c r="N756" i="2"/>
  <c r="O756" i="2"/>
  <c r="P756" i="2"/>
  <c r="Q756" i="2"/>
  <c r="R756" i="2"/>
  <c r="S756" i="2"/>
  <c r="T756" i="2"/>
  <c r="U63" i="2"/>
  <c r="G757" i="2"/>
  <c r="H757" i="2"/>
  <c r="I757" i="2"/>
  <c r="J757" i="2"/>
  <c r="K757" i="2"/>
  <c r="L757" i="2"/>
  <c r="M757" i="2"/>
  <c r="N757" i="2"/>
  <c r="O757" i="2"/>
  <c r="P757" i="2"/>
  <c r="Q757" i="2"/>
  <c r="R757" i="2"/>
  <c r="S757" i="2"/>
  <c r="T757" i="2"/>
  <c r="U717" i="2"/>
  <c r="G758" i="2"/>
  <c r="H758" i="2"/>
  <c r="I758" i="2"/>
  <c r="J758" i="2"/>
  <c r="K758" i="2"/>
  <c r="L758" i="2"/>
  <c r="M758" i="2"/>
  <c r="N758" i="2"/>
  <c r="O758" i="2"/>
  <c r="P758" i="2"/>
  <c r="Q758" i="2"/>
  <c r="R758" i="2"/>
  <c r="S758" i="2"/>
  <c r="T758" i="2"/>
  <c r="U135" i="2"/>
  <c r="G759" i="2"/>
  <c r="H759" i="2"/>
  <c r="I759" i="2"/>
  <c r="J759" i="2"/>
  <c r="K759" i="2"/>
  <c r="L759" i="2"/>
  <c r="M759" i="2"/>
  <c r="N759" i="2"/>
  <c r="O759" i="2"/>
  <c r="P759" i="2"/>
  <c r="Q759" i="2"/>
  <c r="R759" i="2"/>
  <c r="S759" i="2"/>
  <c r="T759" i="2"/>
  <c r="U958" i="2"/>
  <c r="G760" i="2"/>
  <c r="H760" i="2"/>
  <c r="I760" i="2"/>
  <c r="J760" i="2"/>
  <c r="K760" i="2"/>
  <c r="L760" i="2"/>
  <c r="M760" i="2"/>
  <c r="N760" i="2"/>
  <c r="O760" i="2"/>
  <c r="P760" i="2"/>
  <c r="Q760" i="2"/>
  <c r="R760" i="2"/>
  <c r="S760" i="2"/>
  <c r="T760" i="2"/>
  <c r="U950" i="2"/>
  <c r="G761" i="2"/>
  <c r="H761" i="2"/>
  <c r="I761" i="2"/>
  <c r="J761" i="2"/>
  <c r="K761" i="2"/>
  <c r="L761" i="2"/>
  <c r="M761" i="2"/>
  <c r="N761" i="2"/>
  <c r="O761" i="2"/>
  <c r="P761" i="2"/>
  <c r="Q761" i="2"/>
  <c r="R761" i="2"/>
  <c r="S761" i="2"/>
  <c r="T761" i="2"/>
  <c r="U166" i="2"/>
  <c r="G762" i="2"/>
  <c r="H762" i="2"/>
  <c r="I762" i="2"/>
  <c r="J762" i="2"/>
  <c r="K762" i="2"/>
  <c r="L762" i="2"/>
  <c r="M762" i="2"/>
  <c r="N762" i="2"/>
  <c r="O762" i="2"/>
  <c r="P762" i="2"/>
  <c r="Q762" i="2"/>
  <c r="R762" i="2"/>
  <c r="S762" i="2"/>
  <c r="T762" i="2"/>
  <c r="U684" i="2"/>
  <c r="G763" i="2"/>
  <c r="H763" i="2"/>
  <c r="I763" i="2"/>
  <c r="J763" i="2"/>
  <c r="K763" i="2"/>
  <c r="L763" i="2"/>
  <c r="M763" i="2"/>
  <c r="N763" i="2"/>
  <c r="O763" i="2"/>
  <c r="P763" i="2"/>
  <c r="Q763" i="2"/>
  <c r="R763" i="2"/>
  <c r="S763" i="2"/>
  <c r="T763" i="2"/>
  <c r="U999" i="2"/>
  <c r="G764" i="2"/>
  <c r="H764" i="2"/>
  <c r="I764" i="2"/>
  <c r="J764" i="2"/>
  <c r="K764" i="2"/>
  <c r="L764" i="2"/>
  <c r="M764" i="2"/>
  <c r="N764" i="2"/>
  <c r="O764" i="2"/>
  <c r="P764" i="2"/>
  <c r="Q764" i="2"/>
  <c r="R764" i="2"/>
  <c r="S764" i="2"/>
  <c r="T764" i="2"/>
  <c r="U1000" i="2"/>
  <c r="G765" i="2"/>
  <c r="H765" i="2"/>
  <c r="I765" i="2"/>
  <c r="J765" i="2"/>
  <c r="K765" i="2"/>
  <c r="L765" i="2"/>
  <c r="M765" i="2"/>
  <c r="N765" i="2"/>
  <c r="O765" i="2"/>
  <c r="P765" i="2"/>
  <c r="Q765" i="2"/>
  <c r="R765" i="2"/>
  <c r="S765" i="2"/>
  <c r="T765" i="2"/>
  <c r="U1048" i="2"/>
  <c r="G766" i="2"/>
  <c r="H766" i="2"/>
  <c r="I766" i="2"/>
  <c r="J766" i="2"/>
  <c r="K766" i="2"/>
  <c r="L766" i="2"/>
  <c r="M766" i="2"/>
  <c r="N766" i="2"/>
  <c r="O766" i="2"/>
  <c r="P766" i="2"/>
  <c r="Q766" i="2"/>
  <c r="R766" i="2"/>
  <c r="S766" i="2"/>
  <c r="T766" i="2"/>
  <c r="U916" i="2"/>
  <c r="G767" i="2"/>
  <c r="H767" i="2"/>
  <c r="I767" i="2"/>
  <c r="J767" i="2"/>
  <c r="K767" i="2"/>
  <c r="L767" i="2"/>
  <c r="M767" i="2"/>
  <c r="N767" i="2"/>
  <c r="O767" i="2"/>
  <c r="P767" i="2"/>
  <c r="Q767" i="2"/>
  <c r="R767" i="2"/>
  <c r="S767" i="2"/>
  <c r="T767" i="2"/>
  <c r="U325" i="2"/>
  <c r="G768" i="2"/>
  <c r="H768" i="2"/>
  <c r="I768" i="2"/>
  <c r="J768" i="2"/>
  <c r="K768" i="2"/>
  <c r="L768" i="2"/>
  <c r="M768" i="2"/>
  <c r="N768" i="2"/>
  <c r="O768" i="2"/>
  <c r="P768" i="2"/>
  <c r="Q768" i="2"/>
  <c r="R768" i="2"/>
  <c r="S768" i="2"/>
  <c r="T768" i="2"/>
  <c r="U121" i="2"/>
  <c r="G769" i="2"/>
  <c r="H769" i="2"/>
  <c r="I769" i="2"/>
  <c r="J769" i="2"/>
  <c r="K769" i="2"/>
  <c r="L769" i="2"/>
  <c r="M769" i="2"/>
  <c r="N769" i="2"/>
  <c r="O769" i="2"/>
  <c r="P769" i="2"/>
  <c r="Q769" i="2"/>
  <c r="R769" i="2"/>
  <c r="S769" i="2"/>
  <c r="T769" i="2"/>
  <c r="U928" i="2"/>
  <c r="G770" i="2"/>
  <c r="H770" i="2"/>
  <c r="I770" i="2"/>
  <c r="J770" i="2"/>
  <c r="K770" i="2"/>
  <c r="L770" i="2"/>
  <c r="M770" i="2"/>
  <c r="N770" i="2"/>
  <c r="O770" i="2"/>
  <c r="P770" i="2"/>
  <c r="Q770" i="2"/>
  <c r="R770" i="2"/>
  <c r="S770" i="2"/>
  <c r="T770" i="2"/>
  <c r="U250" i="2"/>
  <c r="G771" i="2"/>
  <c r="H771" i="2"/>
  <c r="I771" i="2"/>
  <c r="J771" i="2"/>
  <c r="K771" i="2"/>
  <c r="L771" i="2"/>
  <c r="M771" i="2"/>
  <c r="N771" i="2"/>
  <c r="O771" i="2"/>
  <c r="P771" i="2"/>
  <c r="Q771" i="2"/>
  <c r="R771" i="2"/>
  <c r="S771" i="2"/>
  <c r="T771" i="2"/>
  <c r="U712" i="2"/>
  <c r="G772" i="2"/>
  <c r="H772" i="2"/>
  <c r="I772" i="2"/>
  <c r="J772" i="2"/>
  <c r="K772" i="2"/>
  <c r="L772" i="2"/>
  <c r="M772" i="2"/>
  <c r="N772" i="2"/>
  <c r="O772" i="2"/>
  <c r="P772" i="2"/>
  <c r="Q772" i="2"/>
  <c r="R772" i="2"/>
  <c r="S772" i="2"/>
  <c r="T772" i="2"/>
  <c r="U500" i="2"/>
  <c r="G773" i="2"/>
  <c r="H773" i="2"/>
  <c r="I773" i="2"/>
  <c r="J773" i="2"/>
  <c r="K773" i="2"/>
  <c r="L773" i="2"/>
  <c r="M773" i="2"/>
  <c r="N773" i="2"/>
  <c r="O773" i="2"/>
  <c r="P773" i="2"/>
  <c r="Q773" i="2"/>
  <c r="R773" i="2"/>
  <c r="S773" i="2"/>
  <c r="T773" i="2"/>
  <c r="U248" i="2"/>
  <c r="G774" i="2"/>
  <c r="H774" i="2"/>
  <c r="I774" i="2"/>
  <c r="J774" i="2"/>
  <c r="K774" i="2"/>
  <c r="L774" i="2"/>
  <c r="M774" i="2"/>
  <c r="N774" i="2"/>
  <c r="O774" i="2"/>
  <c r="P774" i="2"/>
  <c r="Q774" i="2"/>
  <c r="R774" i="2"/>
  <c r="S774" i="2"/>
  <c r="T774" i="2"/>
  <c r="U755" i="2"/>
  <c r="G775" i="2"/>
  <c r="H775" i="2"/>
  <c r="I775" i="2"/>
  <c r="J775" i="2"/>
  <c r="K775" i="2"/>
  <c r="L775" i="2"/>
  <c r="M775" i="2"/>
  <c r="N775" i="2"/>
  <c r="O775" i="2"/>
  <c r="P775" i="2"/>
  <c r="Q775" i="2"/>
  <c r="R775" i="2"/>
  <c r="S775" i="2"/>
  <c r="T775" i="2"/>
  <c r="U578" i="2"/>
  <c r="G776" i="2"/>
  <c r="H776" i="2"/>
  <c r="I776" i="2"/>
  <c r="J776" i="2"/>
  <c r="K776" i="2"/>
  <c r="L776" i="2"/>
  <c r="M776" i="2"/>
  <c r="N776" i="2"/>
  <c r="O776" i="2"/>
  <c r="P776" i="2"/>
  <c r="Q776" i="2"/>
  <c r="R776" i="2"/>
  <c r="S776" i="2"/>
  <c r="T776" i="2"/>
  <c r="U215" i="2"/>
  <c r="G777" i="2"/>
  <c r="H777" i="2"/>
  <c r="I777" i="2"/>
  <c r="J777" i="2"/>
  <c r="K777" i="2"/>
  <c r="L777" i="2"/>
  <c r="M777" i="2"/>
  <c r="N777" i="2"/>
  <c r="O777" i="2"/>
  <c r="P777" i="2"/>
  <c r="Q777" i="2"/>
  <c r="R777" i="2"/>
  <c r="S777" i="2"/>
  <c r="T777" i="2"/>
  <c r="U223" i="2"/>
  <c r="G778" i="2"/>
  <c r="H778" i="2"/>
  <c r="I778" i="2"/>
  <c r="J778" i="2"/>
  <c r="K778" i="2"/>
  <c r="L778" i="2"/>
  <c r="M778" i="2"/>
  <c r="N778" i="2"/>
  <c r="O778" i="2"/>
  <c r="P778" i="2"/>
  <c r="Q778" i="2"/>
  <c r="R778" i="2"/>
  <c r="S778" i="2"/>
  <c r="T778" i="2"/>
  <c r="U49" i="2"/>
  <c r="G779" i="2"/>
  <c r="H779" i="2"/>
  <c r="I779" i="2"/>
  <c r="J779" i="2"/>
  <c r="K779" i="2"/>
  <c r="L779" i="2"/>
  <c r="M779" i="2"/>
  <c r="N779" i="2"/>
  <c r="O779" i="2"/>
  <c r="P779" i="2"/>
  <c r="Q779" i="2"/>
  <c r="R779" i="2"/>
  <c r="S779" i="2"/>
  <c r="T779" i="2"/>
  <c r="U731" i="2"/>
  <c r="G780" i="2"/>
  <c r="H780" i="2"/>
  <c r="I780" i="2"/>
  <c r="J780" i="2"/>
  <c r="K780" i="2"/>
  <c r="L780" i="2"/>
  <c r="M780" i="2"/>
  <c r="N780" i="2"/>
  <c r="O780" i="2"/>
  <c r="P780" i="2"/>
  <c r="Q780" i="2"/>
  <c r="R780" i="2"/>
  <c r="S780" i="2"/>
  <c r="T780" i="2"/>
  <c r="U366" i="2"/>
  <c r="G781" i="2"/>
  <c r="H781" i="2"/>
  <c r="I781" i="2"/>
  <c r="J781" i="2"/>
  <c r="K781" i="2"/>
  <c r="L781" i="2"/>
  <c r="M781" i="2"/>
  <c r="N781" i="2"/>
  <c r="O781" i="2"/>
  <c r="P781" i="2"/>
  <c r="Q781" i="2"/>
  <c r="R781" i="2"/>
  <c r="S781" i="2"/>
  <c r="T781" i="2"/>
  <c r="U984" i="2"/>
  <c r="G782" i="2"/>
  <c r="H782" i="2"/>
  <c r="I782" i="2"/>
  <c r="J782" i="2"/>
  <c r="K782" i="2"/>
  <c r="L782" i="2"/>
  <c r="M782" i="2"/>
  <c r="N782" i="2"/>
  <c r="O782" i="2"/>
  <c r="P782" i="2"/>
  <c r="Q782" i="2"/>
  <c r="R782" i="2"/>
  <c r="S782" i="2"/>
  <c r="T782" i="2"/>
  <c r="U882" i="2"/>
  <c r="G783" i="2"/>
  <c r="H783" i="2"/>
  <c r="I783" i="2"/>
  <c r="J783" i="2"/>
  <c r="K783" i="2"/>
  <c r="L783" i="2"/>
  <c r="M783" i="2"/>
  <c r="N783" i="2"/>
  <c r="O783" i="2"/>
  <c r="P783" i="2"/>
  <c r="Q783" i="2"/>
  <c r="R783" i="2"/>
  <c r="S783" i="2"/>
  <c r="T783" i="2"/>
  <c r="U668" i="2"/>
  <c r="G784" i="2"/>
  <c r="H784" i="2"/>
  <c r="I784" i="2"/>
  <c r="J784" i="2"/>
  <c r="K784" i="2"/>
  <c r="L784" i="2"/>
  <c r="M784" i="2"/>
  <c r="N784" i="2"/>
  <c r="O784" i="2"/>
  <c r="P784" i="2"/>
  <c r="Q784" i="2"/>
  <c r="R784" i="2"/>
  <c r="S784" i="2"/>
  <c r="T784" i="2"/>
  <c r="U129" i="2"/>
  <c r="G785" i="2"/>
  <c r="H785" i="2"/>
  <c r="I785" i="2"/>
  <c r="J785" i="2"/>
  <c r="K785" i="2"/>
  <c r="L785" i="2"/>
  <c r="M785" i="2"/>
  <c r="N785" i="2"/>
  <c r="O785" i="2"/>
  <c r="P785" i="2"/>
  <c r="Q785" i="2"/>
  <c r="R785" i="2"/>
  <c r="S785" i="2"/>
  <c r="T785" i="2"/>
  <c r="U795" i="2"/>
  <c r="G786" i="2"/>
  <c r="H786" i="2"/>
  <c r="I786" i="2"/>
  <c r="J786" i="2"/>
  <c r="K786" i="2"/>
  <c r="L786" i="2"/>
  <c r="M786" i="2"/>
  <c r="N786" i="2"/>
  <c r="O786" i="2"/>
  <c r="P786" i="2"/>
  <c r="Q786" i="2"/>
  <c r="R786" i="2"/>
  <c r="S786" i="2"/>
  <c r="T786" i="2"/>
  <c r="U443" i="2"/>
  <c r="G787" i="2"/>
  <c r="H787" i="2"/>
  <c r="I787" i="2"/>
  <c r="J787" i="2"/>
  <c r="K787" i="2"/>
  <c r="L787" i="2"/>
  <c r="M787" i="2"/>
  <c r="N787" i="2"/>
  <c r="O787" i="2"/>
  <c r="P787" i="2"/>
  <c r="Q787" i="2"/>
  <c r="R787" i="2"/>
  <c r="S787" i="2"/>
  <c r="T787" i="2"/>
  <c r="U82" i="2"/>
  <c r="G788" i="2"/>
  <c r="H788" i="2"/>
  <c r="I788" i="2"/>
  <c r="J788" i="2"/>
  <c r="K788" i="2"/>
  <c r="L788" i="2"/>
  <c r="M788" i="2"/>
  <c r="N788" i="2"/>
  <c r="O788" i="2"/>
  <c r="P788" i="2"/>
  <c r="Q788" i="2"/>
  <c r="R788" i="2"/>
  <c r="S788" i="2"/>
  <c r="T788" i="2"/>
  <c r="U178" i="2"/>
  <c r="G789" i="2"/>
  <c r="H789" i="2"/>
  <c r="I789" i="2"/>
  <c r="J789" i="2"/>
  <c r="K789" i="2"/>
  <c r="L789" i="2"/>
  <c r="M789" i="2"/>
  <c r="N789" i="2"/>
  <c r="O789" i="2"/>
  <c r="P789" i="2"/>
  <c r="Q789" i="2"/>
  <c r="R789" i="2"/>
  <c r="S789" i="2"/>
  <c r="T789" i="2"/>
  <c r="U996" i="2"/>
  <c r="G790" i="2"/>
  <c r="H790" i="2"/>
  <c r="I790" i="2"/>
  <c r="J790" i="2"/>
  <c r="K790" i="2"/>
  <c r="L790" i="2"/>
  <c r="M790" i="2"/>
  <c r="N790" i="2"/>
  <c r="O790" i="2"/>
  <c r="P790" i="2"/>
  <c r="Q790" i="2"/>
  <c r="R790" i="2"/>
  <c r="S790" i="2"/>
  <c r="T790" i="2"/>
  <c r="U513" i="2"/>
  <c r="G791" i="2"/>
  <c r="H791" i="2"/>
  <c r="I791" i="2"/>
  <c r="J791" i="2"/>
  <c r="K791" i="2"/>
  <c r="L791" i="2"/>
  <c r="M791" i="2"/>
  <c r="N791" i="2"/>
  <c r="O791" i="2"/>
  <c r="P791" i="2"/>
  <c r="Q791" i="2"/>
  <c r="R791" i="2"/>
  <c r="S791" i="2"/>
  <c r="T791" i="2"/>
  <c r="U786" i="2"/>
  <c r="G792" i="2"/>
  <c r="H792" i="2"/>
  <c r="I792" i="2"/>
  <c r="J792" i="2"/>
  <c r="K792" i="2"/>
  <c r="L792" i="2"/>
  <c r="M792" i="2"/>
  <c r="N792" i="2"/>
  <c r="O792" i="2"/>
  <c r="P792" i="2"/>
  <c r="Q792" i="2"/>
  <c r="R792" i="2"/>
  <c r="S792" i="2"/>
  <c r="T792" i="2"/>
  <c r="U391" i="2"/>
  <c r="G793" i="2"/>
  <c r="H793" i="2"/>
  <c r="I793" i="2"/>
  <c r="J793" i="2"/>
  <c r="K793" i="2"/>
  <c r="L793" i="2"/>
  <c r="M793" i="2"/>
  <c r="N793" i="2"/>
  <c r="O793" i="2"/>
  <c r="P793" i="2"/>
  <c r="Q793" i="2"/>
  <c r="R793" i="2"/>
  <c r="S793" i="2"/>
  <c r="T793" i="2"/>
  <c r="U486" i="2"/>
  <c r="G794" i="2"/>
  <c r="H794" i="2"/>
  <c r="I794" i="2"/>
  <c r="J794" i="2"/>
  <c r="K794" i="2"/>
  <c r="L794" i="2"/>
  <c r="M794" i="2"/>
  <c r="N794" i="2"/>
  <c r="O794" i="2"/>
  <c r="P794" i="2"/>
  <c r="Q794" i="2"/>
  <c r="R794" i="2"/>
  <c r="S794" i="2"/>
  <c r="T794" i="2"/>
  <c r="U42" i="2"/>
  <c r="G795" i="2"/>
  <c r="H795" i="2"/>
  <c r="I795" i="2"/>
  <c r="J795" i="2"/>
  <c r="K795" i="2"/>
  <c r="L795" i="2"/>
  <c r="M795" i="2"/>
  <c r="N795" i="2"/>
  <c r="O795" i="2"/>
  <c r="P795" i="2"/>
  <c r="Q795" i="2"/>
  <c r="R795" i="2"/>
  <c r="S795" i="2"/>
  <c r="T795" i="2"/>
  <c r="U571" i="2"/>
  <c r="G796" i="2"/>
  <c r="H796" i="2"/>
  <c r="I796" i="2"/>
  <c r="J796" i="2"/>
  <c r="K796" i="2"/>
  <c r="L796" i="2"/>
  <c r="M796" i="2"/>
  <c r="N796" i="2"/>
  <c r="O796" i="2"/>
  <c r="P796" i="2"/>
  <c r="Q796" i="2"/>
  <c r="R796" i="2"/>
  <c r="S796" i="2"/>
  <c r="T796" i="2"/>
  <c r="U588" i="2"/>
  <c r="G797" i="2"/>
  <c r="H797" i="2"/>
  <c r="I797" i="2"/>
  <c r="J797" i="2"/>
  <c r="K797" i="2"/>
  <c r="L797" i="2"/>
  <c r="M797" i="2"/>
  <c r="N797" i="2"/>
  <c r="O797" i="2"/>
  <c r="P797" i="2"/>
  <c r="Q797" i="2"/>
  <c r="R797" i="2"/>
  <c r="S797" i="2"/>
  <c r="T797" i="2"/>
  <c r="U1064" i="2"/>
  <c r="G798" i="2"/>
  <c r="H798" i="2"/>
  <c r="I798" i="2"/>
  <c r="J798" i="2"/>
  <c r="K798" i="2"/>
  <c r="L798" i="2"/>
  <c r="M798" i="2"/>
  <c r="N798" i="2"/>
  <c r="O798" i="2"/>
  <c r="P798" i="2"/>
  <c r="Q798" i="2"/>
  <c r="R798" i="2"/>
  <c r="S798" i="2"/>
  <c r="T798" i="2"/>
  <c r="U132" i="2"/>
  <c r="G799" i="2"/>
  <c r="H799" i="2"/>
  <c r="I799" i="2"/>
  <c r="J799" i="2"/>
  <c r="K799" i="2"/>
  <c r="L799" i="2"/>
  <c r="M799" i="2"/>
  <c r="N799" i="2"/>
  <c r="O799" i="2"/>
  <c r="P799" i="2"/>
  <c r="Q799" i="2"/>
  <c r="R799" i="2"/>
  <c r="S799" i="2"/>
  <c r="T799" i="2"/>
  <c r="U614" i="2"/>
  <c r="G800" i="2"/>
  <c r="H800" i="2"/>
  <c r="I800" i="2"/>
  <c r="J800" i="2"/>
  <c r="K800" i="2"/>
  <c r="L800" i="2"/>
  <c r="M800" i="2"/>
  <c r="N800" i="2"/>
  <c r="O800" i="2"/>
  <c r="P800" i="2"/>
  <c r="Q800" i="2"/>
  <c r="R800" i="2"/>
  <c r="S800" i="2"/>
  <c r="T800" i="2"/>
  <c r="U269" i="2"/>
  <c r="G801" i="2"/>
  <c r="H801" i="2"/>
  <c r="I801" i="2"/>
  <c r="J801" i="2"/>
  <c r="K801" i="2"/>
  <c r="L801" i="2"/>
  <c r="M801" i="2"/>
  <c r="N801" i="2"/>
  <c r="O801" i="2"/>
  <c r="P801" i="2"/>
  <c r="Q801" i="2"/>
  <c r="R801" i="2"/>
  <c r="S801" i="2"/>
  <c r="T801" i="2"/>
  <c r="U191" i="2"/>
  <c r="G802" i="2"/>
  <c r="H802" i="2"/>
  <c r="I802" i="2"/>
  <c r="J802" i="2"/>
  <c r="K802" i="2"/>
  <c r="L802" i="2"/>
  <c r="M802" i="2"/>
  <c r="N802" i="2"/>
  <c r="O802" i="2"/>
  <c r="P802" i="2"/>
  <c r="Q802" i="2"/>
  <c r="R802" i="2"/>
  <c r="S802" i="2"/>
  <c r="T802" i="2"/>
  <c r="U757" i="2"/>
  <c r="G803" i="2"/>
  <c r="H803" i="2"/>
  <c r="I803" i="2"/>
  <c r="J803" i="2"/>
  <c r="K803" i="2"/>
  <c r="L803" i="2"/>
  <c r="M803" i="2"/>
  <c r="N803" i="2"/>
  <c r="O803" i="2"/>
  <c r="P803" i="2"/>
  <c r="Q803" i="2"/>
  <c r="R803" i="2"/>
  <c r="S803" i="2"/>
  <c r="T803" i="2"/>
  <c r="U781" i="2"/>
  <c r="G804" i="2"/>
  <c r="H804" i="2"/>
  <c r="I804" i="2"/>
  <c r="J804" i="2"/>
  <c r="K804" i="2"/>
  <c r="L804" i="2"/>
  <c r="M804" i="2"/>
  <c r="N804" i="2"/>
  <c r="O804" i="2"/>
  <c r="P804" i="2"/>
  <c r="Q804" i="2"/>
  <c r="R804" i="2"/>
  <c r="S804" i="2"/>
  <c r="T804" i="2"/>
  <c r="U557" i="2"/>
  <c r="G805" i="2"/>
  <c r="H805" i="2"/>
  <c r="I805" i="2"/>
  <c r="J805" i="2"/>
  <c r="K805" i="2"/>
  <c r="L805" i="2"/>
  <c r="M805" i="2"/>
  <c r="N805" i="2"/>
  <c r="O805" i="2"/>
  <c r="P805" i="2"/>
  <c r="Q805" i="2"/>
  <c r="R805" i="2"/>
  <c r="S805" i="2"/>
  <c r="T805" i="2"/>
  <c r="U791" i="2"/>
  <c r="G806" i="2"/>
  <c r="H806" i="2"/>
  <c r="I806" i="2"/>
  <c r="J806" i="2"/>
  <c r="K806" i="2"/>
  <c r="L806" i="2"/>
  <c r="M806" i="2"/>
  <c r="N806" i="2"/>
  <c r="O806" i="2"/>
  <c r="P806" i="2"/>
  <c r="Q806" i="2"/>
  <c r="R806" i="2"/>
  <c r="S806" i="2"/>
  <c r="T806" i="2"/>
  <c r="U287" i="2"/>
  <c r="G807" i="2"/>
  <c r="H807" i="2"/>
  <c r="I807" i="2"/>
  <c r="J807" i="2"/>
  <c r="K807" i="2"/>
  <c r="L807" i="2"/>
  <c r="M807" i="2"/>
  <c r="N807" i="2"/>
  <c r="O807" i="2"/>
  <c r="P807" i="2"/>
  <c r="Q807" i="2"/>
  <c r="R807" i="2"/>
  <c r="S807" i="2"/>
  <c r="T807" i="2"/>
  <c r="U89" i="2"/>
  <c r="G808" i="2"/>
  <c r="H808" i="2"/>
  <c r="I808" i="2"/>
  <c r="J808" i="2"/>
  <c r="K808" i="2"/>
  <c r="L808" i="2"/>
  <c r="M808" i="2"/>
  <c r="N808" i="2"/>
  <c r="O808" i="2"/>
  <c r="P808" i="2"/>
  <c r="Q808" i="2"/>
  <c r="R808" i="2"/>
  <c r="S808" i="2"/>
  <c r="T808" i="2"/>
  <c r="U945" i="2"/>
  <c r="G809" i="2"/>
  <c r="H809" i="2"/>
  <c r="I809" i="2"/>
  <c r="J809" i="2"/>
  <c r="K809" i="2"/>
  <c r="L809" i="2"/>
  <c r="M809" i="2"/>
  <c r="N809" i="2"/>
  <c r="O809" i="2"/>
  <c r="P809" i="2"/>
  <c r="Q809" i="2"/>
  <c r="R809" i="2"/>
  <c r="S809" i="2"/>
  <c r="T809" i="2"/>
  <c r="U365" i="2"/>
  <c r="G810" i="2"/>
  <c r="H810" i="2"/>
  <c r="I810" i="2"/>
  <c r="J810" i="2"/>
  <c r="K810" i="2"/>
  <c r="L810" i="2"/>
  <c r="M810" i="2"/>
  <c r="N810" i="2"/>
  <c r="O810" i="2"/>
  <c r="P810" i="2"/>
  <c r="Q810" i="2"/>
  <c r="R810" i="2"/>
  <c r="S810" i="2"/>
  <c r="T810" i="2"/>
  <c r="U980" i="2"/>
  <c r="G811" i="2"/>
  <c r="H811" i="2"/>
  <c r="I811" i="2"/>
  <c r="J811" i="2"/>
  <c r="K811" i="2"/>
  <c r="L811" i="2"/>
  <c r="M811" i="2"/>
  <c r="N811" i="2"/>
  <c r="O811" i="2"/>
  <c r="P811" i="2"/>
  <c r="Q811" i="2"/>
  <c r="R811" i="2"/>
  <c r="S811" i="2"/>
  <c r="T811" i="2"/>
  <c r="U192" i="2"/>
  <c r="G812" i="2"/>
  <c r="H812" i="2"/>
  <c r="I812" i="2"/>
  <c r="J812" i="2"/>
  <c r="K812" i="2"/>
  <c r="L812" i="2"/>
  <c r="M812" i="2"/>
  <c r="N812" i="2"/>
  <c r="O812" i="2"/>
  <c r="P812" i="2"/>
  <c r="Q812" i="2"/>
  <c r="R812" i="2"/>
  <c r="S812" i="2"/>
  <c r="T812" i="2"/>
  <c r="U381" i="2"/>
  <c r="G813" i="2"/>
  <c r="H813" i="2"/>
  <c r="I813" i="2"/>
  <c r="J813" i="2"/>
  <c r="K813" i="2"/>
  <c r="L813" i="2"/>
  <c r="M813" i="2"/>
  <c r="N813" i="2"/>
  <c r="O813" i="2"/>
  <c r="P813" i="2"/>
  <c r="Q813" i="2"/>
  <c r="R813" i="2"/>
  <c r="S813" i="2"/>
  <c r="T813" i="2"/>
  <c r="U286" i="2"/>
  <c r="G814" i="2"/>
  <c r="H814" i="2"/>
  <c r="I814" i="2"/>
  <c r="J814" i="2"/>
  <c r="K814" i="2"/>
  <c r="L814" i="2"/>
  <c r="M814" i="2"/>
  <c r="N814" i="2"/>
  <c r="O814" i="2"/>
  <c r="P814" i="2"/>
  <c r="Q814" i="2"/>
  <c r="R814" i="2"/>
  <c r="S814" i="2"/>
  <c r="T814" i="2"/>
  <c r="U727" i="2"/>
  <c r="G815" i="2"/>
  <c r="H815" i="2"/>
  <c r="I815" i="2"/>
  <c r="J815" i="2"/>
  <c r="K815" i="2"/>
  <c r="L815" i="2"/>
  <c r="M815" i="2"/>
  <c r="N815" i="2"/>
  <c r="O815" i="2"/>
  <c r="P815" i="2"/>
  <c r="Q815" i="2"/>
  <c r="R815" i="2"/>
  <c r="S815" i="2"/>
  <c r="T815" i="2"/>
  <c r="U644" i="2"/>
  <c r="G816" i="2"/>
  <c r="H816" i="2"/>
  <c r="I816" i="2"/>
  <c r="J816" i="2"/>
  <c r="K816" i="2"/>
  <c r="L816" i="2"/>
  <c r="M816" i="2"/>
  <c r="N816" i="2"/>
  <c r="O816" i="2"/>
  <c r="P816" i="2"/>
  <c r="Q816" i="2"/>
  <c r="R816" i="2"/>
  <c r="S816" i="2"/>
  <c r="T816" i="2"/>
  <c r="U947" i="2"/>
  <c r="G817" i="2"/>
  <c r="H817" i="2"/>
  <c r="I817" i="2"/>
  <c r="J817" i="2"/>
  <c r="K817" i="2"/>
  <c r="L817" i="2"/>
  <c r="M817" i="2"/>
  <c r="N817" i="2"/>
  <c r="O817" i="2"/>
  <c r="P817" i="2"/>
  <c r="Q817" i="2"/>
  <c r="R817" i="2"/>
  <c r="S817" i="2"/>
  <c r="T817" i="2"/>
  <c r="U881" i="2"/>
  <c r="G818" i="2"/>
  <c r="H818" i="2"/>
  <c r="I818" i="2"/>
  <c r="J818" i="2"/>
  <c r="K818" i="2"/>
  <c r="L818" i="2"/>
  <c r="M818" i="2"/>
  <c r="N818" i="2"/>
  <c r="O818" i="2"/>
  <c r="P818" i="2"/>
  <c r="Q818" i="2"/>
  <c r="R818" i="2"/>
  <c r="S818" i="2"/>
  <c r="T818" i="2"/>
  <c r="U605" i="2"/>
  <c r="G819" i="2"/>
  <c r="H819" i="2"/>
  <c r="I819" i="2"/>
  <c r="J819" i="2"/>
  <c r="K819" i="2"/>
  <c r="L819" i="2"/>
  <c r="M819" i="2"/>
  <c r="N819" i="2"/>
  <c r="O819" i="2"/>
  <c r="P819" i="2"/>
  <c r="Q819" i="2"/>
  <c r="R819" i="2"/>
  <c r="S819" i="2"/>
  <c r="T819" i="2"/>
  <c r="U6" i="2"/>
  <c r="G820" i="2"/>
  <c r="H820" i="2"/>
  <c r="I820" i="2"/>
  <c r="J820" i="2"/>
  <c r="K820" i="2"/>
  <c r="L820" i="2"/>
  <c r="M820" i="2"/>
  <c r="N820" i="2"/>
  <c r="O820" i="2"/>
  <c r="P820" i="2"/>
  <c r="Q820" i="2"/>
  <c r="R820" i="2"/>
  <c r="S820" i="2"/>
  <c r="T820" i="2"/>
  <c r="U240" i="2"/>
  <c r="G821" i="2"/>
  <c r="H821" i="2"/>
  <c r="I821" i="2"/>
  <c r="J821" i="2"/>
  <c r="K821" i="2"/>
  <c r="L821" i="2"/>
  <c r="M821" i="2"/>
  <c r="N821" i="2"/>
  <c r="O821" i="2"/>
  <c r="P821" i="2"/>
  <c r="Q821" i="2"/>
  <c r="R821" i="2"/>
  <c r="S821" i="2"/>
  <c r="T821" i="2"/>
  <c r="U209" i="2"/>
  <c r="G822" i="2"/>
  <c r="H822" i="2"/>
  <c r="I822" i="2"/>
  <c r="J822" i="2"/>
  <c r="K822" i="2"/>
  <c r="L822" i="2"/>
  <c r="M822" i="2"/>
  <c r="N822" i="2"/>
  <c r="O822" i="2"/>
  <c r="P822" i="2"/>
  <c r="Q822" i="2"/>
  <c r="R822" i="2"/>
  <c r="S822" i="2"/>
  <c r="T822" i="2"/>
  <c r="U30" i="2"/>
  <c r="G823" i="2"/>
  <c r="H823" i="2"/>
  <c r="I823" i="2"/>
  <c r="J823" i="2"/>
  <c r="K823" i="2"/>
  <c r="L823" i="2"/>
  <c r="M823" i="2"/>
  <c r="N823" i="2"/>
  <c r="O823" i="2"/>
  <c r="P823" i="2"/>
  <c r="Q823" i="2"/>
  <c r="R823" i="2"/>
  <c r="S823" i="2"/>
  <c r="T823" i="2"/>
  <c r="U164" i="2"/>
  <c r="G824" i="2"/>
  <c r="H824" i="2"/>
  <c r="I824" i="2"/>
  <c r="J824" i="2"/>
  <c r="K824" i="2"/>
  <c r="L824" i="2"/>
  <c r="M824" i="2"/>
  <c r="N824" i="2"/>
  <c r="O824" i="2"/>
  <c r="P824" i="2"/>
  <c r="Q824" i="2"/>
  <c r="R824" i="2"/>
  <c r="S824" i="2"/>
  <c r="T824" i="2"/>
  <c r="U252" i="2"/>
  <c r="G825" i="2"/>
  <c r="H825" i="2"/>
  <c r="I825" i="2"/>
  <c r="J825" i="2"/>
  <c r="K825" i="2"/>
  <c r="L825" i="2"/>
  <c r="M825" i="2"/>
  <c r="N825" i="2"/>
  <c r="O825" i="2"/>
  <c r="P825" i="2"/>
  <c r="Q825" i="2"/>
  <c r="R825" i="2"/>
  <c r="S825" i="2"/>
  <c r="T825" i="2"/>
  <c r="U359" i="2"/>
  <c r="G826" i="2"/>
  <c r="H826" i="2"/>
  <c r="I826" i="2"/>
  <c r="J826" i="2"/>
  <c r="K826" i="2"/>
  <c r="L826" i="2"/>
  <c r="M826" i="2"/>
  <c r="N826" i="2"/>
  <c r="O826" i="2"/>
  <c r="P826" i="2"/>
  <c r="Q826" i="2"/>
  <c r="R826" i="2"/>
  <c r="S826" i="2"/>
  <c r="T826" i="2"/>
  <c r="U183" i="2"/>
  <c r="G827" i="2"/>
  <c r="H827" i="2"/>
  <c r="I827" i="2"/>
  <c r="J827" i="2"/>
  <c r="K827" i="2"/>
  <c r="L827" i="2"/>
  <c r="M827" i="2"/>
  <c r="N827" i="2"/>
  <c r="O827" i="2"/>
  <c r="P827" i="2"/>
  <c r="Q827" i="2"/>
  <c r="R827" i="2"/>
  <c r="S827" i="2"/>
  <c r="T827" i="2"/>
  <c r="U780" i="2"/>
  <c r="G828" i="2"/>
  <c r="H828" i="2"/>
  <c r="I828" i="2"/>
  <c r="J828" i="2"/>
  <c r="K828" i="2"/>
  <c r="L828" i="2"/>
  <c r="M828" i="2"/>
  <c r="N828" i="2"/>
  <c r="O828" i="2"/>
  <c r="P828" i="2"/>
  <c r="Q828" i="2"/>
  <c r="R828" i="2"/>
  <c r="S828" i="2"/>
  <c r="T828" i="2"/>
  <c r="U476" i="2"/>
  <c r="G829" i="2"/>
  <c r="H829" i="2"/>
  <c r="I829" i="2"/>
  <c r="J829" i="2"/>
  <c r="K829" i="2"/>
  <c r="L829" i="2"/>
  <c r="M829" i="2"/>
  <c r="N829" i="2"/>
  <c r="O829" i="2"/>
  <c r="P829" i="2"/>
  <c r="Q829" i="2"/>
  <c r="R829" i="2"/>
  <c r="S829" i="2"/>
  <c r="T829" i="2"/>
  <c r="U1063" i="2"/>
  <c r="G830" i="2"/>
  <c r="H830" i="2"/>
  <c r="I830" i="2"/>
  <c r="J830" i="2"/>
  <c r="K830" i="2"/>
  <c r="L830" i="2"/>
  <c r="M830" i="2"/>
  <c r="N830" i="2"/>
  <c r="O830" i="2"/>
  <c r="P830" i="2"/>
  <c r="Q830" i="2"/>
  <c r="R830" i="2"/>
  <c r="S830" i="2"/>
  <c r="T830" i="2"/>
  <c r="U512" i="2"/>
  <c r="G831" i="2"/>
  <c r="H831" i="2"/>
  <c r="I831" i="2"/>
  <c r="J831" i="2"/>
  <c r="K831" i="2"/>
  <c r="L831" i="2"/>
  <c r="M831" i="2"/>
  <c r="N831" i="2"/>
  <c r="O831" i="2"/>
  <c r="P831" i="2"/>
  <c r="Q831" i="2"/>
  <c r="R831" i="2"/>
  <c r="S831" i="2"/>
  <c r="T831" i="2"/>
  <c r="U836" i="2"/>
  <c r="G832" i="2"/>
  <c r="H832" i="2"/>
  <c r="I832" i="2"/>
  <c r="J832" i="2"/>
  <c r="K832" i="2"/>
  <c r="L832" i="2"/>
  <c r="M832" i="2"/>
  <c r="N832" i="2"/>
  <c r="O832" i="2"/>
  <c r="P832" i="2"/>
  <c r="Q832" i="2"/>
  <c r="R832" i="2"/>
  <c r="S832" i="2"/>
  <c r="T832" i="2"/>
  <c r="U932" i="2"/>
  <c r="G833" i="2"/>
  <c r="H833" i="2"/>
  <c r="I833" i="2"/>
  <c r="J833" i="2"/>
  <c r="K833" i="2"/>
  <c r="L833" i="2"/>
  <c r="M833" i="2"/>
  <c r="N833" i="2"/>
  <c r="O833" i="2"/>
  <c r="P833" i="2"/>
  <c r="Q833" i="2"/>
  <c r="R833" i="2"/>
  <c r="S833" i="2"/>
  <c r="T833" i="2"/>
  <c r="U422" i="2"/>
  <c r="G834" i="2"/>
  <c r="H834" i="2"/>
  <c r="I834" i="2"/>
  <c r="J834" i="2"/>
  <c r="K834" i="2"/>
  <c r="L834" i="2"/>
  <c r="M834" i="2"/>
  <c r="N834" i="2"/>
  <c r="O834" i="2"/>
  <c r="P834" i="2"/>
  <c r="Q834" i="2"/>
  <c r="R834" i="2"/>
  <c r="S834" i="2"/>
  <c r="T834" i="2"/>
  <c r="U793" i="2"/>
  <c r="G835" i="2"/>
  <c r="H835" i="2"/>
  <c r="I835" i="2"/>
  <c r="J835" i="2"/>
  <c r="K835" i="2"/>
  <c r="L835" i="2"/>
  <c r="M835" i="2"/>
  <c r="N835" i="2"/>
  <c r="O835" i="2"/>
  <c r="P835" i="2"/>
  <c r="Q835" i="2"/>
  <c r="R835" i="2"/>
  <c r="S835" i="2"/>
  <c r="T835" i="2"/>
  <c r="U679" i="2"/>
  <c r="G836" i="2"/>
  <c r="H836" i="2"/>
  <c r="I836" i="2"/>
  <c r="J836" i="2"/>
  <c r="K836" i="2"/>
  <c r="L836" i="2"/>
  <c r="M836" i="2"/>
  <c r="N836" i="2"/>
  <c r="O836" i="2"/>
  <c r="P836" i="2"/>
  <c r="Q836" i="2"/>
  <c r="R836" i="2"/>
  <c r="S836" i="2"/>
  <c r="T836" i="2"/>
  <c r="U688" i="2"/>
  <c r="G837" i="2"/>
  <c r="H837" i="2"/>
  <c r="I837" i="2"/>
  <c r="J837" i="2"/>
  <c r="K837" i="2"/>
  <c r="L837" i="2"/>
  <c r="M837" i="2"/>
  <c r="N837" i="2"/>
  <c r="O837" i="2"/>
  <c r="P837" i="2"/>
  <c r="Q837" i="2"/>
  <c r="R837" i="2"/>
  <c r="S837" i="2"/>
  <c r="T837" i="2"/>
  <c r="U520" i="2"/>
  <c r="G838" i="2"/>
  <c r="H838" i="2"/>
  <c r="I838" i="2"/>
  <c r="J838" i="2"/>
  <c r="K838" i="2"/>
  <c r="L838" i="2"/>
  <c r="M838" i="2"/>
  <c r="N838" i="2"/>
  <c r="O838" i="2"/>
  <c r="P838" i="2"/>
  <c r="Q838" i="2"/>
  <c r="R838" i="2"/>
  <c r="S838" i="2"/>
  <c r="T838" i="2"/>
  <c r="U88" i="2"/>
  <c r="G839" i="2"/>
  <c r="H839" i="2"/>
  <c r="I839" i="2"/>
  <c r="J839" i="2"/>
  <c r="K839" i="2"/>
  <c r="L839" i="2"/>
  <c r="M839" i="2"/>
  <c r="N839" i="2"/>
  <c r="O839" i="2"/>
  <c r="P839" i="2"/>
  <c r="Q839" i="2"/>
  <c r="R839" i="2"/>
  <c r="S839" i="2"/>
  <c r="T839" i="2"/>
  <c r="U1050" i="2"/>
  <c r="G840" i="2"/>
  <c r="H840" i="2"/>
  <c r="I840" i="2"/>
  <c r="J840" i="2"/>
  <c r="K840" i="2"/>
  <c r="L840" i="2"/>
  <c r="M840" i="2"/>
  <c r="N840" i="2"/>
  <c r="O840" i="2"/>
  <c r="P840" i="2"/>
  <c r="Q840" i="2"/>
  <c r="R840" i="2"/>
  <c r="S840" i="2"/>
  <c r="T840" i="2"/>
  <c r="U580" i="2"/>
  <c r="G841" i="2"/>
  <c r="H841" i="2"/>
  <c r="I841" i="2"/>
  <c r="J841" i="2"/>
  <c r="K841" i="2"/>
  <c r="L841" i="2"/>
  <c r="M841" i="2"/>
  <c r="N841" i="2"/>
  <c r="O841" i="2"/>
  <c r="P841" i="2"/>
  <c r="Q841" i="2"/>
  <c r="R841" i="2"/>
  <c r="S841" i="2"/>
  <c r="T841" i="2"/>
  <c r="U693" i="2"/>
  <c r="G842" i="2"/>
  <c r="H842" i="2"/>
  <c r="I842" i="2"/>
  <c r="J842" i="2"/>
  <c r="K842" i="2"/>
  <c r="L842" i="2"/>
  <c r="M842" i="2"/>
  <c r="N842" i="2"/>
  <c r="O842" i="2"/>
  <c r="P842" i="2"/>
  <c r="Q842" i="2"/>
  <c r="R842" i="2"/>
  <c r="S842" i="2"/>
  <c r="T842" i="2"/>
  <c r="U922" i="2"/>
  <c r="G843" i="2"/>
  <c r="H843" i="2"/>
  <c r="I843" i="2"/>
  <c r="J843" i="2"/>
  <c r="K843" i="2"/>
  <c r="L843" i="2"/>
  <c r="M843" i="2"/>
  <c r="N843" i="2"/>
  <c r="O843" i="2"/>
  <c r="P843" i="2"/>
  <c r="Q843" i="2"/>
  <c r="R843" i="2"/>
  <c r="S843" i="2"/>
  <c r="T843" i="2"/>
  <c r="U552" i="2"/>
  <c r="G844" i="2"/>
  <c r="H844" i="2"/>
  <c r="I844" i="2"/>
  <c r="J844" i="2"/>
  <c r="K844" i="2"/>
  <c r="L844" i="2"/>
  <c r="M844" i="2"/>
  <c r="N844" i="2"/>
  <c r="O844" i="2"/>
  <c r="P844" i="2"/>
  <c r="Q844" i="2"/>
  <c r="R844" i="2"/>
  <c r="S844" i="2"/>
  <c r="T844" i="2"/>
  <c r="U182" i="2"/>
  <c r="G845" i="2"/>
  <c r="H845" i="2"/>
  <c r="I845" i="2"/>
  <c r="J845" i="2"/>
  <c r="K845" i="2"/>
  <c r="L845" i="2"/>
  <c r="M845" i="2"/>
  <c r="N845" i="2"/>
  <c r="O845" i="2"/>
  <c r="P845" i="2"/>
  <c r="Q845" i="2"/>
  <c r="R845" i="2"/>
  <c r="S845" i="2"/>
  <c r="T845" i="2"/>
  <c r="U610" i="2"/>
  <c r="G846" i="2"/>
  <c r="H846" i="2"/>
  <c r="I846" i="2"/>
  <c r="J846" i="2"/>
  <c r="K846" i="2"/>
  <c r="L846" i="2"/>
  <c r="M846" i="2"/>
  <c r="N846" i="2"/>
  <c r="O846" i="2"/>
  <c r="P846" i="2"/>
  <c r="Q846" i="2"/>
  <c r="R846" i="2"/>
  <c r="S846" i="2"/>
  <c r="T846" i="2"/>
  <c r="U596" i="2"/>
  <c r="G847" i="2"/>
  <c r="H847" i="2"/>
  <c r="I847" i="2"/>
  <c r="J847" i="2"/>
  <c r="K847" i="2"/>
  <c r="L847" i="2"/>
  <c r="M847" i="2"/>
  <c r="N847" i="2"/>
  <c r="O847" i="2"/>
  <c r="P847" i="2"/>
  <c r="Q847" i="2"/>
  <c r="R847" i="2"/>
  <c r="S847" i="2"/>
  <c r="T847" i="2"/>
  <c r="U401" i="2"/>
  <c r="G848" i="2"/>
  <c r="H848" i="2"/>
  <c r="I848" i="2"/>
  <c r="J848" i="2"/>
  <c r="K848" i="2"/>
  <c r="L848" i="2"/>
  <c r="M848" i="2"/>
  <c r="N848" i="2"/>
  <c r="O848" i="2"/>
  <c r="P848" i="2"/>
  <c r="Q848" i="2"/>
  <c r="R848" i="2"/>
  <c r="S848" i="2"/>
  <c r="T848" i="2"/>
  <c r="U623" i="2"/>
  <c r="G849" i="2"/>
  <c r="H849" i="2"/>
  <c r="I849" i="2"/>
  <c r="J849" i="2"/>
  <c r="K849" i="2"/>
  <c r="L849" i="2"/>
  <c r="M849" i="2"/>
  <c r="N849" i="2"/>
  <c r="O849" i="2"/>
  <c r="P849" i="2"/>
  <c r="Q849" i="2"/>
  <c r="R849" i="2"/>
  <c r="S849" i="2"/>
  <c r="T849" i="2"/>
  <c r="U1006" i="2"/>
  <c r="G850" i="2"/>
  <c r="H850" i="2"/>
  <c r="I850" i="2"/>
  <c r="J850" i="2"/>
  <c r="K850" i="2"/>
  <c r="L850" i="2"/>
  <c r="M850" i="2"/>
  <c r="N850" i="2"/>
  <c r="O850" i="2"/>
  <c r="P850" i="2"/>
  <c r="Q850" i="2"/>
  <c r="R850" i="2"/>
  <c r="S850" i="2"/>
  <c r="T850" i="2"/>
  <c r="U662" i="2"/>
  <c r="G851" i="2"/>
  <c r="H851" i="2"/>
  <c r="I851" i="2"/>
  <c r="J851" i="2"/>
  <c r="K851" i="2"/>
  <c r="L851" i="2"/>
  <c r="M851" i="2"/>
  <c r="N851" i="2"/>
  <c r="O851" i="2"/>
  <c r="P851" i="2"/>
  <c r="Q851" i="2"/>
  <c r="R851" i="2"/>
  <c r="S851" i="2"/>
  <c r="T851" i="2"/>
  <c r="U841" i="2"/>
  <c r="G852" i="2"/>
  <c r="H852" i="2"/>
  <c r="I852" i="2"/>
  <c r="J852" i="2"/>
  <c r="K852" i="2"/>
  <c r="L852" i="2"/>
  <c r="M852" i="2"/>
  <c r="N852" i="2"/>
  <c r="O852" i="2"/>
  <c r="P852" i="2"/>
  <c r="Q852" i="2"/>
  <c r="R852" i="2"/>
  <c r="S852" i="2"/>
  <c r="T852" i="2"/>
  <c r="U593" i="2"/>
  <c r="G853" i="2"/>
  <c r="H853" i="2"/>
  <c r="I853" i="2"/>
  <c r="J853" i="2"/>
  <c r="K853" i="2"/>
  <c r="L853" i="2"/>
  <c r="M853" i="2"/>
  <c r="N853" i="2"/>
  <c r="O853" i="2"/>
  <c r="P853" i="2"/>
  <c r="Q853" i="2"/>
  <c r="R853" i="2"/>
  <c r="S853" i="2"/>
  <c r="T853" i="2"/>
  <c r="U107" i="2"/>
  <c r="G854" i="2"/>
  <c r="H854" i="2"/>
  <c r="I854" i="2"/>
  <c r="J854" i="2"/>
  <c r="K854" i="2"/>
  <c r="L854" i="2"/>
  <c r="M854" i="2"/>
  <c r="N854" i="2"/>
  <c r="O854" i="2"/>
  <c r="P854" i="2"/>
  <c r="Q854" i="2"/>
  <c r="R854" i="2"/>
  <c r="S854" i="2"/>
  <c r="T854" i="2"/>
  <c r="U466" i="2"/>
  <c r="G855" i="2"/>
  <c r="H855" i="2"/>
  <c r="I855" i="2"/>
  <c r="J855" i="2"/>
  <c r="K855" i="2"/>
  <c r="L855" i="2"/>
  <c r="M855" i="2"/>
  <c r="N855" i="2"/>
  <c r="O855" i="2"/>
  <c r="P855" i="2"/>
  <c r="Q855" i="2"/>
  <c r="R855" i="2"/>
  <c r="S855" i="2"/>
  <c r="T855" i="2"/>
  <c r="U348" i="2"/>
  <c r="G856" i="2"/>
  <c r="H856" i="2"/>
  <c r="I856" i="2"/>
  <c r="J856" i="2"/>
  <c r="K856" i="2"/>
  <c r="L856" i="2"/>
  <c r="M856" i="2"/>
  <c r="N856" i="2"/>
  <c r="O856" i="2"/>
  <c r="P856" i="2"/>
  <c r="Q856" i="2"/>
  <c r="R856" i="2"/>
  <c r="S856" i="2"/>
  <c r="T856" i="2"/>
  <c r="U301" i="2"/>
  <c r="G857" i="2"/>
  <c r="H857" i="2"/>
  <c r="I857" i="2"/>
  <c r="J857" i="2"/>
  <c r="K857" i="2"/>
  <c r="L857" i="2"/>
  <c r="M857" i="2"/>
  <c r="N857" i="2"/>
  <c r="O857" i="2"/>
  <c r="P857" i="2"/>
  <c r="Q857" i="2"/>
  <c r="R857" i="2"/>
  <c r="S857" i="2"/>
  <c r="T857" i="2"/>
  <c r="U11" i="2"/>
  <c r="G858" i="2"/>
  <c r="H858" i="2"/>
  <c r="I858" i="2"/>
  <c r="J858" i="2"/>
  <c r="K858" i="2"/>
  <c r="L858" i="2"/>
  <c r="M858" i="2"/>
  <c r="N858" i="2"/>
  <c r="O858" i="2"/>
  <c r="P858" i="2"/>
  <c r="Q858" i="2"/>
  <c r="R858" i="2"/>
  <c r="S858" i="2"/>
  <c r="T858" i="2"/>
  <c r="U303" i="2"/>
  <c r="G859" i="2"/>
  <c r="H859" i="2"/>
  <c r="I859" i="2"/>
  <c r="J859" i="2"/>
  <c r="K859" i="2"/>
  <c r="L859" i="2"/>
  <c r="M859" i="2"/>
  <c r="N859" i="2"/>
  <c r="O859" i="2"/>
  <c r="P859" i="2"/>
  <c r="Q859" i="2"/>
  <c r="R859" i="2"/>
  <c r="S859" i="2"/>
  <c r="T859" i="2"/>
  <c r="U505" i="2"/>
  <c r="G860" i="2"/>
  <c r="H860" i="2"/>
  <c r="I860" i="2"/>
  <c r="J860" i="2"/>
  <c r="K860" i="2"/>
  <c r="L860" i="2"/>
  <c r="M860" i="2"/>
  <c r="N860" i="2"/>
  <c r="O860" i="2"/>
  <c r="P860" i="2"/>
  <c r="Q860" i="2"/>
  <c r="R860" i="2"/>
  <c r="S860" i="2"/>
  <c r="T860" i="2"/>
  <c r="U1016" i="2"/>
  <c r="G861" i="2"/>
  <c r="H861" i="2"/>
  <c r="I861" i="2"/>
  <c r="J861" i="2"/>
  <c r="K861" i="2"/>
  <c r="L861" i="2"/>
  <c r="M861" i="2"/>
  <c r="N861" i="2"/>
  <c r="O861" i="2"/>
  <c r="P861" i="2"/>
  <c r="Q861" i="2"/>
  <c r="R861" i="2"/>
  <c r="S861" i="2"/>
  <c r="T861" i="2"/>
  <c r="U805" i="2"/>
  <c r="G862" i="2"/>
  <c r="H862" i="2"/>
  <c r="I862" i="2"/>
  <c r="J862" i="2"/>
  <c r="K862" i="2"/>
  <c r="L862" i="2"/>
  <c r="M862" i="2"/>
  <c r="N862" i="2"/>
  <c r="O862" i="2"/>
  <c r="P862" i="2"/>
  <c r="Q862" i="2"/>
  <c r="R862" i="2"/>
  <c r="S862" i="2"/>
  <c r="T862" i="2"/>
  <c r="U748" i="2"/>
  <c r="G863" i="2"/>
  <c r="H863" i="2"/>
  <c r="I863" i="2"/>
  <c r="J863" i="2"/>
  <c r="K863" i="2"/>
  <c r="L863" i="2"/>
  <c r="M863" i="2"/>
  <c r="N863" i="2"/>
  <c r="O863" i="2"/>
  <c r="P863" i="2"/>
  <c r="Q863" i="2"/>
  <c r="R863" i="2"/>
  <c r="S863" i="2"/>
  <c r="T863" i="2"/>
  <c r="U637" i="2"/>
  <c r="G864" i="2"/>
  <c r="H864" i="2"/>
  <c r="I864" i="2"/>
  <c r="J864" i="2"/>
  <c r="K864" i="2"/>
  <c r="L864" i="2"/>
  <c r="M864" i="2"/>
  <c r="N864" i="2"/>
  <c r="O864" i="2"/>
  <c r="P864" i="2"/>
  <c r="Q864" i="2"/>
  <c r="R864" i="2"/>
  <c r="S864" i="2"/>
  <c r="T864" i="2"/>
  <c r="U658" i="2"/>
  <c r="G865" i="2"/>
  <c r="H865" i="2"/>
  <c r="I865" i="2"/>
  <c r="J865" i="2"/>
  <c r="K865" i="2"/>
  <c r="L865" i="2"/>
  <c r="M865" i="2"/>
  <c r="N865" i="2"/>
  <c r="O865" i="2"/>
  <c r="P865" i="2"/>
  <c r="Q865" i="2"/>
  <c r="R865" i="2"/>
  <c r="S865" i="2"/>
  <c r="T865" i="2"/>
  <c r="U1066" i="2"/>
  <c r="G866" i="2"/>
  <c r="H866" i="2"/>
  <c r="I866" i="2"/>
  <c r="J866" i="2"/>
  <c r="K866" i="2"/>
  <c r="L866" i="2"/>
  <c r="M866" i="2"/>
  <c r="N866" i="2"/>
  <c r="O866" i="2"/>
  <c r="P866" i="2"/>
  <c r="Q866" i="2"/>
  <c r="R866" i="2"/>
  <c r="S866" i="2"/>
  <c r="T866" i="2"/>
  <c r="U676" i="2"/>
  <c r="G867" i="2"/>
  <c r="H867" i="2"/>
  <c r="I867" i="2"/>
  <c r="J867" i="2"/>
  <c r="K867" i="2"/>
  <c r="L867" i="2"/>
  <c r="M867" i="2"/>
  <c r="N867" i="2"/>
  <c r="O867" i="2"/>
  <c r="P867" i="2"/>
  <c r="Q867" i="2"/>
  <c r="R867" i="2"/>
  <c r="S867" i="2"/>
  <c r="T867" i="2"/>
  <c r="U909" i="2"/>
  <c r="G868" i="2"/>
  <c r="H868" i="2"/>
  <c r="I868" i="2"/>
  <c r="J868" i="2"/>
  <c r="K868" i="2"/>
  <c r="L868" i="2"/>
  <c r="M868" i="2"/>
  <c r="N868" i="2"/>
  <c r="O868" i="2"/>
  <c r="P868" i="2"/>
  <c r="Q868" i="2"/>
  <c r="R868" i="2"/>
  <c r="S868" i="2"/>
  <c r="T868" i="2"/>
  <c r="U626" i="2"/>
  <c r="G869" i="2"/>
  <c r="H869" i="2"/>
  <c r="I869" i="2"/>
  <c r="J869" i="2"/>
  <c r="K869" i="2"/>
  <c r="L869" i="2"/>
  <c r="M869" i="2"/>
  <c r="N869" i="2"/>
  <c r="O869" i="2"/>
  <c r="P869" i="2"/>
  <c r="Q869" i="2"/>
  <c r="R869" i="2"/>
  <c r="S869" i="2"/>
  <c r="T869" i="2"/>
  <c r="U187" i="2"/>
  <c r="G870" i="2"/>
  <c r="H870" i="2"/>
  <c r="I870" i="2"/>
  <c r="J870" i="2"/>
  <c r="K870" i="2"/>
  <c r="L870" i="2"/>
  <c r="M870" i="2"/>
  <c r="N870" i="2"/>
  <c r="O870" i="2"/>
  <c r="P870" i="2"/>
  <c r="Q870" i="2"/>
  <c r="R870" i="2"/>
  <c r="S870" i="2"/>
  <c r="T870" i="2"/>
  <c r="U403" i="2"/>
  <c r="G871" i="2"/>
  <c r="H871" i="2"/>
  <c r="I871" i="2"/>
  <c r="J871" i="2"/>
  <c r="K871" i="2"/>
  <c r="L871" i="2"/>
  <c r="M871" i="2"/>
  <c r="N871" i="2"/>
  <c r="O871" i="2"/>
  <c r="P871" i="2"/>
  <c r="Q871" i="2"/>
  <c r="R871" i="2"/>
  <c r="S871" i="2"/>
  <c r="T871" i="2"/>
  <c r="U953" i="2"/>
  <c r="G872" i="2"/>
  <c r="H872" i="2"/>
  <c r="I872" i="2"/>
  <c r="J872" i="2"/>
  <c r="K872" i="2"/>
  <c r="L872" i="2"/>
  <c r="M872" i="2"/>
  <c r="N872" i="2"/>
  <c r="O872" i="2"/>
  <c r="P872" i="2"/>
  <c r="Q872" i="2"/>
  <c r="R872" i="2"/>
  <c r="S872" i="2"/>
  <c r="T872" i="2"/>
  <c r="U296" i="2"/>
  <c r="G873" i="2"/>
  <c r="H873" i="2"/>
  <c r="I873" i="2"/>
  <c r="J873" i="2"/>
  <c r="K873" i="2"/>
  <c r="L873" i="2"/>
  <c r="M873" i="2"/>
  <c r="N873" i="2"/>
  <c r="O873" i="2"/>
  <c r="P873" i="2"/>
  <c r="Q873" i="2"/>
  <c r="R873" i="2"/>
  <c r="S873" i="2"/>
  <c r="T873" i="2"/>
  <c r="U405" i="2"/>
  <c r="G874" i="2"/>
  <c r="H874" i="2"/>
  <c r="I874" i="2"/>
  <c r="J874" i="2"/>
  <c r="K874" i="2"/>
  <c r="L874" i="2"/>
  <c r="M874" i="2"/>
  <c r="N874" i="2"/>
  <c r="O874" i="2"/>
  <c r="P874" i="2"/>
  <c r="Q874" i="2"/>
  <c r="R874" i="2"/>
  <c r="S874" i="2"/>
  <c r="T874" i="2"/>
  <c r="U48" i="2"/>
  <c r="G875" i="2"/>
  <c r="H875" i="2"/>
  <c r="I875" i="2"/>
  <c r="J875" i="2"/>
  <c r="K875" i="2"/>
  <c r="L875" i="2"/>
  <c r="M875" i="2"/>
  <c r="N875" i="2"/>
  <c r="O875" i="2"/>
  <c r="P875" i="2"/>
  <c r="Q875" i="2"/>
  <c r="R875" i="2"/>
  <c r="S875" i="2"/>
  <c r="T875" i="2"/>
  <c r="U221" i="2"/>
  <c r="G876" i="2"/>
  <c r="H876" i="2"/>
  <c r="I876" i="2"/>
  <c r="J876" i="2"/>
  <c r="K876" i="2"/>
  <c r="L876" i="2"/>
  <c r="M876" i="2"/>
  <c r="N876" i="2"/>
  <c r="O876" i="2"/>
  <c r="P876" i="2"/>
  <c r="Q876" i="2"/>
  <c r="R876" i="2"/>
  <c r="S876" i="2"/>
  <c r="T876" i="2"/>
  <c r="U798" i="2"/>
  <c r="G877" i="2"/>
  <c r="H877" i="2"/>
  <c r="I877" i="2"/>
  <c r="J877" i="2"/>
  <c r="K877" i="2"/>
  <c r="L877" i="2"/>
  <c r="M877" i="2"/>
  <c r="N877" i="2"/>
  <c r="O877" i="2"/>
  <c r="P877" i="2"/>
  <c r="Q877" i="2"/>
  <c r="R877" i="2"/>
  <c r="S877" i="2"/>
  <c r="T877" i="2"/>
  <c r="U1025" i="2"/>
  <c r="G878" i="2"/>
  <c r="H878" i="2"/>
  <c r="I878" i="2"/>
  <c r="J878" i="2"/>
  <c r="K878" i="2"/>
  <c r="L878" i="2"/>
  <c r="M878" i="2"/>
  <c r="N878" i="2"/>
  <c r="O878" i="2"/>
  <c r="P878" i="2"/>
  <c r="Q878" i="2"/>
  <c r="R878" i="2"/>
  <c r="S878" i="2"/>
  <c r="T878" i="2"/>
  <c r="U1045" i="2"/>
  <c r="G879" i="2"/>
  <c r="H879" i="2"/>
  <c r="I879" i="2"/>
  <c r="J879" i="2"/>
  <c r="K879" i="2"/>
  <c r="L879" i="2"/>
  <c r="M879" i="2"/>
  <c r="N879" i="2"/>
  <c r="O879" i="2"/>
  <c r="P879" i="2"/>
  <c r="Q879" i="2"/>
  <c r="R879" i="2"/>
  <c r="S879" i="2"/>
  <c r="T879" i="2"/>
  <c r="U488" i="2"/>
  <c r="G880" i="2"/>
  <c r="H880" i="2"/>
  <c r="I880" i="2"/>
  <c r="J880" i="2"/>
  <c r="K880" i="2"/>
  <c r="L880" i="2"/>
  <c r="M880" i="2"/>
  <c r="N880" i="2"/>
  <c r="O880" i="2"/>
  <c r="P880" i="2"/>
  <c r="Q880" i="2"/>
  <c r="R880" i="2"/>
  <c r="S880" i="2"/>
  <c r="T880" i="2"/>
  <c r="U630" i="2"/>
  <c r="G881" i="2"/>
  <c r="H881" i="2"/>
  <c r="I881" i="2"/>
  <c r="J881" i="2"/>
  <c r="K881" i="2"/>
  <c r="L881" i="2"/>
  <c r="M881" i="2"/>
  <c r="N881" i="2"/>
  <c r="O881" i="2"/>
  <c r="P881" i="2"/>
  <c r="Q881" i="2"/>
  <c r="R881" i="2"/>
  <c r="S881" i="2"/>
  <c r="T881" i="2"/>
  <c r="U643" i="2"/>
  <c r="G882" i="2"/>
  <c r="H882" i="2"/>
  <c r="I882" i="2"/>
  <c r="J882" i="2"/>
  <c r="K882" i="2"/>
  <c r="L882" i="2"/>
  <c r="M882" i="2"/>
  <c r="N882" i="2"/>
  <c r="O882" i="2"/>
  <c r="P882" i="2"/>
  <c r="Q882" i="2"/>
  <c r="R882" i="2"/>
  <c r="S882" i="2"/>
  <c r="T882" i="2"/>
  <c r="U819" i="2"/>
  <c r="G883" i="2"/>
  <c r="H883" i="2"/>
  <c r="I883" i="2"/>
  <c r="J883" i="2"/>
  <c r="K883" i="2"/>
  <c r="L883" i="2"/>
  <c r="M883" i="2"/>
  <c r="N883" i="2"/>
  <c r="O883" i="2"/>
  <c r="P883" i="2"/>
  <c r="Q883" i="2"/>
  <c r="R883" i="2"/>
  <c r="S883" i="2"/>
  <c r="T883" i="2"/>
  <c r="U509" i="2"/>
  <c r="G884" i="2"/>
  <c r="H884" i="2"/>
  <c r="I884" i="2"/>
  <c r="J884" i="2"/>
  <c r="K884" i="2"/>
  <c r="L884" i="2"/>
  <c r="M884" i="2"/>
  <c r="N884" i="2"/>
  <c r="O884" i="2"/>
  <c r="P884" i="2"/>
  <c r="Q884" i="2"/>
  <c r="R884" i="2"/>
  <c r="S884" i="2"/>
  <c r="T884" i="2"/>
  <c r="U352" i="2"/>
  <c r="G885" i="2"/>
  <c r="H885" i="2"/>
  <c r="I885" i="2"/>
  <c r="J885" i="2"/>
  <c r="K885" i="2"/>
  <c r="L885" i="2"/>
  <c r="M885" i="2"/>
  <c r="N885" i="2"/>
  <c r="O885" i="2"/>
  <c r="P885" i="2"/>
  <c r="Q885" i="2"/>
  <c r="R885" i="2"/>
  <c r="S885" i="2"/>
  <c r="T885" i="2"/>
  <c r="U113" i="2"/>
  <c r="G886" i="2"/>
  <c r="H886" i="2"/>
  <c r="I886" i="2"/>
  <c r="J886" i="2"/>
  <c r="K886" i="2"/>
  <c r="L886" i="2"/>
  <c r="M886" i="2"/>
  <c r="N886" i="2"/>
  <c r="O886" i="2"/>
  <c r="P886" i="2"/>
  <c r="Q886" i="2"/>
  <c r="R886" i="2"/>
  <c r="S886" i="2"/>
  <c r="T886" i="2"/>
  <c r="U558" i="2"/>
  <c r="G887" i="2"/>
  <c r="H887" i="2"/>
  <c r="I887" i="2"/>
  <c r="J887" i="2"/>
  <c r="K887" i="2"/>
  <c r="L887" i="2"/>
  <c r="M887" i="2"/>
  <c r="N887" i="2"/>
  <c r="O887" i="2"/>
  <c r="P887" i="2"/>
  <c r="Q887" i="2"/>
  <c r="R887" i="2"/>
  <c r="S887" i="2"/>
  <c r="T887" i="2"/>
  <c r="U622" i="2"/>
  <c r="G888" i="2"/>
  <c r="H888" i="2"/>
  <c r="I888" i="2"/>
  <c r="J888" i="2"/>
  <c r="K888" i="2"/>
  <c r="L888" i="2"/>
  <c r="M888" i="2"/>
  <c r="N888" i="2"/>
  <c r="O888" i="2"/>
  <c r="P888" i="2"/>
  <c r="Q888" i="2"/>
  <c r="R888" i="2"/>
  <c r="S888" i="2"/>
  <c r="T888" i="2"/>
  <c r="U767" i="2"/>
  <c r="G889" i="2"/>
  <c r="H889" i="2"/>
  <c r="I889" i="2"/>
  <c r="J889" i="2"/>
  <c r="K889" i="2"/>
  <c r="L889" i="2"/>
  <c r="M889" i="2"/>
  <c r="N889" i="2"/>
  <c r="O889" i="2"/>
  <c r="P889" i="2"/>
  <c r="Q889" i="2"/>
  <c r="R889" i="2"/>
  <c r="S889" i="2"/>
  <c r="T889" i="2"/>
  <c r="U36" i="2"/>
  <c r="G890" i="2"/>
  <c r="H890" i="2"/>
  <c r="I890" i="2"/>
  <c r="J890" i="2"/>
  <c r="K890" i="2"/>
  <c r="L890" i="2"/>
  <c r="M890" i="2"/>
  <c r="N890" i="2"/>
  <c r="O890" i="2"/>
  <c r="P890" i="2"/>
  <c r="Q890" i="2"/>
  <c r="R890" i="2"/>
  <c r="S890" i="2"/>
  <c r="T890" i="2"/>
  <c r="U472" i="2"/>
  <c r="G891" i="2"/>
  <c r="H891" i="2"/>
  <c r="I891" i="2"/>
  <c r="J891" i="2"/>
  <c r="K891" i="2"/>
  <c r="L891" i="2"/>
  <c r="M891" i="2"/>
  <c r="N891" i="2"/>
  <c r="O891" i="2"/>
  <c r="P891" i="2"/>
  <c r="Q891" i="2"/>
  <c r="R891" i="2"/>
  <c r="S891" i="2"/>
  <c r="T891" i="2"/>
  <c r="U235" i="2"/>
  <c r="G892" i="2"/>
  <c r="H892" i="2"/>
  <c r="I892" i="2"/>
  <c r="J892" i="2"/>
  <c r="K892" i="2"/>
  <c r="L892" i="2"/>
  <c r="M892" i="2"/>
  <c r="N892" i="2"/>
  <c r="O892" i="2"/>
  <c r="P892" i="2"/>
  <c r="Q892" i="2"/>
  <c r="R892" i="2"/>
  <c r="S892" i="2"/>
  <c r="T892" i="2"/>
  <c r="U680" i="2"/>
  <c r="G893" i="2"/>
  <c r="H893" i="2"/>
  <c r="I893" i="2"/>
  <c r="J893" i="2"/>
  <c r="K893" i="2"/>
  <c r="L893" i="2"/>
  <c r="M893" i="2"/>
  <c r="N893" i="2"/>
  <c r="O893" i="2"/>
  <c r="P893" i="2"/>
  <c r="Q893" i="2"/>
  <c r="R893" i="2"/>
  <c r="S893" i="2"/>
  <c r="T893" i="2"/>
  <c r="U459" i="2"/>
  <c r="G894" i="2"/>
  <c r="H894" i="2"/>
  <c r="I894" i="2"/>
  <c r="J894" i="2"/>
  <c r="K894" i="2"/>
  <c r="L894" i="2"/>
  <c r="M894" i="2"/>
  <c r="N894" i="2"/>
  <c r="O894" i="2"/>
  <c r="P894" i="2"/>
  <c r="Q894" i="2"/>
  <c r="R894" i="2"/>
  <c r="S894" i="2"/>
  <c r="T894" i="2"/>
  <c r="U15" i="2"/>
  <c r="G895" i="2"/>
  <c r="H895" i="2"/>
  <c r="I895" i="2"/>
  <c r="J895" i="2"/>
  <c r="K895" i="2"/>
  <c r="L895" i="2"/>
  <c r="M895" i="2"/>
  <c r="N895" i="2"/>
  <c r="O895" i="2"/>
  <c r="P895" i="2"/>
  <c r="Q895" i="2"/>
  <c r="R895" i="2"/>
  <c r="S895" i="2"/>
  <c r="T895" i="2"/>
  <c r="U452" i="2"/>
  <c r="G896" i="2"/>
  <c r="H896" i="2"/>
  <c r="I896" i="2"/>
  <c r="J896" i="2"/>
  <c r="K896" i="2"/>
  <c r="L896" i="2"/>
  <c r="M896" i="2"/>
  <c r="N896" i="2"/>
  <c r="O896" i="2"/>
  <c r="P896" i="2"/>
  <c r="Q896" i="2"/>
  <c r="R896" i="2"/>
  <c r="S896" i="2"/>
  <c r="T896" i="2"/>
  <c r="U861" i="2"/>
  <c r="G897" i="2"/>
  <c r="H897" i="2"/>
  <c r="I897" i="2"/>
  <c r="J897" i="2"/>
  <c r="K897" i="2"/>
  <c r="L897" i="2"/>
  <c r="M897" i="2"/>
  <c r="N897" i="2"/>
  <c r="O897" i="2"/>
  <c r="P897" i="2"/>
  <c r="Q897" i="2"/>
  <c r="R897" i="2"/>
  <c r="S897" i="2"/>
  <c r="T897" i="2"/>
  <c r="U762" i="2"/>
  <c r="G898" i="2"/>
  <c r="H898" i="2"/>
  <c r="I898" i="2"/>
  <c r="J898" i="2"/>
  <c r="K898" i="2"/>
  <c r="L898" i="2"/>
  <c r="M898" i="2"/>
  <c r="N898" i="2"/>
  <c r="O898" i="2"/>
  <c r="P898" i="2"/>
  <c r="Q898" i="2"/>
  <c r="R898" i="2"/>
  <c r="S898" i="2"/>
  <c r="T898" i="2"/>
  <c r="U369" i="2"/>
  <c r="G899" i="2"/>
  <c r="H899" i="2"/>
  <c r="I899" i="2"/>
  <c r="J899" i="2"/>
  <c r="K899" i="2"/>
  <c r="L899" i="2"/>
  <c r="M899" i="2"/>
  <c r="N899" i="2"/>
  <c r="O899" i="2"/>
  <c r="P899" i="2"/>
  <c r="Q899" i="2"/>
  <c r="R899" i="2"/>
  <c r="S899" i="2"/>
  <c r="T899" i="2"/>
  <c r="U474" i="2"/>
  <c r="G900" i="2"/>
  <c r="H900" i="2"/>
  <c r="I900" i="2"/>
  <c r="J900" i="2"/>
  <c r="K900" i="2"/>
  <c r="L900" i="2"/>
  <c r="M900" i="2"/>
  <c r="N900" i="2"/>
  <c r="O900" i="2"/>
  <c r="P900" i="2"/>
  <c r="Q900" i="2"/>
  <c r="R900" i="2"/>
  <c r="S900" i="2"/>
  <c r="T900" i="2"/>
  <c r="U666" i="2"/>
  <c r="G901" i="2"/>
  <c r="H901" i="2"/>
  <c r="I901" i="2"/>
  <c r="J901" i="2"/>
  <c r="K901" i="2"/>
  <c r="L901" i="2"/>
  <c r="M901" i="2"/>
  <c r="N901" i="2"/>
  <c r="O901" i="2"/>
  <c r="P901" i="2"/>
  <c r="Q901" i="2"/>
  <c r="R901" i="2"/>
  <c r="S901" i="2"/>
  <c r="T901" i="2"/>
  <c r="U374" i="2"/>
  <c r="G902" i="2"/>
  <c r="H902" i="2"/>
  <c r="I902" i="2"/>
  <c r="J902" i="2"/>
  <c r="K902" i="2"/>
  <c r="L902" i="2"/>
  <c r="M902" i="2"/>
  <c r="N902" i="2"/>
  <c r="O902" i="2"/>
  <c r="P902" i="2"/>
  <c r="Q902" i="2"/>
  <c r="R902" i="2"/>
  <c r="S902" i="2"/>
  <c r="T902" i="2"/>
  <c r="U1002" i="2"/>
  <c r="G903" i="2"/>
  <c r="H903" i="2"/>
  <c r="I903" i="2"/>
  <c r="J903" i="2"/>
  <c r="K903" i="2"/>
  <c r="L903" i="2"/>
  <c r="M903" i="2"/>
  <c r="N903" i="2"/>
  <c r="O903" i="2"/>
  <c r="P903" i="2"/>
  <c r="Q903" i="2"/>
  <c r="R903" i="2"/>
  <c r="S903" i="2"/>
  <c r="T903" i="2"/>
  <c r="U587" i="2"/>
  <c r="G904" i="2"/>
  <c r="H904" i="2"/>
  <c r="I904" i="2"/>
  <c r="J904" i="2"/>
  <c r="K904" i="2"/>
  <c r="L904" i="2"/>
  <c r="M904" i="2"/>
  <c r="N904" i="2"/>
  <c r="O904" i="2"/>
  <c r="P904" i="2"/>
  <c r="Q904" i="2"/>
  <c r="R904" i="2"/>
  <c r="S904" i="2"/>
  <c r="T904" i="2"/>
  <c r="U635" i="2"/>
  <c r="G905" i="2"/>
  <c r="H905" i="2"/>
  <c r="I905" i="2"/>
  <c r="J905" i="2"/>
  <c r="K905" i="2"/>
  <c r="L905" i="2"/>
  <c r="M905" i="2"/>
  <c r="N905" i="2"/>
  <c r="O905" i="2"/>
  <c r="P905" i="2"/>
  <c r="Q905" i="2"/>
  <c r="R905" i="2"/>
  <c r="S905" i="2"/>
  <c r="T905" i="2"/>
  <c r="U416" i="2"/>
  <c r="G906" i="2"/>
  <c r="H906" i="2"/>
  <c r="I906" i="2"/>
  <c r="J906" i="2"/>
  <c r="K906" i="2"/>
  <c r="L906" i="2"/>
  <c r="M906" i="2"/>
  <c r="N906" i="2"/>
  <c r="O906" i="2"/>
  <c r="P906" i="2"/>
  <c r="Q906" i="2"/>
  <c r="R906" i="2"/>
  <c r="S906" i="2"/>
  <c r="T906" i="2"/>
  <c r="U329" i="2"/>
  <c r="G907" i="2"/>
  <c r="H907" i="2"/>
  <c r="I907" i="2"/>
  <c r="J907" i="2"/>
  <c r="K907" i="2"/>
  <c r="L907" i="2"/>
  <c r="M907" i="2"/>
  <c r="N907" i="2"/>
  <c r="O907" i="2"/>
  <c r="P907" i="2"/>
  <c r="Q907" i="2"/>
  <c r="R907" i="2"/>
  <c r="S907" i="2"/>
  <c r="T907" i="2"/>
  <c r="U463" i="2"/>
  <c r="G908" i="2"/>
  <c r="H908" i="2"/>
  <c r="I908" i="2"/>
  <c r="J908" i="2"/>
  <c r="K908" i="2"/>
  <c r="L908" i="2"/>
  <c r="M908" i="2"/>
  <c r="N908" i="2"/>
  <c r="O908" i="2"/>
  <c r="P908" i="2"/>
  <c r="Q908" i="2"/>
  <c r="R908" i="2"/>
  <c r="S908" i="2"/>
  <c r="T908" i="2"/>
  <c r="U599" i="2"/>
  <c r="G909" i="2"/>
  <c r="H909" i="2"/>
  <c r="I909" i="2"/>
  <c r="J909" i="2"/>
  <c r="K909" i="2"/>
  <c r="L909" i="2"/>
  <c r="M909" i="2"/>
  <c r="N909" i="2"/>
  <c r="O909" i="2"/>
  <c r="P909" i="2"/>
  <c r="Q909" i="2"/>
  <c r="R909" i="2"/>
  <c r="S909" i="2"/>
  <c r="T909" i="2"/>
  <c r="U828" i="2"/>
  <c r="G910" i="2"/>
  <c r="H910" i="2"/>
  <c r="I910" i="2"/>
  <c r="J910" i="2"/>
  <c r="K910" i="2"/>
  <c r="L910" i="2"/>
  <c r="M910" i="2"/>
  <c r="N910" i="2"/>
  <c r="O910" i="2"/>
  <c r="P910" i="2"/>
  <c r="Q910" i="2"/>
  <c r="R910" i="2"/>
  <c r="S910" i="2"/>
  <c r="T910" i="2"/>
  <c r="U860" i="2"/>
  <c r="G911" i="2"/>
  <c r="H911" i="2"/>
  <c r="I911" i="2"/>
  <c r="J911" i="2"/>
  <c r="K911" i="2"/>
  <c r="L911" i="2"/>
  <c r="M911" i="2"/>
  <c r="N911" i="2"/>
  <c r="O911" i="2"/>
  <c r="P911" i="2"/>
  <c r="Q911" i="2"/>
  <c r="R911" i="2"/>
  <c r="S911" i="2"/>
  <c r="T911" i="2"/>
  <c r="U477" i="2"/>
  <c r="G912" i="2"/>
  <c r="H912" i="2"/>
  <c r="I912" i="2"/>
  <c r="J912" i="2"/>
  <c r="K912" i="2"/>
  <c r="L912" i="2"/>
  <c r="M912" i="2"/>
  <c r="N912" i="2"/>
  <c r="O912" i="2"/>
  <c r="P912" i="2"/>
  <c r="Q912" i="2"/>
  <c r="R912" i="2"/>
  <c r="S912" i="2"/>
  <c r="T912" i="2"/>
  <c r="U621" i="2"/>
  <c r="G913" i="2"/>
  <c r="H913" i="2"/>
  <c r="I913" i="2"/>
  <c r="J913" i="2"/>
  <c r="K913" i="2"/>
  <c r="L913" i="2"/>
  <c r="M913" i="2"/>
  <c r="N913" i="2"/>
  <c r="O913" i="2"/>
  <c r="P913" i="2"/>
  <c r="Q913" i="2"/>
  <c r="R913" i="2"/>
  <c r="S913" i="2"/>
  <c r="T913" i="2"/>
  <c r="U61" i="2"/>
  <c r="G914" i="2"/>
  <c r="H914" i="2"/>
  <c r="I914" i="2"/>
  <c r="J914" i="2"/>
  <c r="K914" i="2"/>
  <c r="L914" i="2"/>
  <c r="M914" i="2"/>
  <c r="N914" i="2"/>
  <c r="O914" i="2"/>
  <c r="P914" i="2"/>
  <c r="Q914" i="2"/>
  <c r="R914" i="2"/>
  <c r="S914" i="2"/>
  <c r="T914" i="2"/>
  <c r="U189" i="2"/>
  <c r="G915" i="2"/>
  <c r="H915" i="2"/>
  <c r="I915" i="2"/>
  <c r="J915" i="2"/>
  <c r="K915" i="2"/>
  <c r="L915" i="2"/>
  <c r="M915" i="2"/>
  <c r="N915" i="2"/>
  <c r="O915" i="2"/>
  <c r="P915" i="2"/>
  <c r="Q915" i="2"/>
  <c r="R915" i="2"/>
  <c r="S915" i="2"/>
  <c r="T915" i="2"/>
  <c r="U911" i="2"/>
  <c r="G916" i="2"/>
  <c r="H916" i="2"/>
  <c r="I916" i="2"/>
  <c r="J916" i="2"/>
  <c r="K916" i="2"/>
  <c r="L916" i="2"/>
  <c r="M916" i="2"/>
  <c r="N916" i="2"/>
  <c r="O916" i="2"/>
  <c r="P916" i="2"/>
  <c r="Q916" i="2"/>
  <c r="R916" i="2"/>
  <c r="S916" i="2"/>
  <c r="T916" i="2"/>
  <c r="U487" i="2"/>
  <c r="G917" i="2"/>
  <c r="H917" i="2"/>
  <c r="I917" i="2"/>
  <c r="J917" i="2"/>
  <c r="K917" i="2"/>
  <c r="L917" i="2"/>
  <c r="M917" i="2"/>
  <c r="N917" i="2"/>
  <c r="O917" i="2"/>
  <c r="P917" i="2"/>
  <c r="Q917" i="2"/>
  <c r="R917" i="2"/>
  <c r="S917" i="2"/>
  <c r="T917" i="2"/>
  <c r="U174" i="2"/>
  <c r="G918" i="2"/>
  <c r="H918" i="2"/>
  <c r="I918" i="2"/>
  <c r="J918" i="2"/>
  <c r="K918" i="2"/>
  <c r="L918" i="2"/>
  <c r="M918" i="2"/>
  <c r="N918" i="2"/>
  <c r="O918" i="2"/>
  <c r="P918" i="2"/>
  <c r="Q918" i="2"/>
  <c r="R918" i="2"/>
  <c r="S918" i="2"/>
  <c r="T918" i="2"/>
  <c r="U462" i="2"/>
  <c r="G919" i="2"/>
  <c r="H919" i="2"/>
  <c r="I919" i="2"/>
  <c r="J919" i="2"/>
  <c r="K919" i="2"/>
  <c r="L919" i="2"/>
  <c r="M919" i="2"/>
  <c r="N919" i="2"/>
  <c r="O919" i="2"/>
  <c r="P919" i="2"/>
  <c r="Q919" i="2"/>
  <c r="R919" i="2"/>
  <c r="S919" i="2"/>
  <c r="T919" i="2"/>
  <c r="U888" i="2"/>
  <c r="G920" i="2"/>
  <c r="H920" i="2"/>
  <c r="I920" i="2"/>
  <c r="J920" i="2"/>
  <c r="K920" i="2"/>
  <c r="L920" i="2"/>
  <c r="M920" i="2"/>
  <c r="N920" i="2"/>
  <c r="O920" i="2"/>
  <c r="P920" i="2"/>
  <c r="Q920" i="2"/>
  <c r="R920" i="2"/>
  <c r="S920" i="2"/>
  <c r="T920" i="2"/>
  <c r="U155" i="2"/>
  <c r="G921" i="2"/>
  <c r="H921" i="2"/>
  <c r="I921" i="2"/>
  <c r="J921" i="2"/>
  <c r="K921" i="2"/>
  <c r="L921" i="2"/>
  <c r="M921" i="2"/>
  <c r="N921" i="2"/>
  <c r="O921" i="2"/>
  <c r="P921" i="2"/>
  <c r="Q921" i="2"/>
  <c r="R921" i="2"/>
  <c r="S921" i="2"/>
  <c r="T921" i="2"/>
  <c r="U770" i="2"/>
  <c r="G922" i="2"/>
  <c r="H922" i="2"/>
  <c r="I922" i="2"/>
  <c r="J922" i="2"/>
  <c r="K922" i="2"/>
  <c r="L922" i="2"/>
  <c r="M922" i="2"/>
  <c r="N922" i="2"/>
  <c r="O922" i="2"/>
  <c r="P922" i="2"/>
  <c r="Q922" i="2"/>
  <c r="R922" i="2"/>
  <c r="S922" i="2"/>
  <c r="T922" i="2"/>
  <c r="U723" i="2"/>
  <c r="G923" i="2"/>
  <c r="H923" i="2"/>
  <c r="I923" i="2"/>
  <c r="J923" i="2"/>
  <c r="K923" i="2"/>
  <c r="L923" i="2"/>
  <c r="M923" i="2"/>
  <c r="N923" i="2"/>
  <c r="O923" i="2"/>
  <c r="P923" i="2"/>
  <c r="Q923" i="2"/>
  <c r="R923" i="2"/>
  <c r="S923" i="2"/>
  <c r="T923" i="2"/>
  <c r="U400" i="2"/>
  <c r="G924" i="2"/>
  <c r="H924" i="2"/>
  <c r="I924" i="2"/>
  <c r="J924" i="2"/>
  <c r="K924" i="2"/>
  <c r="L924" i="2"/>
  <c r="M924" i="2"/>
  <c r="N924" i="2"/>
  <c r="O924" i="2"/>
  <c r="P924" i="2"/>
  <c r="Q924" i="2"/>
  <c r="R924" i="2"/>
  <c r="S924" i="2"/>
  <c r="T924" i="2"/>
  <c r="U740" i="2"/>
  <c r="G925" i="2"/>
  <c r="H925" i="2"/>
  <c r="I925" i="2"/>
  <c r="J925" i="2"/>
  <c r="K925" i="2"/>
  <c r="L925" i="2"/>
  <c r="M925" i="2"/>
  <c r="N925" i="2"/>
  <c r="O925" i="2"/>
  <c r="P925" i="2"/>
  <c r="Q925" i="2"/>
  <c r="R925" i="2"/>
  <c r="S925" i="2"/>
  <c r="T925" i="2"/>
  <c r="U47" i="2"/>
  <c r="G926" i="2"/>
  <c r="H926" i="2"/>
  <c r="I926" i="2"/>
  <c r="J926" i="2"/>
  <c r="K926" i="2"/>
  <c r="L926" i="2"/>
  <c r="M926" i="2"/>
  <c r="N926" i="2"/>
  <c r="O926" i="2"/>
  <c r="P926" i="2"/>
  <c r="Q926" i="2"/>
  <c r="R926" i="2"/>
  <c r="S926" i="2"/>
  <c r="T926" i="2"/>
  <c r="U517" i="2"/>
  <c r="G927" i="2"/>
  <c r="H927" i="2"/>
  <c r="I927" i="2"/>
  <c r="J927" i="2"/>
  <c r="K927" i="2"/>
  <c r="L927" i="2"/>
  <c r="M927" i="2"/>
  <c r="N927" i="2"/>
  <c r="O927" i="2"/>
  <c r="P927" i="2"/>
  <c r="Q927" i="2"/>
  <c r="R927" i="2"/>
  <c r="S927" i="2"/>
  <c r="T927" i="2"/>
  <c r="U1036" i="2"/>
  <c r="G928" i="2"/>
  <c r="H928" i="2"/>
  <c r="I928" i="2"/>
  <c r="J928" i="2"/>
  <c r="K928" i="2"/>
  <c r="L928" i="2"/>
  <c r="M928" i="2"/>
  <c r="N928" i="2"/>
  <c r="O928" i="2"/>
  <c r="P928" i="2"/>
  <c r="Q928" i="2"/>
  <c r="R928" i="2"/>
  <c r="S928" i="2"/>
  <c r="T928" i="2"/>
  <c r="U1035" i="2"/>
  <c r="G929" i="2"/>
  <c r="H929" i="2"/>
  <c r="I929" i="2"/>
  <c r="J929" i="2"/>
  <c r="K929" i="2"/>
  <c r="L929" i="2"/>
  <c r="M929" i="2"/>
  <c r="N929" i="2"/>
  <c r="O929" i="2"/>
  <c r="P929" i="2"/>
  <c r="Q929" i="2"/>
  <c r="R929" i="2"/>
  <c r="S929" i="2"/>
  <c r="T929" i="2"/>
  <c r="U944" i="2"/>
  <c r="G930" i="2"/>
  <c r="H930" i="2"/>
  <c r="I930" i="2"/>
  <c r="J930" i="2"/>
  <c r="K930" i="2"/>
  <c r="L930" i="2"/>
  <c r="M930" i="2"/>
  <c r="N930" i="2"/>
  <c r="O930" i="2"/>
  <c r="P930" i="2"/>
  <c r="Q930" i="2"/>
  <c r="R930" i="2"/>
  <c r="S930" i="2"/>
  <c r="T930" i="2"/>
  <c r="U171" i="2"/>
  <c r="G931" i="2"/>
  <c r="H931" i="2"/>
  <c r="I931" i="2"/>
  <c r="J931" i="2"/>
  <c r="K931" i="2"/>
  <c r="L931" i="2"/>
  <c r="M931" i="2"/>
  <c r="N931" i="2"/>
  <c r="O931" i="2"/>
  <c r="P931" i="2"/>
  <c r="Q931" i="2"/>
  <c r="R931" i="2"/>
  <c r="S931" i="2"/>
  <c r="T931" i="2"/>
  <c r="U333" i="2"/>
  <c r="G932" i="2"/>
  <c r="H932" i="2"/>
  <c r="I932" i="2"/>
  <c r="J932" i="2"/>
  <c r="K932" i="2"/>
  <c r="L932" i="2"/>
  <c r="M932" i="2"/>
  <c r="N932" i="2"/>
  <c r="O932" i="2"/>
  <c r="P932" i="2"/>
  <c r="Q932" i="2"/>
  <c r="R932" i="2"/>
  <c r="S932" i="2"/>
  <c r="T932" i="2"/>
  <c r="U1043" i="2"/>
  <c r="G933" i="2"/>
  <c r="H933" i="2"/>
  <c r="I933" i="2"/>
  <c r="J933" i="2"/>
  <c r="K933" i="2"/>
  <c r="L933" i="2"/>
  <c r="M933" i="2"/>
  <c r="N933" i="2"/>
  <c r="O933" i="2"/>
  <c r="P933" i="2"/>
  <c r="Q933" i="2"/>
  <c r="R933" i="2"/>
  <c r="S933" i="2"/>
  <c r="T933" i="2"/>
  <c r="U954" i="2"/>
  <c r="G934" i="2"/>
  <c r="H934" i="2"/>
  <c r="I934" i="2"/>
  <c r="J934" i="2"/>
  <c r="K934" i="2"/>
  <c r="L934" i="2"/>
  <c r="M934" i="2"/>
  <c r="N934" i="2"/>
  <c r="O934" i="2"/>
  <c r="P934" i="2"/>
  <c r="Q934" i="2"/>
  <c r="R934" i="2"/>
  <c r="S934" i="2"/>
  <c r="T934" i="2"/>
  <c r="U592" i="2"/>
  <c r="G935" i="2"/>
  <c r="H935" i="2"/>
  <c r="I935" i="2"/>
  <c r="J935" i="2"/>
  <c r="K935" i="2"/>
  <c r="L935" i="2"/>
  <c r="M935" i="2"/>
  <c r="N935" i="2"/>
  <c r="O935" i="2"/>
  <c r="P935" i="2"/>
  <c r="Q935" i="2"/>
  <c r="R935" i="2"/>
  <c r="S935" i="2"/>
  <c r="T935" i="2"/>
  <c r="U992" i="2"/>
  <c r="G936" i="2"/>
  <c r="H936" i="2"/>
  <c r="I936" i="2"/>
  <c r="J936" i="2"/>
  <c r="K936" i="2"/>
  <c r="L936" i="2"/>
  <c r="M936" i="2"/>
  <c r="N936" i="2"/>
  <c r="O936" i="2"/>
  <c r="P936" i="2"/>
  <c r="Q936" i="2"/>
  <c r="R936" i="2"/>
  <c r="S936" i="2"/>
  <c r="T936" i="2"/>
  <c r="U838" i="2"/>
  <c r="G937" i="2"/>
  <c r="H937" i="2"/>
  <c r="I937" i="2"/>
  <c r="J937" i="2"/>
  <c r="K937" i="2"/>
  <c r="L937" i="2"/>
  <c r="M937" i="2"/>
  <c r="N937" i="2"/>
  <c r="O937" i="2"/>
  <c r="P937" i="2"/>
  <c r="Q937" i="2"/>
  <c r="R937" i="2"/>
  <c r="S937" i="2"/>
  <c r="T937" i="2"/>
  <c r="U184" i="2"/>
  <c r="G938" i="2"/>
  <c r="H938" i="2"/>
  <c r="I938" i="2"/>
  <c r="J938" i="2"/>
  <c r="K938" i="2"/>
  <c r="L938" i="2"/>
  <c r="M938" i="2"/>
  <c r="N938" i="2"/>
  <c r="O938" i="2"/>
  <c r="P938" i="2"/>
  <c r="Q938" i="2"/>
  <c r="R938" i="2"/>
  <c r="S938" i="2"/>
  <c r="T938" i="2"/>
  <c r="U51" i="2"/>
  <c r="G939" i="2"/>
  <c r="H939" i="2"/>
  <c r="I939" i="2"/>
  <c r="J939" i="2"/>
  <c r="K939" i="2"/>
  <c r="L939" i="2"/>
  <c r="M939" i="2"/>
  <c r="N939" i="2"/>
  <c r="O939" i="2"/>
  <c r="P939" i="2"/>
  <c r="Q939" i="2"/>
  <c r="R939" i="2"/>
  <c r="S939" i="2"/>
  <c r="T939" i="2"/>
  <c r="U501" i="2"/>
  <c r="G940" i="2"/>
  <c r="H940" i="2"/>
  <c r="I940" i="2"/>
  <c r="J940" i="2"/>
  <c r="K940" i="2"/>
  <c r="L940" i="2"/>
  <c r="M940" i="2"/>
  <c r="N940" i="2"/>
  <c r="O940" i="2"/>
  <c r="P940" i="2"/>
  <c r="Q940" i="2"/>
  <c r="R940" i="2"/>
  <c r="S940" i="2"/>
  <c r="T940" i="2"/>
  <c r="U478" i="2"/>
  <c r="G941" i="2"/>
  <c r="H941" i="2"/>
  <c r="I941" i="2"/>
  <c r="J941" i="2"/>
  <c r="K941" i="2"/>
  <c r="L941" i="2"/>
  <c r="M941" i="2"/>
  <c r="N941" i="2"/>
  <c r="O941" i="2"/>
  <c r="P941" i="2"/>
  <c r="Q941" i="2"/>
  <c r="R941" i="2"/>
  <c r="S941" i="2"/>
  <c r="T941" i="2"/>
  <c r="U371" i="2"/>
  <c r="G942" i="2"/>
  <c r="H942" i="2"/>
  <c r="I942" i="2"/>
  <c r="J942" i="2"/>
  <c r="K942" i="2"/>
  <c r="L942" i="2"/>
  <c r="M942" i="2"/>
  <c r="N942" i="2"/>
  <c r="O942" i="2"/>
  <c r="P942" i="2"/>
  <c r="Q942" i="2"/>
  <c r="R942" i="2"/>
  <c r="S942" i="2"/>
  <c r="T942" i="2"/>
  <c r="U45" i="2"/>
  <c r="G943" i="2"/>
  <c r="H943" i="2"/>
  <c r="I943" i="2"/>
  <c r="J943" i="2"/>
  <c r="K943" i="2"/>
  <c r="L943" i="2"/>
  <c r="M943" i="2"/>
  <c r="N943" i="2"/>
  <c r="O943" i="2"/>
  <c r="P943" i="2"/>
  <c r="Q943" i="2"/>
  <c r="R943" i="2"/>
  <c r="S943" i="2"/>
  <c r="T943" i="2"/>
  <c r="U726" i="2"/>
  <c r="G944" i="2"/>
  <c r="H944" i="2"/>
  <c r="I944" i="2"/>
  <c r="J944" i="2"/>
  <c r="K944" i="2"/>
  <c r="L944" i="2"/>
  <c r="M944" i="2"/>
  <c r="N944" i="2"/>
  <c r="O944" i="2"/>
  <c r="P944" i="2"/>
  <c r="Q944" i="2"/>
  <c r="R944" i="2"/>
  <c r="S944" i="2"/>
  <c r="T944" i="2"/>
  <c r="U600" i="2"/>
  <c r="G945" i="2"/>
  <c r="H945" i="2"/>
  <c r="I945" i="2"/>
  <c r="J945" i="2"/>
  <c r="K945" i="2"/>
  <c r="L945" i="2"/>
  <c r="M945" i="2"/>
  <c r="N945" i="2"/>
  <c r="O945" i="2"/>
  <c r="P945" i="2"/>
  <c r="Q945" i="2"/>
  <c r="R945" i="2"/>
  <c r="S945" i="2"/>
  <c r="T945" i="2"/>
  <c r="U692" i="2"/>
  <c r="G946" i="2"/>
  <c r="H946" i="2"/>
  <c r="I946" i="2"/>
  <c r="J946" i="2"/>
  <c r="K946" i="2"/>
  <c r="L946" i="2"/>
  <c r="M946" i="2"/>
  <c r="N946" i="2"/>
  <c r="O946" i="2"/>
  <c r="P946" i="2"/>
  <c r="Q946" i="2"/>
  <c r="R946" i="2"/>
  <c r="S946" i="2"/>
  <c r="T946" i="2"/>
  <c r="U1027" i="2"/>
  <c r="G947" i="2"/>
  <c r="H947" i="2"/>
  <c r="I947" i="2"/>
  <c r="J947" i="2"/>
  <c r="K947" i="2"/>
  <c r="L947" i="2"/>
  <c r="M947" i="2"/>
  <c r="N947" i="2"/>
  <c r="O947" i="2"/>
  <c r="P947" i="2"/>
  <c r="Q947" i="2"/>
  <c r="R947" i="2"/>
  <c r="S947" i="2"/>
  <c r="T947" i="2"/>
  <c r="U1058" i="2"/>
  <c r="G948" i="2"/>
  <c r="H948" i="2"/>
  <c r="I948" i="2"/>
  <c r="J948" i="2"/>
  <c r="K948" i="2"/>
  <c r="L948" i="2"/>
  <c r="M948" i="2"/>
  <c r="N948" i="2"/>
  <c r="O948" i="2"/>
  <c r="P948" i="2"/>
  <c r="Q948" i="2"/>
  <c r="R948" i="2"/>
  <c r="S948" i="2"/>
  <c r="T948" i="2"/>
  <c r="U988" i="2"/>
  <c r="G949" i="2"/>
  <c r="H949" i="2"/>
  <c r="I949" i="2"/>
  <c r="J949" i="2"/>
  <c r="K949" i="2"/>
  <c r="L949" i="2"/>
  <c r="M949" i="2"/>
  <c r="N949" i="2"/>
  <c r="O949" i="2"/>
  <c r="P949" i="2"/>
  <c r="Q949" i="2"/>
  <c r="R949" i="2"/>
  <c r="S949" i="2"/>
  <c r="T949" i="2"/>
  <c r="U361" i="2"/>
  <c r="G950" i="2"/>
  <c r="H950" i="2"/>
  <c r="I950" i="2"/>
  <c r="J950" i="2"/>
  <c r="K950" i="2"/>
  <c r="L950" i="2"/>
  <c r="M950" i="2"/>
  <c r="N950" i="2"/>
  <c r="O950" i="2"/>
  <c r="P950" i="2"/>
  <c r="Q950" i="2"/>
  <c r="R950" i="2"/>
  <c r="S950" i="2"/>
  <c r="T950" i="2"/>
  <c r="U889" i="2"/>
  <c r="G951" i="2"/>
  <c r="H951" i="2"/>
  <c r="I951" i="2"/>
  <c r="J951" i="2"/>
  <c r="K951" i="2"/>
  <c r="L951" i="2"/>
  <c r="M951" i="2"/>
  <c r="N951" i="2"/>
  <c r="O951" i="2"/>
  <c r="P951" i="2"/>
  <c r="Q951" i="2"/>
  <c r="R951" i="2"/>
  <c r="S951" i="2"/>
  <c r="T951" i="2"/>
  <c r="U898" i="2"/>
  <c r="G952" i="2"/>
  <c r="H952" i="2"/>
  <c r="I952" i="2"/>
  <c r="J952" i="2"/>
  <c r="K952" i="2"/>
  <c r="L952" i="2"/>
  <c r="M952" i="2"/>
  <c r="N952" i="2"/>
  <c r="O952" i="2"/>
  <c r="P952" i="2"/>
  <c r="Q952" i="2"/>
  <c r="R952" i="2"/>
  <c r="S952" i="2"/>
  <c r="T952" i="2"/>
  <c r="U68" i="2"/>
  <c r="G953" i="2"/>
  <c r="H953" i="2"/>
  <c r="I953" i="2"/>
  <c r="J953" i="2"/>
  <c r="K953" i="2"/>
  <c r="L953" i="2"/>
  <c r="M953" i="2"/>
  <c r="N953" i="2"/>
  <c r="O953" i="2"/>
  <c r="P953" i="2"/>
  <c r="Q953" i="2"/>
  <c r="R953" i="2"/>
  <c r="S953" i="2"/>
  <c r="T953" i="2"/>
  <c r="U208" i="2"/>
  <c r="G954" i="2"/>
  <c r="H954" i="2"/>
  <c r="I954" i="2"/>
  <c r="J954" i="2"/>
  <c r="K954" i="2"/>
  <c r="L954" i="2"/>
  <c r="M954" i="2"/>
  <c r="N954" i="2"/>
  <c r="O954" i="2"/>
  <c r="P954" i="2"/>
  <c r="Q954" i="2"/>
  <c r="R954" i="2"/>
  <c r="S954" i="2"/>
  <c r="T954" i="2"/>
  <c r="U806" i="2"/>
  <c r="G955" i="2"/>
  <c r="H955" i="2"/>
  <c r="I955" i="2"/>
  <c r="J955" i="2"/>
  <c r="K955" i="2"/>
  <c r="L955" i="2"/>
  <c r="M955" i="2"/>
  <c r="N955" i="2"/>
  <c r="O955" i="2"/>
  <c r="P955" i="2"/>
  <c r="Q955" i="2"/>
  <c r="R955" i="2"/>
  <c r="S955" i="2"/>
  <c r="T955" i="2"/>
  <c r="U734" i="2"/>
  <c r="G956" i="2"/>
  <c r="H956" i="2"/>
  <c r="I956" i="2"/>
  <c r="J956" i="2"/>
  <c r="K956" i="2"/>
  <c r="L956" i="2"/>
  <c r="M956" i="2"/>
  <c r="N956" i="2"/>
  <c r="O956" i="2"/>
  <c r="P956" i="2"/>
  <c r="Q956" i="2"/>
  <c r="R956" i="2"/>
  <c r="S956" i="2"/>
  <c r="T956" i="2"/>
  <c r="U470" i="2"/>
  <c r="G957" i="2"/>
  <c r="H957" i="2"/>
  <c r="I957" i="2"/>
  <c r="J957" i="2"/>
  <c r="K957" i="2"/>
  <c r="L957" i="2"/>
  <c r="M957" i="2"/>
  <c r="N957" i="2"/>
  <c r="O957" i="2"/>
  <c r="P957" i="2"/>
  <c r="Q957" i="2"/>
  <c r="R957" i="2"/>
  <c r="S957" i="2"/>
  <c r="T957" i="2"/>
  <c r="U978" i="2"/>
  <c r="G958" i="2"/>
  <c r="H958" i="2"/>
  <c r="I958" i="2"/>
  <c r="J958" i="2"/>
  <c r="K958" i="2"/>
  <c r="L958" i="2"/>
  <c r="M958" i="2"/>
  <c r="N958" i="2"/>
  <c r="O958" i="2"/>
  <c r="P958" i="2"/>
  <c r="Q958" i="2"/>
  <c r="R958" i="2"/>
  <c r="S958" i="2"/>
  <c r="T958" i="2"/>
  <c r="U607" i="2"/>
  <c r="G959" i="2"/>
  <c r="H959" i="2"/>
  <c r="I959" i="2"/>
  <c r="J959" i="2"/>
  <c r="K959" i="2"/>
  <c r="L959" i="2"/>
  <c r="M959" i="2"/>
  <c r="N959" i="2"/>
  <c r="O959" i="2"/>
  <c r="P959" i="2"/>
  <c r="Q959" i="2"/>
  <c r="R959" i="2"/>
  <c r="S959" i="2"/>
  <c r="T959" i="2"/>
  <c r="U233" i="2"/>
  <c r="G960" i="2"/>
  <c r="H960" i="2"/>
  <c r="I960" i="2"/>
  <c r="J960" i="2"/>
  <c r="K960" i="2"/>
  <c r="L960" i="2"/>
  <c r="M960" i="2"/>
  <c r="N960" i="2"/>
  <c r="O960" i="2"/>
  <c r="P960" i="2"/>
  <c r="Q960" i="2"/>
  <c r="R960" i="2"/>
  <c r="S960" i="2"/>
  <c r="T960" i="2"/>
  <c r="U554" i="2"/>
  <c r="G961" i="2"/>
  <c r="H961" i="2"/>
  <c r="I961" i="2"/>
  <c r="J961" i="2"/>
  <c r="K961" i="2"/>
  <c r="L961" i="2"/>
  <c r="M961" i="2"/>
  <c r="N961" i="2"/>
  <c r="O961" i="2"/>
  <c r="P961" i="2"/>
  <c r="Q961" i="2"/>
  <c r="R961" i="2"/>
  <c r="S961" i="2"/>
  <c r="T961" i="2"/>
  <c r="U330" i="2"/>
  <c r="G962" i="2"/>
  <c r="H962" i="2"/>
  <c r="I962" i="2"/>
  <c r="J962" i="2"/>
  <c r="K962" i="2"/>
  <c r="L962" i="2"/>
  <c r="M962" i="2"/>
  <c r="N962" i="2"/>
  <c r="O962" i="2"/>
  <c r="P962" i="2"/>
  <c r="Q962" i="2"/>
  <c r="R962" i="2"/>
  <c r="S962" i="2"/>
  <c r="T962" i="2"/>
  <c r="U322" i="2"/>
  <c r="G963" i="2"/>
  <c r="H963" i="2"/>
  <c r="I963" i="2"/>
  <c r="J963" i="2"/>
  <c r="K963" i="2"/>
  <c r="L963" i="2"/>
  <c r="M963" i="2"/>
  <c r="N963" i="2"/>
  <c r="O963" i="2"/>
  <c r="P963" i="2"/>
  <c r="Q963" i="2"/>
  <c r="R963" i="2"/>
  <c r="S963" i="2"/>
  <c r="T963" i="2"/>
  <c r="U907" i="2"/>
  <c r="G964" i="2"/>
  <c r="H964" i="2"/>
  <c r="I964" i="2"/>
  <c r="J964" i="2"/>
  <c r="K964" i="2"/>
  <c r="L964" i="2"/>
  <c r="M964" i="2"/>
  <c r="N964" i="2"/>
  <c r="O964" i="2"/>
  <c r="P964" i="2"/>
  <c r="Q964" i="2"/>
  <c r="R964" i="2"/>
  <c r="S964" i="2"/>
  <c r="T964" i="2"/>
  <c r="U893" i="2"/>
  <c r="G965" i="2"/>
  <c r="H965" i="2"/>
  <c r="I965" i="2"/>
  <c r="J965" i="2"/>
  <c r="K965" i="2"/>
  <c r="L965" i="2"/>
  <c r="M965" i="2"/>
  <c r="N965" i="2"/>
  <c r="O965" i="2"/>
  <c r="P965" i="2"/>
  <c r="Q965" i="2"/>
  <c r="R965" i="2"/>
  <c r="S965" i="2"/>
  <c r="T965" i="2"/>
  <c r="U410" i="2"/>
  <c r="G966" i="2"/>
  <c r="H966" i="2"/>
  <c r="I966" i="2"/>
  <c r="J966" i="2"/>
  <c r="K966" i="2"/>
  <c r="L966" i="2"/>
  <c r="M966" i="2"/>
  <c r="N966" i="2"/>
  <c r="O966" i="2"/>
  <c r="P966" i="2"/>
  <c r="Q966" i="2"/>
  <c r="R966" i="2"/>
  <c r="S966" i="2"/>
  <c r="T966" i="2"/>
  <c r="U106" i="2"/>
  <c r="G967" i="2"/>
  <c r="H967" i="2"/>
  <c r="I967" i="2"/>
  <c r="J967" i="2"/>
  <c r="K967" i="2"/>
  <c r="L967" i="2"/>
  <c r="M967" i="2"/>
  <c r="N967" i="2"/>
  <c r="O967" i="2"/>
  <c r="P967" i="2"/>
  <c r="Q967" i="2"/>
  <c r="R967" i="2"/>
  <c r="S967" i="2"/>
  <c r="T967" i="2"/>
  <c r="U144" i="2"/>
  <c r="G968" i="2"/>
  <c r="H968" i="2"/>
  <c r="I968" i="2"/>
  <c r="J968" i="2"/>
  <c r="K968" i="2"/>
  <c r="L968" i="2"/>
  <c r="M968" i="2"/>
  <c r="N968" i="2"/>
  <c r="O968" i="2"/>
  <c r="P968" i="2"/>
  <c r="Q968" i="2"/>
  <c r="R968" i="2"/>
  <c r="S968" i="2"/>
  <c r="T968" i="2"/>
  <c r="U440" i="2"/>
  <c r="G969" i="2"/>
  <c r="H969" i="2"/>
  <c r="I969" i="2"/>
  <c r="J969" i="2"/>
  <c r="K969" i="2"/>
  <c r="L969" i="2"/>
  <c r="M969" i="2"/>
  <c r="N969" i="2"/>
  <c r="O969" i="2"/>
  <c r="P969" i="2"/>
  <c r="Q969" i="2"/>
  <c r="R969" i="2"/>
  <c r="S969" i="2"/>
  <c r="T969" i="2"/>
  <c r="U549" i="2"/>
  <c r="G970" i="2"/>
  <c r="H970" i="2"/>
  <c r="I970" i="2"/>
  <c r="J970" i="2"/>
  <c r="K970" i="2"/>
  <c r="L970" i="2"/>
  <c r="M970" i="2"/>
  <c r="N970" i="2"/>
  <c r="O970" i="2"/>
  <c r="P970" i="2"/>
  <c r="Q970" i="2"/>
  <c r="R970" i="2"/>
  <c r="S970" i="2"/>
  <c r="T970" i="2"/>
  <c r="U722" i="2"/>
  <c r="G971" i="2"/>
  <c r="H971" i="2"/>
  <c r="I971" i="2"/>
  <c r="J971" i="2"/>
  <c r="K971" i="2"/>
  <c r="L971" i="2"/>
  <c r="M971" i="2"/>
  <c r="N971" i="2"/>
  <c r="O971" i="2"/>
  <c r="P971" i="2"/>
  <c r="Q971" i="2"/>
  <c r="R971" i="2"/>
  <c r="S971" i="2"/>
  <c r="T971" i="2"/>
  <c r="U304" i="2"/>
  <c r="G972" i="2"/>
  <c r="H972" i="2"/>
  <c r="I972" i="2"/>
  <c r="J972" i="2"/>
  <c r="K972" i="2"/>
  <c r="L972" i="2"/>
  <c r="M972" i="2"/>
  <c r="N972" i="2"/>
  <c r="O972" i="2"/>
  <c r="P972" i="2"/>
  <c r="Q972" i="2"/>
  <c r="R972" i="2"/>
  <c r="S972" i="2"/>
  <c r="T972" i="2"/>
  <c r="U65" i="2"/>
  <c r="G973" i="2"/>
  <c r="H973" i="2"/>
  <c r="I973" i="2"/>
  <c r="J973" i="2"/>
  <c r="K973" i="2"/>
  <c r="L973" i="2"/>
  <c r="M973" i="2"/>
  <c r="N973" i="2"/>
  <c r="O973" i="2"/>
  <c r="P973" i="2"/>
  <c r="Q973" i="2"/>
  <c r="R973" i="2"/>
  <c r="S973" i="2"/>
  <c r="T973" i="2"/>
  <c r="U903" i="2"/>
  <c r="G974" i="2"/>
  <c r="H974" i="2"/>
  <c r="I974" i="2"/>
  <c r="J974" i="2"/>
  <c r="K974" i="2"/>
  <c r="L974" i="2"/>
  <c r="M974" i="2"/>
  <c r="N974" i="2"/>
  <c r="O974" i="2"/>
  <c r="P974" i="2"/>
  <c r="Q974" i="2"/>
  <c r="R974" i="2"/>
  <c r="S974" i="2"/>
  <c r="T974" i="2"/>
  <c r="U629" i="2"/>
  <c r="G975" i="2"/>
  <c r="H975" i="2"/>
  <c r="I975" i="2"/>
  <c r="J975" i="2"/>
  <c r="K975" i="2"/>
  <c r="L975" i="2"/>
  <c r="M975" i="2"/>
  <c r="N975" i="2"/>
  <c r="O975" i="2"/>
  <c r="P975" i="2"/>
  <c r="Q975" i="2"/>
  <c r="R975" i="2"/>
  <c r="S975" i="2"/>
  <c r="T975" i="2"/>
  <c r="U393" i="2"/>
  <c r="G976" i="2"/>
  <c r="H976" i="2"/>
  <c r="I976" i="2"/>
  <c r="J976" i="2"/>
  <c r="K976" i="2"/>
  <c r="L976" i="2"/>
  <c r="M976" i="2"/>
  <c r="N976" i="2"/>
  <c r="O976" i="2"/>
  <c r="P976" i="2"/>
  <c r="Q976" i="2"/>
  <c r="R976" i="2"/>
  <c r="S976" i="2"/>
  <c r="T976" i="2"/>
  <c r="U62" i="2"/>
  <c r="G977" i="2"/>
  <c r="H977" i="2"/>
  <c r="I977" i="2"/>
  <c r="J977" i="2"/>
  <c r="K977" i="2"/>
  <c r="L977" i="2"/>
  <c r="M977" i="2"/>
  <c r="N977" i="2"/>
  <c r="O977" i="2"/>
  <c r="P977" i="2"/>
  <c r="Q977" i="2"/>
  <c r="R977" i="2"/>
  <c r="S977" i="2"/>
  <c r="T977" i="2"/>
  <c r="U897" i="2"/>
  <c r="G978" i="2"/>
  <c r="H978" i="2"/>
  <c r="I978" i="2"/>
  <c r="J978" i="2"/>
  <c r="K978" i="2"/>
  <c r="L978" i="2"/>
  <c r="M978" i="2"/>
  <c r="N978" i="2"/>
  <c r="O978" i="2"/>
  <c r="P978" i="2"/>
  <c r="Q978" i="2"/>
  <c r="R978" i="2"/>
  <c r="S978" i="2"/>
  <c r="T978" i="2"/>
  <c r="U854" i="2"/>
  <c r="G979" i="2"/>
  <c r="H979" i="2"/>
  <c r="I979" i="2"/>
  <c r="J979" i="2"/>
  <c r="K979" i="2"/>
  <c r="L979" i="2"/>
  <c r="M979" i="2"/>
  <c r="N979" i="2"/>
  <c r="O979" i="2"/>
  <c r="P979" i="2"/>
  <c r="Q979" i="2"/>
  <c r="R979" i="2"/>
  <c r="S979" i="2"/>
  <c r="T979" i="2"/>
  <c r="U728" i="2"/>
  <c r="G980" i="2"/>
  <c r="H980" i="2"/>
  <c r="I980" i="2"/>
  <c r="J980" i="2"/>
  <c r="K980" i="2"/>
  <c r="L980" i="2"/>
  <c r="M980" i="2"/>
  <c r="N980" i="2"/>
  <c r="O980" i="2"/>
  <c r="P980" i="2"/>
  <c r="Q980" i="2"/>
  <c r="R980" i="2"/>
  <c r="S980" i="2"/>
  <c r="T980" i="2"/>
  <c r="U1052" i="2"/>
  <c r="G981" i="2"/>
  <c r="H981" i="2"/>
  <c r="I981" i="2"/>
  <c r="J981" i="2"/>
  <c r="K981" i="2"/>
  <c r="L981" i="2"/>
  <c r="M981" i="2"/>
  <c r="N981" i="2"/>
  <c r="O981" i="2"/>
  <c r="P981" i="2"/>
  <c r="Q981" i="2"/>
  <c r="R981" i="2"/>
  <c r="S981" i="2"/>
  <c r="T981" i="2"/>
  <c r="U788" i="2"/>
  <c r="G982" i="2"/>
  <c r="H982" i="2"/>
  <c r="I982" i="2"/>
  <c r="J982" i="2"/>
  <c r="K982" i="2"/>
  <c r="L982" i="2"/>
  <c r="M982" i="2"/>
  <c r="N982" i="2"/>
  <c r="O982" i="2"/>
  <c r="P982" i="2"/>
  <c r="Q982" i="2"/>
  <c r="R982" i="2"/>
  <c r="S982" i="2"/>
  <c r="T982" i="2"/>
  <c r="U179" i="2"/>
  <c r="G983" i="2"/>
  <c r="H983" i="2"/>
  <c r="I983" i="2"/>
  <c r="J983" i="2"/>
  <c r="K983" i="2"/>
  <c r="L983" i="2"/>
  <c r="M983" i="2"/>
  <c r="N983" i="2"/>
  <c r="O983" i="2"/>
  <c r="P983" i="2"/>
  <c r="Q983" i="2"/>
  <c r="R983" i="2"/>
  <c r="S983" i="2"/>
  <c r="T983" i="2"/>
  <c r="U962" i="2"/>
  <c r="G984" i="2"/>
  <c r="H984" i="2"/>
  <c r="I984" i="2"/>
  <c r="J984" i="2"/>
  <c r="K984" i="2"/>
  <c r="L984" i="2"/>
  <c r="M984" i="2"/>
  <c r="N984" i="2"/>
  <c r="O984" i="2"/>
  <c r="P984" i="2"/>
  <c r="Q984" i="2"/>
  <c r="R984" i="2"/>
  <c r="S984" i="2"/>
  <c r="T984" i="2"/>
  <c r="U75" i="2"/>
  <c r="G985" i="2"/>
  <c r="H985" i="2"/>
  <c r="I985" i="2"/>
  <c r="J985" i="2"/>
  <c r="K985" i="2"/>
  <c r="L985" i="2"/>
  <c r="M985" i="2"/>
  <c r="N985" i="2"/>
  <c r="O985" i="2"/>
  <c r="P985" i="2"/>
  <c r="Q985" i="2"/>
  <c r="R985" i="2"/>
  <c r="S985" i="2"/>
  <c r="T985" i="2"/>
  <c r="U292" i="2"/>
  <c r="G986" i="2"/>
  <c r="H986" i="2"/>
  <c r="I986" i="2"/>
  <c r="J986" i="2"/>
  <c r="K986" i="2"/>
  <c r="L986" i="2"/>
  <c r="M986" i="2"/>
  <c r="N986" i="2"/>
  <c r="O986" i="2"/>
  <c r="P986" i="2"/>
  <c r="Q986" i="2"/>
  <c r="R986" i="2"/>
  <c r="S986" i="2"/>
  <c r="T986" i="2"/>
  <c r="U114" i="2"/>
  <c r="G987" i="2"/>
  <c r="H987" i="2"/>
  <c r="I987" i="2"/>
  <c r="J987" i="2"/>
  <c r="K987" i="2"/>
  <c r="L987" i="2"/>
  <c r="M987" i="2"/>
  <c r="N987" i="2"/>
  <c r="O987" i="2"/>
  <c r="P987" i="2"/>
  <c r="Q987" i="2"/>
  <c r="R987" i="2"/>
  <c r="S987" i="2"/>
  <c r="T987" i="2"/>
  <c r="U631" i="2"/>
  <c r="G988" i="2"/>
  <c r="H988" i="2"/>
  <c r="I988" i="2"/>
  <c r="J988" i="2"/>
  <c r="K988" i="2"/>
  <c r="L988" i="2"/>
  <c r="M988" i="2"/>
  <c r="N988" i="2"/>
  <c r="O988" i="2"/>
  <c r="P988" i="2"/>
  <c r="Q988" i="2"/>
  <c r="R988" i="2"/>
  <c r="S988" i="2"/>
  <c r="T988" i="2"/>
  <c r="U382" i="2"/>
  <c r="G989" i="2"/>
  <c r="H989" i="2"/>
  <c r="I989" i="2"/>
  <c r="J989" i="2"/>
  <c r="K989" i="2"/>
  <c r="L989" i="2"/>
  <c r="M989" i="2"/>
  <c r="N989" i="2"/>
  <c r="O989" i="2"/>
  <c r="P989" i="2"/>
  <c r="Q989" i="2"/>
  <c r="R989" i="2"/>
  <c r="S989" i="2"/>
  <c r="T989" i="2"/>
  <c r="U383" i="2"/>
  <c r="G990" i="2"/>
  <c r="H990" i="2"/>
  <c r="I990" i="2"/>
  <c r="J990" i="2"/>
  <c r="K990" i="2"/>
  <c r="L990" i="2"/>
  <c r="M990" i="2"/>
  <c r="N990" i="2"/>
  <c r="O990" i="2"/>
  <c r="P990" i="2"/>
  <c r="Q990" i="2"/>
  <c r="R990" i="2"/>
  <c r="S990" i="2"/>
  <c r="T990" i="2"/>
  <c r="U384" i="2"/>
  <c r="G991" i="2"/>
  <c r="H991" i="2"/>
  <c r="I991" i="2"/>
  <c r="J991" i="2"/>
  <c r="K991" i="2"/>
  <c r="L991" i="2"/>
  <c r="M991" i="2"/>
  <c r="N991" i="2"/>
  <c r="O991" i="2"/>
  <c r="P991" i="2"/>
  <c r="Q991" i="2"/>
  <c r="R991" i="2"/>
  <c r="S991" i="2"/>
  <c r="T991" i="2"/>
  <c r="U995" i="2"/>
  <c r="G992" i="2"/>
  <c r="H992" i="2"/>
  <c r="I992" i="2"/>
  <c r="J992" i="2"/>
  <c r="K992" i="2"/>
  <c r="L992" i="2"/>
  <c r="M992" i="2"/>
  <c r="N992" i="2"/>
  <c r="O992" i="2"/>
  <c r="P992" i="2"/>
  <c r="Q992" i="2"/>
  <c r="R992" i="2"/>
  <c r="S992" i="2"/>
  <c r="T992" i="2"/>
  <c r="U526" i="2"/>
  <c r="G993" i="2"/>
  <c r="H993" i="2"/>
  <c r="I993" i="2"/>
  <c r="J993" i="2"/>
  <c r="K993" i="2"/>
  <c r="L993" i="2"/>
  <c r="M993" i="2"/>
  <c r="N993" i="2"/>
  <c r="O993" i="2"/>
  <c r="P993" i="2"/>
  <c r="Q993" i="2"/>
  <c r="R993" i="2"/>
  <c r="S993" i="2"/>
  <c r="T993" i="2"/>
  <c r="U1028" i="2"/>
  <c r="G994" i="2"/>
  <c r="H994" i="2"/>
  <c r="I994" i="2"/>
  <c r="J994" i="2"/>
  <c r="K994" i="2"/>
  <c r="L994" i="2"/>
  <c r="M994" i="2"/>
  <c r="N994" i="2"/>
  <c r="O994" i="2"/>
  <c r="P994" i="2"/>
  <c r="Q994" i="2"/>
  <c r="R994" i="2"/>
  <c r="S994" i="2"/>
  <c r="T994" i="2"/>
  <c r="U92" i="2"/>
  <c r="G995" i="2"/>
  <c r="H995" i="2"/>
  <c r="I995" i="2"/>
  <c r="J995" i="2"/>
  <c r="K995" i="2"/>
  <c r="L995" i="2"/>
  <c r="M995" i="2"/>
  <c r="N995" i="2"/>
  <c r="O995" i="2"/>
  <c r="P995" i="2"/>
  <c r="Q995" i="2"/>
  <c r="R995" i="2"/>
  <c r="S995" i="2"/>
  <c r="T995" i="2"/>
  <c r="U331" i="2"/>
  <c r="G996" i="2"/>
  <c r="H996" i="2"/>
  <c r="I996" i="2"/>
  <c r="J996" i="2"/>
  <c r="K996" i="2"/>
  <c r="L996" i="2"/>
  <c r="M996" i="2"/>
  <c r="N996" i="2"/>
  <c r="O996" i="2"/>
  <c r="P996" i="2"/>
  <c r="Q996" i="2"/>
  <c r="R996" i="2"/>
  <c r="S996" i="2"/>
  <c r="T996" i="2"/>
  <c r="U1017" i="2"/>
  <c r="G997" i="2"/>
  <c r="H997" i="2"/>
  <c r="I997" i="2"/>
  <c r="J997" i="2"/>
  <c r="K997" i="2"/>
  <c r="L997" i="2"/>
  <c r="M997" i="2"/>
  <c r="N997" i="2"/>
  <c r="O997" i="2"/>
  <c r="P997" i="2"/>
  <c r="Q997" i="2"/>
  <c r="R997" i="2"/>
  <c r="S997" i="2"/>
  <c r="T997" i="2"/>
  <c r="U594" i="2"/>
  <c r="G998" i="2"/>
  <c r="H998" i="2"/>
  <c r="I998" i="2"/>
  <c r="J998" i="2"/>
  <c r="K998" i="2"/>
  <c r="L998" i="2"/>
  <c r="M998" i="2"/>
  <c r="N998" i="2"/>
  <c r="O998" i="2"/>
  <c r="P998" i="2"/>
  <c r="Q998" i="2"/>
  <c r="R998" i="2"/>
  <c r="S998" i="2"/>
  <c r="T998" i="2"/>
  <c r="U222" i="2"/>
  <c r="G999" i="2"/>
  <c r="H999" i="2"/>
  <c r="I999" i="2"/>
  <c r="J999" i="2"/>
  <c r="K999" i="2"/>
  <c r="L999" i="2"/>
  <c r="M999" i="2"/>
  <c r="N999" i="2"/>
  <c r="O999" i="2"/>
  <c r="P999" i="2"/>
  <c r="Q999" i="2"/>
  <c r="R999" i="2"/>
  <c r="S999" i="2"/>
  <c r="T999" i="2"/>
  <c r="U574" i="2"/>
  <c r="G1000" i="2"/>
  <c r="H1000" i="2"/>
  <c r="I1000" i="2"/>
  <c r="J1000" i="2"/>
  <c r="K1000" i="2"/>
  <c r="L1000" i="2"/>
  <c r="M1000" i="2"/>
  <c r="N1000" i="2"/>
  <c r="O1000" i="2"/>
  <c r="P1000" i="2"/>
  <c r="Q1000" i="2"/>
  <c r="R1000" i="2"/>
  <c r="S1000" i="2"/>
  <c r="T1000" i="2"/>
  <c r="U84" i="2"/>
  <c r="G1001" i="2"/>
  <c r="H1001" i="2"/>
  <c r="I1001" i="2"/>
  <c r="J1001" i="2"/>
  <c r="K1001" i="2"/>
  <c r="L1001" i="2"/>
  <c r="M1001" i="2"/>
  <c r="N1001" i="2"/>
  <c r="O1001" i="2"/>
  <c r="P1001" i="2"/>
  <c r="Q1001" i="2"/>
  <c r="R1001" i="2"/>
  <c r="S1001" i="2"/>
  <c r="T1001" i="2"/>
  <c r="U387" i="2"/>
  <c r="G1002" i="2"/>
  <c r="H1002" i="2"/>
  <c r="I1002" i="2"/>
  <c r="J1002" i="2"/>
  <c r="K1002" i="2"/>
  <c r="L1002" i="2"/>
  <c r="M1002" i="2"/>
  <c r="N1002" i="2"/>
  <c r="O1002" i="2"/>
  <c r="P1002" i="2"/>
  <c r="Q1002" i="2"/>
  <c r="R1002" i="2"/>
  <c r="S1002" i="2"/>
  <c r="T1002" i="2"/>
  <c r="U725" i="2"/>
  <c r="G1003" i="2"/>
  <c r="H1003" i="2"/>
  <c r="I1003" i="2"/>
  <c r="J1003" i="2"/>
  <c r="K1003" i="2"/>
  <c r="L1003" i="2"/>
  <c r="M1003" i="2"/>
  <c r="N1003" i="2"/>
  <c r="O1003" i="2"/>
  <c r="P1003" i="2"/>
  <c r="Q1003" i="2"/>
  <c r="R1003" i="2"/>
  <c r="S1003" i="2"/>
  <c r="T1003" i="2"/>
  <c r="U876" i="2"/>
  <c r="G1004" i="2"/>
  <c r="H1004" i="2"/>
  <c r="I1004" i="2"/>
  <c r="J1004" i="2"/>
  <c r="K1004" i="2"/>
  <c r="L1004" i="2"/>
  <c r="M1004" i="2"/>
  <c r="N1004" i="2"/>
  <c r="O1004" i="2"/>
  <c r="P1004" i="2"/>
  <c r="Q1004" i="2"/>
  <c r="R1004" i="2"/>
  <c r="S1004" i="2"/>
  <c r="T1004" i="2"/>
  <c r="U1003" i="2"/>
  <c r="G1005" i="2"/>
  <c r="H1005" i="2"/>
  <c r="I1005" i="2"/>
  <c r="J1005" i="2"/>
  <c r="K1005" i="2"/>
  <c r="L1005" i="2"/>
  <c r="M1005" i="2"/>
  <c r="N1005" i="2"/>
  <c r="O1005" i="2"/>
  <c r="P1005" i="2"/>
  <c r="Q1005" i="2"/>
  <c r="R1005" i="2"/>
  <c r="S1005" i="2"/>
  <c r="T1005" i="2"/>
  <c r="U585" i="2"/>
  <c r="G1006" i="2"/>
  <c r="H1006" i="2"/>
  <c r="I1006" i="2"/>
  <c r="J1006" i="2"/>
  <c r="K1006" i="2"/>
  <c r="L1006" i="2"/>
  <c r="M1006" i="2"/>
  <c r="N1006" i="2"/>
  <c r="O1006" i="2"/>
  <c r="P1006" i="2"/>
  <c r="Q1006" i="2"/>
  <c r="R1006" i="2"/>
  <c r="S1006" i="2"/>
  <c r="T1006" i="2"/>
  <c r="U601" i="2"/>
  <c r="G1007" i="2"/>
  <c r="H1007" i="2"/>
  <c r="I1007" i="2"/>
  <c r="J1007" i="2"/>
  <c r="K1007" i="2"/>
  <c r="L1007" i="2"/>
  <c r="M1007" i="2"/>
  <c r="N1007" i="2"/>
  <c r="O1007" i="2"/>
  <c r="P1007" i="2"/>
  <c r="Q1007" i="2"/>
  <c r="R1007" i="2"/>
  <c r="S1007" i="2"/>
  <c r="T1007" i="2"/>
  <c r="U358" i="2"/>
  <c r="G1008" i="2"/>
  <c r="H1008" i="2"/>
  <c r="I1008" i="2"/>
  <c r="J1008" i="2"/>
  <c r="K1008" i="2"/>
  <c r="L1008" i="2"/>
  <c r="M1008" i="2"/>
  <c r="N1008" i="2"/>
  <c r="O1008" i="2"/>
  <c r="P1008" i="2"/>
  <c r="Q1008" i="2"/>
  <c r="R1008" i="2"/>
  <c r="S1008" i="2"/>
  <c r="T1008" i="2"/>
  <c r="U1069" i="2"/>
  <c r="G1009" i="2"/>
  <c r="H1009" i="2"/>
  <c r="I1009" i="2"/>
  <c r="J1009" i="2"/>
  <c r="K1009" i="2"/>
  <c r="L1009" i="2"/>
  <c r="M1009" i="2"/>
  <c r="N1009" i="2"/>
  <c r="O1009" i="2"/>
  <c r="P1009" i="2"/>
  <c r="Q1009" i="2"/>
  <c r="R1009" i="2"/>
  <c r="S1009" i="2"/>
  <c r="T1009" i="2"/>
  <c r="U628" i="2"/>
  <c r="G1010" i="2"/>
  <c r="H1010" i="2"/>
  <c r="I1010" i="2"/>
  <c r="J1010" i="2"/>
  <c r="K1010" i="2"/>
  <c r="L1010" i="2"/>
  <c r="M1010" i="2"/>
  <c r="N1010" i="2"/>
  <c r="O1010" i="2"/>
  <c r="P1010" i="2"/>
  <c r="Q1010" i="2"/>
  <c r="R1010" i="2"/>
  <c r="S1010" i="2"/>
  <c r="T1010" i="2"/>
  <c r="U965" i="2"/>
  <c r="G1011" i="2"/>
  <c r="H1011" i="2"/>
  <c r="I1011" i="2"/>
  <c r="J1011" i="2"/>
  <c r="K1011" i="2"/>
  <c r="L1011" i="2"/>
  <c r="M1011" i="2"/>
  <c r="N1011" i="2"/>
  <c r="O1011" i="2"/>
  <c r="P1011" i="2"/>
  <c r="Q1011" i="2"/>
  <c r="R1011" i="2"/>
  <c r="S1011" i="2"/>
  <c r="T1011" i="2"/>
  <c r="U745" i="2"/>
  <c r="G1012" i="2"/>
  <c r="H1012" i="2"/>
  <c r="I1012" i="2"/>
  <c r="J1012" i="2"/>
  <c r="K1012" i="2"/>
  <c r="L1012" i="2"/>
  <c r="M1012" i="2"/>
  <c r="N1012" i="2"/>
  <c r="O1012" i="2"/>
  <c r="P1012" i="2"/>
  <c r="Q1012" i="2"/>
  <c r="R1012" i="2"/>
  <c r="S1012" i="2"/>
  <c r="T1012" i="2"/>
  <c r="U940" i="2"/>
  <c r="G1013" i="2"/>
  <c r="H1013" i="2"/>
  <c r="I1013" i="2"/>
  <c r="J1013" i="2"/>
  <c r="K1013" i="2"/>
  <c r="L1013" i="2"/>
  <c r="M1013" i="2"/>
  <c r="N1013" i="2"/>
  <c r="O1013" i="2"/>
  <c r="P1013" i="2"/>
  <c r="Q1013" i="2"/>
  <c r="R1013" i="2"/>
  <c r="S1013" i="2"/>
  <c r="T1013" i="2"/>
  <c r="U1072" i="2"/>
  <c r="G1014" i="2"/>
  <c r="H1014" i="2"/>
  <c r="I1014" i="2"/>
  <c r="J1014" i="2"/>
  <c r="K1014" i="2"/>
  <c r="L1014" i="2"/>
  <c r="M1014" i="2"/>
  <c r="N1014" i="2"/>
  <c r="O1014" i="2"/>
  <c r="P1014" i="2"/>
  <c r="Q1014" i="2"/>
  <c r="R1014" i="2"/>
  <c r="S1014" i="2"/>
  <c r="T1014" i="2"/>
  <c r="U704" i="2"/>
  <c r="G1015" i="2"/>
  <c r="H1015" i="2"/>
  <c r="I1015" i="2"/>
  <c r="J1015" i="2"/>
  <c r="K1015" i="2"/>
  <c r="L1015" i="2"/>
  <c r="M1015" i="2"/>
  <c r="N1015" i="2"/>
  <c r="O1015" i="2"/>
  <c r="P1015" i="2"/>
  <c r="Q1015" i="2"/>
  <c r="R1015" i="2"/>
  <c r="S1015" i="2"/>
  <c r="T1015" i="2"/>
  <c r="U960" i="2"/>
  <c r="G1016" i="2"/>
  <c r="H1016" i="2"/>
  <c r="I1016" i="2"/>
  <c r="J1016" i="2"/>
  <c r="K1016" i="2"/>
  <c r="L1016" i="2"/>
  <c r="M1016" i="2"/>
  <c r="N1016" i="2"/>
  <c r="O1016" i="2"/>
  <c r="P1016" i="2"/>
  <c r="Q1016" i="2"/>
  <c r="R1016" i="2"/>
  <c r="S1016" i="2"/>
  <c r="T1016" i="2"/>
  <c r="U69" i="2"/>
  <c r="G1017" i="2"/>
  <c r="H1017" i="2"/>
  <c r="I1017" i="2"/>
  <c r="J1017" i="2"/>
  <c r="K1017" i="2"/>
  <c r="L1017" i="2"/>
  <c r="M1017" i="2"/>
  <c r="N1017" i="2"/>
  <c r="O1017" i="2"/>
  <c r="P1017" i="2"/>
  <c r="Q1017" i="2"/>
  <c r="R1017" i="2"/>
  <c r="S1017" i="2"/>
  <c r="T1017" i="2"/>
  <c r="U863" i="2"/>
  <c r="G1018" i="2"/>
  <c r="H1018" i="2"/>
  <c r="I1018" i="2"/>
  <c r="J1018" i="2"/>
  <c r="K1018" i="2"/>
  <c r="L1018" i="2"/>
  <c r="M1018" i="2"/>
  <c r="N1018" i="2"/>
  <c r="O1018" i="2"/>
  <c r="P1018" i="2"/>
  <c r="Q1018" i="2"/>
  <c r="R1018" i="2"/>
  <c r="S1018" i="2"/>
  <c r="T1018" i="2"/>
  <c r="U638" i="2"/>
  <c r="G1019" i="2"/>
  <c r="H1019" i="2"/>
  <c r="I1019" i="2"/>
  <c r="J1019" i="2"/>
  <c r="K1019" i="2"/>
  <c r="L1019" i="2"/>
  <c r="M1019" i="2"/>
  <c r="N1019" i="2"/>
  <c r="O1019" i="2"/>
  <c r="P1019" i="2"/>
  <c r="Q1019" i="2"/>
  <c r="R1019" i="2"/>
  <c r="S1019" i="2"/>
  <c r="T1019" i="2"/>
  <c r="U363" i="2"/>
  <c r="G1020" i="2"/>
  <c r="H1020" i="2"/>
  <c r="I1020" i="2"/>
  <c r="J1020" i="2"/>
  <c r="K1020" i="2"/>
  <c r="L1020" i="2"/>
  <c r="M1020" i="2"/>
  <c r="N1020" i="2"/>
  <c r="O1020" i="2"/>
  <c r="P1020" i="2"/>
  <c r="Q1020" i="2"/>
  <c r="R1020" i="2"/>
  <c r="S1020" i="2"/>
  <c r="T1020" i="2"/>
  <c r="U815" i="2"/>
  <c r="G1021" i="2"/>
  <c r="H1021" i="2"/>
  <c r="I1021" i="2"/>
  <c r="J1021" i="2"/>
  <c r="K1021" i="2"/>
  <c r="L1021" i="2"/>
  <c r="M1021" i="2"/>
  <c r="N1021" i="2"/>
  <c r="O1021" i="2"/>
  <c r="P1021" i="2"/>
  <c r="Q1021" i="2"/>
  <c r="R1021" i="2"/>
  <c r="S1021" i="2"/>
  <c r="T1021" i="2"/>
  <c r="U803" i="2"/>
  <c r="G1022" i="2"/>
  <c r="H1022" i="2"/>
  <c r="I1022" i="2"/>
  <c r="J1022" i="2"/>
  <c r="K1022" i="2"/>
  <c r="L1022" i="2"/>
  <c r="M1022" i="2"/>
  <c r="N1022" i="2"/>
  <c r="O1022" i="2"/>
  <c r="P1022" i="2"/>
  <c r="Q1022" i="2"/>
  <c r="R1022" i="2"/>
  <c r="S1022" i="2"/>
  <c r="T1022" i="2"/>
  <c r="U138" i="2"/>
  <c r="G1023" i="2"/>
  <c r="H1023" i="2"/>
  <c r="I1023" i="2"/>
  <c r="J1023" i="2"/>
  <c r="K1023" i="2"/>
  <c r="L1023" i="2"/>
  <c r="M1023" i="2"/>
  <c r="N1023" i="2"/>
  <c r="O1023" i="2"/>
  <c r="P1023" i="2"/>
  <c r="Q1023" i="2"/>
  <c r="R1023" i="2"/>
  <c r="S1023" i="2"/>
  <c r="T1023" i="2"/>
  <c r="U657" i="2"/>
  <c r="G1024" i="2"/>
  <c r="H1024" i="2"/>
  <c r="I1024" i="2"/>
  <c r="J1024" i="2"/>
  <c r="K1024" i="2"/>
  <c r="L1024" i="2"/>
  <c r="M1024" i="2"/>
  <c r="N1024" i="2"/>
  <c r="O1024" i="2"/>
  <c r="P1024" i="2"/>
  <c r="Q1024" i="2"/>
  <c r="R1024" i="2"/>
  <c r="S1024" i="2"/>
  <c r="T1024" i="2"/>
  <c r="U891" i="2"/>
  <c r="G1025" i="2"/>
  <c r="H1025" i="2"/>
  <c r="I1025" i="2"/>
  <c r="J1025" i="2"/>
  <c r="K1025" i="2"/>
  <c r="L1025" i="2"/>
  <c r="M1025" i="2"/>
  <c r="N1025" i="2"/>
  <c r="O1025" i="2"/>
  <c r="P1025" i="2"/>
  <c r="Q1025" i="2"/>
  <c r="R1025" i="2"/>
  <c r="S1025" i="2"/>
  <c r="T1025" i="2"/>
  <c r="U847" i="2"/>
  <c r="G1026" i="2"/>
  <c r="H1026" i="2"/>
  <c r="I1026" i="2"/>
  <c r="J1026" i="2"/>
  <c r="K1026" i="2"/>
  <c r="L1026" i="2"/>
  <c r="M1026" i="2"/>
  <c r="N1026" i="2"/>
  <c r="O1026" i="2"/>
  <c r="P1026" i="2"/>
  <c r="Q1026" i="2"/>
  <c r="R1026" i="2"/>
  <c r="S1026" i="2"/>
  <c r="T1026" i="2"/>
  <c r="U776" i="2"/>
  <c r="G1027" i="2"/>
  <c r="H1027" i="2"/>
  <c r="I1027" i="2"/>
  <c r="J1027" i="2"/>
  <c r="K1027" i="2"/>
  <c r="L1027" i="2"/>
  <c r="M1027" i="2"/>
  <c r="N1027" i="2"/>
  <c r="O1027" i="2"/>
  <c r="P1027" i="2"/>
  <c r="Q1027" i="2"/>
  <c r="R1027" i="2"/>
  <c r="S1027" i="2"/>
  <c r="T1027" i="2"/>
  <c r="U548" i="2"/>
  <c r="G1028" i="2"/>
  <c r="H1028" i="2"/>
  <c r="I1028" i="2"/>
  <c r="J1028" i="2"/>
  <c r="K1028" i="2"/>
  <c r="L1028" i="2"/>
  <c r="M1028" i="2"/>
  <c r="N1028" i="2"/>
  <c r="O1028" i="2"/>
  <c r="P1028" i="2"/>
  <c r="Q1028" i="2"/>
  <c r="R1028" i="2"/>
  <c r="S1028" i="2"/>
  <c r="T1028" i="2"/>
  <c r="U1015" i="2"/>
  <c r="G1029" i="2"/>
  <c r="H1029" i="2"/>
  <c r="I1029" i="2"/>
  <c r="J1029" i="2"/>
  <c r="K1029" i="2"/>
  <c r="L1029" i="2"/>
  <c r="M1029" i="2"/>
  <c r="N1029" i="2"/>
  <c r="O1029" i="2"/>
  <c r="P1029" i="2"/>
  <c r="Q1029" i="2"/>
  <c r="R1029" i="2"/>
  <c r="S1029" i="2"/>
  <c r="T1029" i="2"/>
  <c r="U591" i="2"/>
  <c r="G1030" i="2"/>
  <c r="H1030" i="2"/>
  <c r="I1030" i="2"/>
  <c r="J1030" i="2"/>
  <c r="K1030" i="2"/>
  <c r="L1030" i="2"/>
  <c r="M1030" i="2"/>
  <c r="N1030" i="2"/>
  <c r="O1030" i="2"/>
  <c r="P1030" i="2"/>
  <c r="Q1030" i="2"/>
  <c r="R1030" i="2"/>
  <c r="S1030" i="2"/>
  <c r="T1030" i="2"/>
  <c r="U291" i="2"/>
  <c r="G1031" i="2"/>
  <c r="H1031" i="2"/>
  <c r="I1031" i="2"/>
  <c r="J1031" i="2"/>
  <c r="K1031" i="2"/>
  <c r="L1031" i="2"/>
  <c r="M1031" i="2"/>
  <c r="N1031" i="2"/>
  <c r="O1031" i="2"/>
  <c r="P1031" i="2"/>
  <c r="Q1031" i="2"/>
  <c r="R1031" i="2"/>
  <c r="S1031" i="2"/>
  <c r="T1031" i="2"/>
  <c r="U831" i="2"/>
  <c r="G1032" i="2"/>
  <c r="H1032" i="2"/>
  <c r="I1032" i="2"/>
  <c r="J1032" i="2"/>
  <c r="K1032" i="2"/>
  <c r="L1032" i="2"/>
  <c r="M1032" i="2"/>
  <c r="N1032" i="2"/>
  <c r="O1032" i="2"/>
  <c r="P1032" i="2"/>
  <c r="Q1032" i="2"/>
  <c r="R1032" i="2"/>
  <c r="S1032" i="2"/>
  <c r="T1032" i="2"/>
  <c r="U556" i="2"/>
  <c r="G1033" i="2"/>
  <c r="H1033" i="2"/>
  <c r="I1033" i="2"/>
  <c r="J1033" i="2"/>
  <c r="K1033" i="2"/>
  <c r="L1033" i="2"/>
  <c r="M1033" i="2"/>
  <c r="N1033" i="2"/>
  <c r="O1033" i="2"/>
  <c r="P1033" i="2"/>
  <c r="Q1033" i="2"/>
  <c r="R1033" i="2"/>
  <c r="S1033" i="2"/>
  <c r="T1033" i="2"/>
  <c r="U270" i="2"/>
  <c r="G1034" i="2"/>
  <c r="H1034" i="2"/>
  <c r="I1034" i="2"/>
  <c r="J1034" i="2"/>
  <c r="K1034" i="2"/>
  <c r="L1034" i="2"/>
  <c r="M1034" i="2"/>
  <c r="N1034" i="2"/>
  <c r="O1034" i="2"/>
  <c r="P1034" i="2"/>
  <c r="Q1034" i="2"/>
  <c r="R1034" i="2"/>
  <c r="S1034" i="2"/>
  <c r="T1034" i="2"/>
  <c r="U38" i="2"/>
  <c r="G1035" i="2"/>
  <c r="H1035" i="2"/>
  <c r="I1035" i="2"/>
  <c r="J1035" i="2"/>
  <c r="K1035" i="2"/>
  <c r="L1035" i="2"/>
  <c r="M1035" i="2"/>
  <c r="N1035" i="2"/>
  <c r="O1035" i="2"/>
  <c r="P1035" i="2"/>
  <c r="Q1035" i="2"/>
  <c r="R1035" i="2"/>
  <c r="S1035" i="2"/>
  <c r="T1035" i="2"/>
  <c r="U925" i="2"/>
  <c r="G1036" i="2"/>
  <c r="H1036" i="2"/>
  <c r="I1036" i="2"/>
  <c r="J1036" i="2"/>
  <c r="K1036" i="2"/>
  <c r="L1036" i="2"/>
  <c r="M1036" i="2"/>
  <c r="N1036" i="2"/>
  <c r="O1036" i="2"/>
  <c r="P1036" i="2"/>
  <c r="Q1036" i="2"/>
  <c r="R1036" i="2"/>
  <c r="S1036" i="2"/>
  <c r="T1036" i="2"/>
  <c r="U264" i="2"/>
  <c r="G1037" i="2"/>
  <c r="H1037" i="2"/>
  <c r="I1037" i="2"/>
  <c r="J1037" i="2"/>
  <c r="K1037" i="2"/>
  <c r="L1037" i="2"/>
  <c r="M1037" i="2"/>
  <c r="N1037" i="2"/>
  <c r="O1037" i="2"/>
  <c r="P1037" i="2"/>
  <c r="Q1037" i="2"/>
  <c r="R1037" i="2"/>
  <c r="S1037" i="2"/>
  <c r="T1037" i="2"/>
  <c r="U190" i="2"/>
  <c r="G1038" i="2"/>
  <c r="H1038" i="2"/>
  <c r="I1038" i="2"/>
  <c r="J1038" i="2"/>
  <c r="K1038" i="2"/>
  <c r="L1038" i="2"/>
  <c r="M1038" i="2"/>
  <c r="N1038" i="2"/>
  <c r="O1038" i="2"/>
  <c r="P1038" i="2"/>
  <c r="Q1038" i="2"/>
  <c r="R1038" i="2"/>
  <c r="S1038" i="2"/>
  <c r="T1038" i="2"/>
  <c r="U389" i="2"/>
  <c r="G1039" i="2"/>
  <c r="H1039" i="2"/>
  <c r="I1039" i="2"/>
  <c r="J1039" i="2"/>
  <c r="K1039" i="2"/>
  <c r="L1039" i="2"/>
  <c r="M1039" i="2"/>
  <c r="N1039" i="2"/>
  <c r="O1039" i="2"/>
  <c r="P1039" i="2"/>
  <c r="Q1039" i="2"/>
  <c r="R1039" i="2"/>
  <c r="S1039" i="2"/>
  <c r="T1039" i="2"/>
  <c r="U857" i="2"/>
  <c r="G1040" i="2"/>
  <c r="H1040" i="2"/>
  <c r="I1040" i="2"/>
  <c r="J1040" i="2"/>
  <c r="K1040" i="2"/>
  <c r="L1040" i="2"/>
  <c r="M1040" i="2"/>
  <c r="N1040" i="2"/>
  <c r="O1040" i="2"/>
  <c r="P1040" i="2"/>
  <c r="Q1040" i="2"/>
  <c r="R1040" i="2"/>
  <c r="S1040" i="2"/>
  <c r="T1040" i="2"/>
  <c r="U396" i="2"/>
  <c r="G1041" i="2"/>
  <c r="H1041" i="2"/>
  <c r="I1041" i="2"/>
  <c r="J1041" i="2"/>
  <c r="K1041" i="2"/>
  <c r="L1041" i="2"/>
  <c r="M1041" i="2"/>
  <c r="N1041" i="2"/>
  <c r="O1041" i="2"/>
  <c r="P1041" i="2"/>
  <c r="Q1041" i="2"/>
  <c r="R1041" i="2"/>
  <c r="S1041" i="2"/>
  <c r="T1041" i="2"/>
  <c r="U582" i="2"/>
  <c r="G1042" i="2"/>
  <c r="H1042" i="2"/>
  <c r="I1042" i="2"/>
  <c r="J1042" i="2"/>
  <c r="K1042" i="2"/>
  <c r="L1042" i="2"/>
  <c r="M1042" i="2"/>
  <c r="N1042" i="2"/>
  <c r="O1042" i="2"/>
  <c r="P1042" i="2"/>
  <c r="Q1042" i="2"/>
  <c r="R1042" i="2"/>
  <c r="S1042" i="2"/>
  <c r="T1042" i="2"/>
  <c r="U1026" i="2"/>
  <c r="G1043" i="2"/>
  <c r="H1043" i="2"/>
  <c r="I1043" i="2"/>
  <c r="J1043" i="2"/>
  <c r="K1043" i="2"/>
  <c r="L1043" i="2"/>
  <c r="M1043" i="2"/>
  <c r="N1043" i="2"/>
  <c r="O1043" i="2"/>
  <c r="P1043" i="2"/>
  <c r="Q1043" i="2"/>
  <c r="R1043" i="2"/>
  <c r="S1043" i="2"/>
  <c r="T1043" i="2"/>
  <c r="U335" i="2"/>
  <c r="G1044" i="2"/>
  <c r="H1044" i="2"/>
  <c r="I1044" i="2"/>
  <c r="J1044" i="2"/>
  <c r="K1044" i="2"/>
  <c r="L1044" i="2"/>
  <c r="M1044" i="2"/>
  <c r="N1044" i="2"/>
  <c r="O1044" i="2"/>
  <c r="P1044" i="2"/>
  <c r="Q1044" i="2"/>
  <c r="R1044" i="2"/>
  <c r="S1044" i="2"/>
  <c r="T1044" i="2"/>
  <c r="U851" i="2"/>
  <c r="G1045" i="2"/>
  <c r="H1045" i="2"/>
  <c r="I1045" i="2"/>
  <c r="J1045" i="2"/>
  <c r="K1045" i="2"/>
  <c r="L1045" i="2"/>
  <c r="M1045" i="2"/>
  <c r="N1045" i="2"/>
  <c r="O1045" i="2"/>
  <c r="P1045" i="2"/>
  <c r="Q1045" i="2"/>
  <c r="R1045" i="2"/>
  <c r="S1045" i="2"/>
  <c r="T1045" i="2"/>
  <c r="U280" i="2"/>
  <c r="G1046" i="2"/>
  <c r="H1046" i="2"/>
  <c r="I1046" i="2"/>
  <c r="J1046" i="2"/>
  <c r="K1046" i="2"/>
  <c r="L1046" i="2"/>
  <c r="M1046" i="2"/>
  <c r="N1046" i="2"/>
  <c r="O1046" i="2"/>
  <c r="P1046" i="2"/>
  <c r="Q1046" i="2"/>
  <c r="R1046" i="2"/>
  <c r="S1046" i="2"/>
  <c r="T1046" i="2"/>
  <c r="U130" i="2"/>
  <c r="G1047" i="2"/>
  <c r="H1047" i="2"/>
  <c r="I1047" i="2"/>
  <c r="J1047" i="2"/>
  <c r="K1047" i="2"/>
  <c r="L1047" i="2"/>
  <c r="M1047" i="2"/>
  <c r="N1047" i="2"/>
  <c r="O1047" i="2"/>
  <c r="P1047" i="2"/>
  <c r="Q1047" i="2"/>
  <c r="R1047" i="2"/>
  <c r="S1047" i="2"/>
  <c r="T1047" i="2"/>
  <c r="U413" i="2"/>
  <c r="G1048" i="2"/>
  <c r="H1048" i="2"/>
  <c r="I1048" i="2"/>
  <c r="J1048" i="2"/>
  <c r="K1048" i="2"/>
  <c r="L1048" i="2"/>
  <c r="M1048" i="2"/>
  <c r="N1048" i="2"/>
  <c r="O1048" i="2"/>
  <c r="P1048" i="2"/>
  <c r="Q1048" i="2"/>
  <c r="R1048" i="2"/>
  <c r="S1048" i="2"/>
  <c r="T1048" i="2"/>
  <c r="U735" i="2"/>
  <c r="G1049" i="2"/>
  <c r="H1049" i="2"/>
  <c r="I1049" i="2"/>
  <c r="J1049" i="2"/>
  <c r="K1049" i="2"/>
  <c r="L1049" i="2"/>
  <c r="M1049" i="2"/>
  <c r="N1049" i="2"/>
  <c r="O1049" i="2"/>
  <c r="P1049" i="2"/>
  <c r="Q1049" i="2"/>
  <c r="R1049" i="2"/>
  <c r="S1049" i="2"/>
  <c r="T1049" i="2"/>
  <c r="U969" i="2"/>
  <c r="G1050" i="2"/>
  <c r="H1050" i="2"/>
  <c r="I1050" i="2"/>
  <c r="J1050" i="2"/>
  <c r="K1050" i="2"/>
  <c r="L1050" i="2"/>
  <c r="M1050" i="2"/>
  <c r="N1050" i="2"/>
  <c r="O1050" i="2"/>
  <c r="P1050" i="2"/>
  <c r="Q1050" i="2"/>
  <c r="R1050" i="2"/>
  <c r="S1050" i="2"/>
  <c r="T1050" i="2"/>
  <c r="U702" i="2"/>
  <c r="G1051" i="2"/>
  <c r="H1051" i="2"/>
  <c r="I1051" i="2"/>
  <c r="J1051" i="2"/>
  <c r="K1051" i="2"/>
  <c r="L1051" i="2"/>
  <c r="M1051" i="2"/>
  <c r="N1051" i="2"/>
  <c r="O1051" i="2"/>
  <c r="P1051" i="2"/>
  <c r="Q1051" i="2"/>
  <c r="R1051" i="2"/>
  <c r="S1051" i="2"/>
  <c r="T1051" i="2"/>
  <c r="U355" i="2"/>
  <c r="G1052" i="2"/>
  <c r="H1052" i="2"/>
  <c r="I1052" i="2"/>
  <c r="J1052" i="2"/>
  <c r="K1052" i="2"/>
  <c r="L1052" i="2"/>
  <c r="M1052" i="2"/>
  <c r="N1052" i="2"/>
  <c r="O1052" i="2"/>
  <c r="P1052" i="2"/>
  <c r="Q1052" i="2"/>
  <c r="R1052" i="2"/>
  <c r="S1052" i="2"/>
  <c r="T1052" i="2"/>
  <c r="U654" i="2"/>
  <c r="G1053" i="2"/>
  <c r="H1053" i="2"/>
  <c r="I1053" i="2"/>
  <c r="J1053" i="2"/>
  <c r="K1053" i="2"/>
  <c r="L1053" i="2"/>
  <c r="M1053" i="2"/>
  <c r="N1053" i="2"/>
  <c r="O1053" i="2"/>
  <c r="P1053" i="2"/>
  <c r="Q1053" i="2"/>
  <c r="R1053" i="2"/>
  <c r="S1053" i="2"/>
  <c r="T1053" i="2"/>
  <c r="U460" i="2"/>
  <c r="G1054" i="2"/>
  <c r="H1054" i="2"/>
  <c r="I1054" i="2"/>
  <c r="J1054" i="2"/>
  <c r="K1054" i="2"/>
  <c r="L1054" i="2"/>
  <c r="M1054" i="2"/>
  <c r="N1054" i="2"/>
  <c r="O1054" i="2"/>
  <c r="P1054" i="2"/>
  <c r="Q1054" i="2"/>
  <c r="R1054" i="2"/>
  <c r="S1054" i="2"/>
  <c r="T1054" i="2"/>
  <c r="U583" i="2"/>
  <c r="G1055" i="2"/>
  <c r="H1055" i="2"/>
  <c r="I1055" i="2"/>
  <c r="J1055" i="2"/>
  <c r="K1055" i="2"/>
  <c r="L1055" i="2"/>
  <c r="M1055" i="2"/>
  <c r="N1055" i="2"/>
  <c r="O1055" i="2"/>
  <c r="P1055" i="2"/>
  <c r="Q1055" i="2"/>
  <c r="R1055" i="2"/>
  <c r="S1055" i="2"/>
  <c r="T1055" i="2"/>
  <c r="U670" i="2"/>
  <c r="G1056" i="2"/>
  <c r="H1056" i="2"/>
  <c r="I1056" i="2"/>
  <c r="J1056" i="2"/>
  <c r="K1056" i="2"/>
  <c r="L1056" i="2"/>
  <c r="M1056" i="2"/>
  <c r="N1056" i="2"/>
  <c r="O1056" i="2"/>
  <c r="P1056" i="2"/>
  <c r="Q1056" i="2"/>
  <c r="R1056" i="2"/>
  <c r="S1056" i="2"/>
  <c r="T1056" i="2"/>
  <c r="U669" i="2"/>
  <c r="G1057" i="2"/>
  <c r="H1057" i="2"/>
  <c r="I1057" i="2"/>
  <c r="J1057" i="2"/>
  <c r="K1057" i="2"/>
  <c r="L1057" i="2"/>
  <c r="M1057" i="2"/>
  <c r="N1057" i="2"/>
  <c r="O1057" i="2"/>
  <c r="P1057" i="2"/>
  <c r="Q1057" i="2"/>
  <c r="R1057" i="2"/>
  <c r="S1057" i="2"/>
  <c r="T1057" i="2"/>
  <c r="U26" i="2"/>
  <c r="G1058" i="2"/>
  <c r="H1058" i="2"/>
  <c r="I1058" i="2"/>
  <c r="J1058" i="2"/>
  <c r="K1058" i="2"/>
  <c r="L1058" i="2"/>
  <c r="M1058" i="2"/>
  <c r="N1058" i="2"/>
  <c r="O1058" i="2"/>
  <c r="P1058" i="2"/>
  <c r="Q1058" i="2"/>
  <c r="R1058" i="2"/>
  <c r="S1058" i="2"/>
  <c r="T1058" i="2"/>
  <c r="U910" i="2"/>
  <c r="G1059" i="2"/>
  <c r="H1059" i="2"/>
  <c r="I1059" i="2"/>
  <c r="J1059" i="2"/>
  <c r="K1059" i="2"/>
  <c r="L1059" i="2"/>
  <c r="M1059" i="2"/>
  <c r="N1059" i="2"/>
  <c r="O1059" i="2"/>
  <c r="P1059" i="2"/>
  <c r="Q1059" i="2"/>
  <c r="R1059" i="2"/>
  <c r="S1059" i="2"/>
  <c r="T1059" i="2"/>
  <c r="U186" i="2"/>
  <c r="G1060" i="2"/>
  <c r="H1060" i="2"/>
  <c r="I1060" i="2"/>
  <c r="J1060" i="2"/>
  <c r="K1060" i="2"/>
  <c r="L1060" i="2"/>
  <c r="M1060" i="2"/>
  <c r="N1060" i="2"/>
  <c r="O1060" i="2"/>
  <c r="P1060" i="2"/>
  <c r="Q1060" i="2"/>
  <c r="R1060" i="2"/>
  <c r="S1060" i="2"/>
  <c r="T1060" i="2"/>
  <c r="U375" i="2"/>
  <c r="G1061" i="2"/>
  <c r="H1061" i="2"/>
  <c r="I1061" i="2"/>
  <c r="J1061" i="2"/>
  <c r="K1061" i="2"/>
  <c r="L1061" i="2"/>
  <c r="M1061" i="2"/>
  <c r="N1061" i="2"/>
  <c r="O1061" i="2"/>
  <c r="P1061" i="2"/>
  <c r="Q1061" i="2"/>
  <c r="R1061" i="2"/>
  <c r="S1061" i="2"/>
  <c r="T1061" i="2"/>
  <c r="U202" i="2"/>
  <c r="G1062" i="2"/>
  <c r="H1062" i="2"/>
  <c r="I1062" i="2"/>
  <c r="J1062" i="2"/>
  <c r="K1062" i="2"/>
  <c r="L1062" i="2"/>
  <c r="M1062" i="2"/>
  <c r="N1062" i="2"/>
  <c r="O1062" i="2"/>
  <c r="P1062" i="2"/>
  <c r="Q1062" i="2"/>
  <c r="R1062" i="2"/>
  <c r="S1062" i="2"/>
  <c r="T1062" i="2"/>
  <c r="U873" i="2"/>
  <c r="G1063" i="2"/>
  <c r="H1063" i="2"/>
  <c r="I1063" i="2"/>
  <c r="J1063" i="2"/>
  <c r="K1063" i="2"/>
  <c r="L1063" i="2"/>
  <c r="M1063" i="2"/>
  <c r="N1063" i="2"/>
  <c r="O1063" i="2"/>
  <c r="P1063" i="2"/>
  <c r="Q1063" i="2"/>
  <c r="R1063" i="2"/>
  <c r="S1063" i="2"/>
  <c r="T1063" i="2"/>
  <c r="U1049" i="2"/>
  <c r="G1064" i="2"/>
  <c r="H1064" i="2"/>
  <c r="I1064" i="2"/>
  <c r="J1064" i="2"/>
  <c r="K1064" i="2"/>
  <c r="L1064" i="2"/>
  <c r="M1064" i="2"/>
  <c r="N1064" i="2"/>
  <c r="O1064" i="2"/>
  <c r="P1064" i="2"/>
  <c r="Q1064" i="2"/>
  <c r="R1064" i="2"/>
  <c r="S1064" i="2"/>
  <c r="T1064" i="2"/>
  <c r="U117" i="2"/>
  <c r="G1065" i="2"/>
  <c r="H1065" i="2"/>
  <c r="I1065" i="2"/>
  <c r="J1065" i="2"/>
  <c r="K1065" i="2"/>
  <c r="L1065" i="2"/>
  <c r="M1065" i="2"/>
  <c r="N1065" i="2"/>
  <c r="O1065" i="2"/>
  <c r="P1065" i="2"/>
  <c r="Q1065" i="2"/>
  <c r="R1065" i="2"/>
  <c r="S1065" i="2"/>
  <c r="T1065" i="2"/>
  <c r="U390" i="2"/>
  <c r="G1066" i="2"/>
  <c r="H1066" i="2"/>
  <c r="I1066" i="2"/>
  <c r="J1066" i="2"/>
  <c r="K1066" i="2"/>
  <c r="L1066" i="2"/>
  <c r="M1066" i="2"/>
  <c r="N1066" i="2"/>
  <c r="O1066" i="2"/>
  <c r="P1066" i="2"/>
  <c r="Q1066" i="2"/>
  <c r="R1066" i="2"/>
  <c r="S1066" i="2"/>
  <c r="T1066" i="2"/>
  <c r="U386" i="2"/>
  <c r="G1067" i="2"/>
  <c r="H1067" i="2"/>
  <c r="I1067" i="2"/>
  <c r="J1067" i="2"/>
  <c r="K1067" i="2"/>
  <c r="L1067" i="2"/>
  <c r="M1067" i="2"/>
  <c r="N1067" i="2"/>
  <c r="O1067" i="2"/>
  <c r="P1067" i="2"/>
  <c r="Q1067" i="2"/>
  <c r="R1067" i="2"/>
  <c r="S1067" i="2"/>
  <c r="T1067" i="2"/>
  <c r="U14" i="2"/>
  <c r="G1068" i="2"/>
  <c r="H1068" i="2"/>
  <c r="I1068" i="2"/>
  <c r="J1068" i="2"/>
  <c r="K1068" i="2"/>
  <c r="L1068" i="2"/>
  <c r="M1068" i="2"/>
  <c r="N1068" i="2"/>
  <c r="O1068" i="2"/>
  <c r="P1068" i="2"/>
  <c r="Q1068" i="2"/>
  <c r="R1068" i="2"/>
  <c r="S1068" i="2"/>
  <c r="T1068" i="2"/>
  <c r="U312" i="2"/>
  <c r="G1069" i="2"/>
  <c r="H1069" i="2"/>
  <c r="I1069" i="2"/>
  <c r="J1069" i="2"/>
  <c r="K1069" i="2"/>
  <c r="L1069" i="2"/>
  <c r="M1069" i="2"/>
  <c r="N1069" i="2"/>
  <c r="O1069" i="2"/>
  <c r="P1069" i="2"/>
  <c r="Q1069" i="2"/>
  <c r="R1069" i="2"/>
  <c r="S1069" i="2"/>
  <c r="T1069" i="2"/>
  <c r="U109" i="2"/>
  <c r="G1070" i="2"/>
  <c r="H1070" i="2"/>
  <c r="I1070" i="2"/>
  <c r="J1070" i="2"/>
  <c r="K1070" i="2"/>
  <c r="L1070" i="2"/>
  <c r="M1070" i="2"/>
  <c r="N1070" i="2"/>
  <c r="O1070" i="2"/>
  <c r="P1070" i="2"/>
  <c r="Q1070" i="2"/>
  <c r="R1070" i="2"/>
  <c r="S1070" i="2"/>
  <c r="T1070" i="2"/>
  <c r="U343" i="2"/>
  <c r="G1071" i="2"/>
  <c r="H1071" i="2"/>
  <c r="I1071" i="2"/>
  <c r="J1071" i="2"/>
  <c r="K1071" i="2"/>
  <c r="L1071" i="2"/>
  <c r="M1071" i="2"/>
  <c r="N1071" i="2"/>
  <c r="O1071" i="2"/>
  <c r="P1071" i="2"/>
  <c r="Q1071" i="2"/>
  <c r="R1071" i="2"/>
  <c r="S1071" i="2"/>
  <c r="T1071" i="2"/>
  <c r="U618" i="2"/>
  <c r="G1072" i="2"/>
  <c r="H1072" i="2"/>
  <c r="I1072" i="2"/>
  <c r="J1072" i="2"/>
  <c r="K1072" i="2"/>
  <c r="L1072" i="2"/>
  <c r="M1072" i="2"/>
  <c r="N1072" i="2"/>
  <c r="O1072" i="2"/>
  <c r="P1072" i="2"/>
  <c r="Q1072" i="2"/>
  <c r="R1072" i="2"/>
  <c r="S1072" i="2"/>
  <c r="T1072" i="2"/>
  <c r="U572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210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30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239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15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1053" i="2"/>
  <c r="G2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7" i="2"/>
  <c r="F8" i="2"/>
  <c r="F3" i="2"/>
  <c r="F4" i="2"/>
  <c r="F5" i="2"/>
  <c r="F6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2" i="2"/>
</calcChain>
</file>

<file path=xl/sharedStrings.xml><?xml version="1.0" encoding="utf-8"?>
<sst xmlns="http://schemas.openxmlformats.org/spreadsheetml/2006/main" count="6449" uniqueCount="51">
  <si>
    <t>IDNo</t>
  </si>
  <si>
    <t>Visit</t>
  </si>
  <si>
    <t>DOV</t>
  </si>
  <si>
    <t>Age</t>
  </si>
  <si>
    <t>BMI</t>
  </si>
  <si>
    <t>apoe4</t>
  </si>
  <si>
    <t>PA_mse_mean</t>
  </si>
  <si>
    <t>CRDRot</t>
  </si>
  <si>
    <t>CVLtca</t>
  </si>
  <si>
    <t>CVLfrl</t>
  </si>
  <si>
    <t>DigFor</t>
  </si>
  <si>
    <t>DigBac</t>
  </si>
  <si>
    <t>DSSTot</t>
  </si>
  <si>
    <t>MMSTot</t>
  </si>
  <si>
    <t>BOSCor</t>
  </si>
  <si>
    <t>CLK325</t>
  </si>
  <si>
    <t>CLK1110</t>
  </si>
  <si>
    <t>FLUCat</t>
  </si>
  <si>
    <t>FLULet</t>
  </si>
  <si>
    <t>TRATS</t>
  </si>
  <si>
    <t>TRBTS</t>
  </si>
  <si>
    <t>sex</t>
  </si>
  <si>
    <t>educ_years</t>
  </si>
  <si>
    <t>agecat</t>
  </si>
  <si>
    <t>white</t>
  </si>
  <si>
    <t>black</t>
  </si>
  <si>
    <t>raceother</t>
  </si>
  <si>
    <t>race_cat</t>
  </si>
  <si>
    <t>edugrp</t>
  </si>
  <si>
    <t>bmicat</t>
  </si>
  <si>
    <t>comorbidcat</t>
  </si>
  <si>
    <t>MCI_dement</t>
  </si>
  <si>
    <t>1.male</t>
  </si>
  <si>
    <t>4.&gt;=80</t>
  </si>
  <si>
    <t>1.white</t>
  </si>
  <si>
    <t>3.&gt;=college graduation</t>
  </si>
  <si>
    <t>2.Overweight</t>
  </si>
  <si>
    <t>2.2 comorbidities</t>
  </si>
  <si>
    <t>2.College graduation</t>
  </si>
  <si>
    <t>1.Underweight or normal</t>
  </si>
  <si>
    <t>3.&gt;=3 comorbidities</t>
  </si>
  <si>
    <t>3.Obesity</t>
  </si>
  <si>
    <t>1.less than college graduation</t>
  </si>
  <si>
    <t>3.70-79</t>
  </si>
  <si>
    <t>1.1 condition</t>
  </si>
  <si>
    <t>0.no conditions</t>
  </si>
  <si>
    <t>2.black</t>
  </si>
  <si>
    <t>2.60-69</t>
  </si>
  <si>
    <t>1.50-59</t>
  </si>
  <si>
    <t>3.other</t>
  </si>
  <si>
    <t>0.female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</si>
</sst>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072"/>
  <sheetViews>
    <sheetView tabSelected="1" topLeftCell="M1" workbookViewId="0">
      <selection activeCell="U36" sqref="U36"/>
    </sheetView>
  </sheetViews>
  <sheetFormatPr defaultRowHeight="15" x14ac:dyDescent="0.25"/>
  <sheetData>
    <row r="1" spans="1:3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</row>
    <row r="2" spans="1:32" x14ac:dyDescent="0.25">
      <c r="A2">
        <v>180</v>
      </c>
      <c r="B2">
        <v>34</v>
      </c>
      <c r="C2" s="1">
        <v>43473</v>
      </c>
      <c r="D2">
        <f ca="1">RANDBETWEEN(60,95)</f>
        <v>68</v>
      </c>
      <c r="E2">
        <f ca="1">RANDBETWEEN(18,42)+RAND()</f>
        <v>35.31867886090798</v>
      </c>
      <c r="F2">
        <f ca="1">IF(RAND()&gt;0.8,1,0)</f>
        <v>1</v>
      </c>
      <c r="G2">
        <f ca="1">RAND()</f>
        <v>0.6403145212835395</v>
      </c>
      <c r="H2">
        <f t="shared" ref="H2:T17" ca="1" si="0">RAND()</f>
        <v>0.13852971285665949</v>
      </c>
      <c r="I2">
        <f t="shared" ca="1" si="0"/>
        <v>0.56533399466084477</v>
      </c>
      <c r="J2">
        <f t="shared" ca="1" si="0"/>
        <v>0.55708694492992772</v>
      </c>
      <c r="K2">
        <f t="shared" ca="1" si="0"/>
        <v>0.24703186700155466</v>
      </c>
      <c r="L2">
        <f t="shared" ca="1" si="0"/>
        <v>0.86054050369502877</v>
      </c>
      <c r="M2">
        <f t="shared" ca="1" si="0"/>
        <v>0.53332139901535403</v>
      </c>
      <c r="N2">
        <f t="shared" ca="1" si="0"/>
        <v>0.59496993550808797</v>
      </c>
      <c r="O2">
        <f t="shared" ca="1" si="0"/>
        <v>7.548682933913009E-2</v>
      </c>
      <c r="P2">
        <f t="shared" ca="1" si="0"/>
        <v>9.7260784560160296E-2</v>
      </c>
      <c r="Q2">
        <f t="shared" ca="1" si="0"/>
        <v>0.83538444671556522</v>
      </c>
      <c r="R2">
        <f t="shared" ca="1" si="0"/>
        <v>0.44008682944500987</v>
      </c>
      <c r="S2">
        <f t="shared" ca="1" si="0"/>
        <v>0.94885560987772122</v>
      </c>
      <c r="T2">
        <f t="shared" ca="1" si="0"/>
        <v>0.67518969010029883</v>
      </c>
      <c r="U2">
        <f t="shared" ref="U2:U65" ca="1" si="1">RAND()</f>
        <v>0.95580604795201318</v>
      </c>
      <c r="V2" t="s">
        <v>32</v>
      </c>
      <c r="W2">
        <v>20</v>
      </c>
      <c r="X2" t="s">
        <v>33</v>
      </c>
      <c r="Y2">
        <v>1</v>
      </c>
      <c r="Z2">
        <v>0</v>
      </c>
      <c r="AA2">
        <v>0</v>
      </c>
      <c r="AB2" t="s">
        <v>34</v>
      </c>
      <c r="AC2" t="s">
        <v>35</v>
      </c>
      <c r="AD2" t="s">
        <v>36</v>
      </c>
      <c r="AE2" t="s">
        <v>44</v>
      </c>
      <c r="AF2">
        <f t="shared" ref="AF2:AF65" ca="1" si="2">IF(RAND()&gt;0.5,1,0)</f>
        <v>0</v>
      </c>
    </row>
    <row r="3" spans="1:32" x14ac:dyDescent="0.25">
      <c r="A3">
        <v>270</v>
      </c>
      <c r="B3">
        <v>30</v>
      </c>
      <c r="C3" s="1">
        <v>42492</v>
      </c>
      <c r="D3">
        <f t="shared" ref="D3:D66" ca="1" si="3">RANDBETWEEN(60,95)</f>
        <v>81</v>
      </c>
      <c r="E3">
        <f t="shared" ref="E3:E66" ca="1" si="4">RANDBETWEEN(18,42)+RAND()</f>
        <v>23.227360857562253</v>
      </c>
      <c r="F3">
        <f t="shared" ref="F3:F66" ca="1" si="5">IF(RAND()&gt;0.8,1,0)</f>
        <v>0</v>
      </c>
      <c r="G3">
        <f t="shared" ref="G3:T18" ca="1" si="6">RAND()</f>
        <v>0.60680894545383868</v>
      </c>
      <c r="H3">
        <f t="shared" ca="1" si="0"/>
        <v>0.70190771083573322</v>
      </c>
      <c r="I3">
        <f t="shared" ca="1" si="0"/>
        <v>0.27117311946986256</v>
      </c>
      <c r="J3">
        <f t="shared" ca="1" si="0"/>
        <v>0.87287765209026658</v>
      </c>
      <c r="K3">
        <f t="shared" ca="1" si="0"/>
        <v>0.22666180988260565</v>
      </c>
      <c r="L3">
        <f t="shared" ca="1" si="0"/>
        <v>0.48334849709843397</v>
      </c>
      <c r="M3">
        <f t="shared" ca="1" si="0"/>
        <v>0.90098168768270126</v>
      </c>
      <c r="N3">
        <f t="shared" ca="1" si="0"/>
        <v>0.72401217064253443</v>
      </c>
      <c r="O3">
        <f t="shared" ca="1" si="0"/>
        <v>0.94552074447353951</v>
      </c>
      <c r="P3">
        <f t="shared" ca="1" si="0"/>
        <v>0.52630884180672488</v>
      </c>
      <c r="Q3">
        <f t="shared" ca="1" si="0"/>
        <v>0.99654273492194079</v>
      </c>
      <c r="R3">
        <f t="shared" ca="1" si="0"/>
        <v>0.44980611484972277</v>
      </c>
      <c r="S3">
        <f t="shared" ca="1" si="0"/>
        <v>0.27657400075686789</v>
      </c>
      <c r="T3">
        <f t="shared" ca="1" si="0"/>
        <v>0.83285424465897928</v>
      </c>
      <c r="U3">
        <f t="shared" ca="1" si="1"/>
        <v>0.79387876208611474</v>
      </c>
      <c r="V3" t="s">
        <v>32</v>
      </c>
      <c r="W3">
        <v>20</v>
      </c>
      <c r="X3" t="s">
        <v>47</v>
      </c>
      <c r="Y3">
        <v>1</v>
      </c>
      <c r="Z3">
        <v>0</v>
      </c>
      <c r="AA3">
        <v>0</v>
      </c>
      <c r="AB3" t="s">
        <v>34</v>
      </c>
      <c r="AC3" t="s">
        <v>35</v>
      </c>
      <c r="AD3" t="s">
        <v>39</v>
      </c>
      <c r="AE3" t="s">
        <v>40</v>
      </c>
      <c r="AF3">
        <f t="shared" ca="1" si="2"/>
        <v>0</v>
      </c>
    </row>
    <row r="4" spans="1:32" x14ac:dyDescent="0.25">
      <c r="A4">
        <v>270</v>
      </c>
      <c r="B4">
        <v>31</v>
      </c>
      <c r="C4" s="1">
        <v>42947</v>
      </c>
      <c r="D4">
        <f t="shared" ca="1" si="3"/>
        <v>64</v>
      </c>
      <c r="E4">
        <f t="shared" ca="1" si="4"/>
        <v>40.618435836230965</v>
      </c>
      <c r="F4">
        <f t="shared" ca="1" si="5"/>
        <v>0</v>
      </c>
      <c r="G4">
        <f t="shared" ca="1" si="6"/>
        <v>0.51053232003971505</v>
      </c>
      <c r="H4">
        <f t="shared" ca="1" si="0"/>
        <v>0.46814210478003793</v>
      </c>
      <c r="I4">
        <f t="shared" ca="1" si="0"/>
        <v>0.76144204215834277</v>
      </c>
      <c r="J4">
        <f t="shared" ca="1" si="0"/>
        <v>7.623007453666597E-2</v>
      </c>
      <c r="K4">
        <f t="shared" ca="1" si="0"/>
        <v>0.78247445452447051</v>
      </c>
      <c r="L4">
        <f t="shared" ca="1" si="0"/>
        <v>0.36612921449000912</v>
      </c>
      <c r="M4">
        <f t="shared" ca="1" si="0"/>
        <v>0.34289571842832522</v>
      </c>
      <c r="N4">
        <f t="shared" ca="1" si="0"/>
        <v>6.4251591401401131E-2</v>
      </c>
      <c r="O4">
        <f t="shared" ca="1" si="0"/>
        <v>0.16707038401731988</v>
      </c>
      <c r="P4">
        <f t="shared" ca="1" si="0"/>
        <v>0.51589816667673427</v>
      </c>
      <c r="Q4">
        <f t="shared" ca="1" si="0"/>
        <v>0.24401974698099638</v>
      </c>
      <c r="R4">
        <f t="shared" ca="1" si="0"/>
        <v>0.57966833500768589</v>
      </c>
      <c r="S4">
        <f t="shared" ca="1" si="0"/>
        <v>0.28795020058891951</v>
      </c>
      <c r="T4">
        <f t="shared" ca="1" si="0"/>
        <v>0.53848968740416858</v>
      </c>
      <c r="U4">
        <f t="shared" ca="1" si="1"/>
        <v>0.75308362623322211</v>
      </c>
      <c r="V4" t="s">
        <v>32</v>
      </c>
      <c r="W4">
        <v>20</v>
      </c>
      <c r="X4" t="s">
        <v>33</v>
      </c>
      <c r="Y4">
        <v>1</v>
      </c>
      <c r="Z4">
        <v>0</v>
      </c>
      <c r="AA4">
        <v>0</v>
      </c>
      <c r="AB4" t="s">
        <v>34</v>
      </c>
      <c r="AC4" t="s">
        <v>35</v>
      </c>
      <c r="AD4" t="s">
        <v>36</v>
      </c>
      <c r="AE4" t="s">
        <v>37</v>
      </c>
      <c r="AF4">
        <f t="shared" ca="1" si="2"/>
        <v>1</v>
      </c>
    </row>
    <row r="5" spans="1:32" x14ac:dyDescent="0.25">
      <c r="A5">
        <v>270</v>
      </c>
      <c r="B5">
        <v>32</v>
      </c>
      <c r="C5" s="1">
        <v>43480</v>
      </c>
      <c r="D5">
        <f t="shared" ca="1" si="3"/>
        <v>64</v>
      </c>
      <c r="E5">
        <f t="shared" ca="1" si="4"/>
        <v>29.556511723715328</v>
      </c>
      <c r="F5">
        <f t="shared" ca="1" si="5"/>
        <v>0</v>
      </c>
      <c r="G5">
        <f t="shared" ca="1" si="6"/>
        <v>0.55902301099398055</v>
      </c>
      <c r="H5">
        <f t="shared" ca="1" si="0"/>
        <v>0.35637347087122695</v>
      </c>
      <c r="I5">
        <f t="shared" ca="1" si="0"/>
        <v>0.10427867861643736</v>
      </c>
      <c r="J5">
        <f t="shared" ca="1" si="0"/>
        <v>0.65464822957870372</v>
      </c>
      <c r="K5">
        <f t="shared" ca="1" si="0"/>
        <v>0.16028099863137069</v>
      </c>
      <c r="L5">
        <f t="shared" ca="1" si="0"/>
        <v>0.65346871336436174</v>
      </c>
      <c r="M5">
        <f t="shared" ca="1" si="0"/>
        <v>0.46610009682649689</v>
      </c>
      <c r="N5">
        <f t="shared" ca="1" si="0"/>
        <v>0.3378121517283128</v>
      </c>
      <c r="O5">
        <f t="shared" ca="1" si="0"/>
        <v>0.81329395591881715</v>
      </c>
      <c r="P5">
        <f t="shared" ca="1" si="0"/>
        <v>0.35006405135734209</v>
      </c>
      <c r="Q5">
        <f t="shared" ca="1" si="0"/>
        <v>8.7861510225139661E-2</v>
      </c>
      <c r="R5">
        <f t="shared" ca="1" si="0"/>
        <v>0.70866156877415631</v>
      </c>
      <c r="S5">
        <f t="shared" ca="1" si="0"/>
        <v>1.2089179079425749E-2</v>
      </c>
      <c r="T5">
        <f t="shared" ca="1" si="0"/>
        <v>0.27568747936934479</v>
      </c>
      <c r="U5">
        <f t="shared" ca="1" si="1"/>
        <v>0.30865960349898514</v>
      </c>
      <c r="V5" t="s">
        <v>32</v>
      </c>
      <c r="W5">
        <v>20</v>
      </c>
      <c r="X5" t="s">
        <v>33</v>
      </c>
      <c r="Y5">
        <v>1</v>
      </c>
      <c r="Z5">
        <v>0</v>
      </c>
      <c r="AA5">
        <v>0</v>
      </c>
      <c r="AB5" t="s">
        <v>34</v>
      </c>
      <c r="AC5" t="s">
        <v>35</v>
      </c>
      <c r="AD5" t="s">
        <v>39</v>
      </c>
      <c r="AE5" t="s">
        <v>37</v>
      </c>
      <c r="AF5">
        <f t="shared" ca="1" si="2"/>
        <v>1</v>
      </c>
    </row>
    <row r="6" spans="1:32" x14ac:dyDescent="0.25">
      <c r="A6">
        <v>303</v>
      </c>
      <c r="B6">
        <v>11</v>
      </c>
      <c r="C6" s="1">
        <v>42296</v>
      </c>
      <c r="D6">
        <f t="shared" ca="1" si="3"/>
        <v>80</v>
      </c>
      <c r="E6">
        <f t="shared" ca="1" si="4"/>
        <v>38.558763341554609</v>
      </c>
      <c r="F6">
        <f t="shared" ca="1" si="5"/>
        <v>0</v>
      </c>
      <c r="G6">
        <f t="shared" ca="1" si="6"/>
        <v>0.87207690054276876</v>
      </c>
      <c r="H6">
        <f t="shared" ca="1" si="0"/>
        <v>0.25834890198238136</v>
      </c>
      <c r="I6">
        <f t="shared" ca="1" si="0"/>
        <v>0.14422115878670072</v>
      </c>
      <c r="J6">
        <f t="shared" ca="1" si="0"/>
        <v>0.88242001403502335</v>
      </c>
      <c r="K6">
        <f t="shared" ca="1" si="0"/>
        <v>0.55399778798039689</v>
      </c>
      <c r="L6">
        <f t="shared" ca="1" si="0"/>
        <v>0.63155938027722724</v>
      </c>
      <c r="M6">
        <f t="shared" ca="1" si="0"/>
        <v>0.42630571565473774</v>
      </c>
      <c r="N6">
        <f t="shared" ca="1" si="0"/>
        <v>0.39800247199214245</v>
      </c>
      <c r="O6">
        <f t="shared" ca="1" si="0"/>
        <v>0.98214430309332057</v>
      </c>
      <c r="P6">
        <f t="shared" ca="1" si="0"/>
        <v>0.24128663708365505</v>
      </c>
      <c r="Q6">
        <f t="shared" ca="1" si="0"/>
        <v>0.82354237824820009</v>
      </c>
      <c r="R6">
        <f t="shared" ca="1" si="0"/>
        <v>0.93377197171230031</v>
      </c>
      <c r="S6">
        <f t="shared" ca="1" si="0"/>
        <v>0.11692793940773405</v>
      </c>
      <c r="T6">
        <f t="shared" ca="1" si="0"/>
        <v>0.92836781901319632</v>
      </c>
      <c r="U6">
        <f t="shared" ca="1" si="1"/>
        <v>0.6343546582766405</v>
      </c>
      <c r="V6" t="s">
        <v>50</v>
      </c>
      <c r="W6">
        <v>18</v>
      </c>
      <c r="X6" t="s">
        <v>47</v>
      </c>
      <c r="Y6">
        <v>0</v>
      </c>
      <c r="Z6">
        <v>1</v>
      </c>
      <c r="AA6">
        <v>0</v>
      </c>
      <c r="AB6" t="s">
        <v>46</v>
      </c>
      <c r="AC6" t="s">
        <v>35</v>
      </c>
      <c r="AD6" t="s">
        <v>41</v>
      </c>
      <c r="AE6" t="s">
        <v>37</v>
      </c>
      <c r="AF6">
        <f t="shared" ca="1" si="2"/>
        <v>1</v>
      </c>
    </row>
    <row r="7" spans="1:32" x14ac:dyDescent="0.25">
      <c r="A7">
        <v>303</v>
      </c>
      <c r="B7">
        <v>12</v>
      </c>
      <c r="C7" s="1">
        <v>43808</v>
      </c>
      <c r="D7">
        <f t="shared" ca="1" si="3"/>
        <v>69</v>
      </c>
      <c r="E7">
        <f t="shared" ca="1" si="4"/>
        <v>38.850498489549771</v>
      </c>
      <c r="F7">
        <f ca="1">IF(RAND()&gt;0.8,1,0)</f>
        <v>0</v>
      </c>
      <c r="G7">
        <f t="shared" ca="1" si="6"/>
        <v>0.42513829864568486</v>
      </c>
      <c r="H7">
        <f t="shared" ca="1" si="0"/>
        <v>0.4696019636013018</v>
      </c>
      <c r="I7">
        <f t="shared" ca="1" si="0"/>
        <v>0.45391073781923763</v>
      </c>
      <c r="J7">
        <f t="shared" ca="1" si="0"/>
        <v>0.54682702313033082</v>
      </c>
      <c r="K7">
        <f t="shared" ca="1" si="0"/>
        <v>0.26440576790821702</v>
      </c>
      <c r="L7">
        <f t="shared" ca="1" si="0"/>
        <v>0.70035830505237939</v>
      </c>
      <c r="M7">
        <f t="shared" ca="1" si="0"/>
        <v>0.28228277496695242</v>
      </c>
      <c r="N7">
        <f t="shared" ca="1" si="0"/>
        <v>0.43219253909531896</v>
      </c>
      <c r="O7">
        <f t="shared" ca="1" si="0"/>
        <v>0.17820241313017327</v>
      </c>
      <c r="P7">
        <f t="shared" ca="1" si="0"/>
        <v>0.78425698805814026</v>
      </c>
      <c r="Q7">
        <f t="shared" ca="1" si="0"/>
        <v>0.48348174561959323</v>
      </c>
      <c r="R7">
        <f t="shared" ca="1" si="0"/>
        <v>0.57434036241936937</v>
      </c>
      <c r="S7">
        <f t="shared" ca="1" si="0"/>
        <v>0.6476066461175608</v>
      </c>
      <c r="T7">
        <f t="shared" ca="1" si="0"/>
        <v>0.19510323884184433</v>
      </c>
      <c r="U7">
        <f t="shared" ca="1" si="1"/>
        <v>9.3914818465356764E-2</v>
      </c>
      <c r="V7" t="s">
        <v>32</v>
      </c>
      <c r="W7">
        <v>20</v>
      </c>
      <c r="X7" t="s">
        <v>43</v>
      </c>
      <c r="Y7">
        <v>1</v>
      </c>
      <c r="Z7">
        <v>0</v>
      </c>
      <c r="AA7">
        <v>0</v>
      </c>
      <c r="AB7" t="s">
        <v>34</v>
      </c>
      <c r="AC7" t="s">
        <v>35</v>
      </c>
      <c r="AD7" t="s">
        <v>39</v>
      </c>
      <c r="AE7" t="s">
        <v>44</v>
      </c>
      <c r="AF7">
        <f t="shared" ca="1" si="2"/>
        <v>1</v>
      </c>
    </row>
    <row r="8" spans="1:32" x14ac:dyDescent="0.25">
      <c r="A8">
        <v>304</v>
      </c>
      <c r="B8">
        <v>24</v>
      </c>
      <c r="C8" s="1">
        <v>43599</v>
      </c>
      <c r="D8">
        <f t="shared" ca="1" si="3"/>
        <v>82</v>
      </c>
      <c r="E8">
        <f t="shared" ca="1" si="4"/>
        <v>41.648305867969711</v>
      </c>
      <c r="F8">
        <f t="shared" ca="1" si="5"/>
        <v>1</v>
      </c>
      <c r="G8">
        <f t="shared" ca="1" si="6"/>
        <v>0.64250276899639069</v>
      </c>
      <c r="H8">
        <f t="shared" ca="1" si="0"/>
        <v>0.88628548759244985</v>
      </c>
      <c r="I8">
        <f t="shared" ca="1" si="0"/>
        <v>0.5140375680070558</v>
      </c>
      <c r="J8">
        <f t="shared" ca="1" si="0"/>
        <v>0.56360511646506506</v>
      </c>
      <c r="K8">
        <f t="shared" ca="1" si="0"/>
        <v>0.44033611162382857</v>
      </c>
      <c r="L8">
        <f t="shared" ca="1" si="0"/>
        <v>0.84719993578698105</v>
      </c>
      <c r="M8">
        <f t="shared" ca="1" si="0"/>
        <v>0.35583862374717357</v>
      </c>
      <c r="N8">
        <f t="shared" ca="1" si="0"/>
        <v>0.89648499381622859</v>
      </c>
      <c r="O8">
        <f t="shared" ca="1" si="0"/>
        <v>0.34717339376055434</v>
      </c>
      <c r="P8">
        <f t="shared" ca="1" si="0"/>
        <v>4.6047939260381865E-2</v>
      </c>
      <c r="Q8">
        <f t="shared" ca="1" si="0"/>
        <v>0.6274411583493047</v>
      </c>
      <c r="R8">
        <f t="shared" ca="1" si="0"/>
        <v>0.84841597947370828</v>
      </c>
      <c r="S8">
        <f t="shared" ca="1" si="0"/>
        <v>0.42129524959351694</v>
      </c>
      <c r="T8">
        <f t="shared" ca="1" si="0"/>
        <v>0.99739840818752268</v>
      </c>
      <c r="U8">
        <f t="shared" ca="1" si="1"/>
        <v>0.10802341317261066</v>
      </c>
      <c r="V8" t="s">
        <v>50</v>
      </c>
      <c r="W8">
        <v>14</v>
      </c>
      <c r="X8" t="s">
        <v>43</v>
      </c>
      <c r="Y8">
        <v>0</v>
      </c>
      <c r="Z8">
        <v>1</v>
      </c>
      <c r="AA8">
        <v>0</v>
      </c>
      <c r="AB8" t="s">
        <v>46</v>
      </c>
      <c r="AC8" t="s">
        <v>42</v>
      </c>
      <c r="AD8" t="s">
        <v>36</v>
      </c>
      <c r="AE8" t="s">
        <v>44</v>
      </c>
      <c r="AF8">
        <f t="shared" ca="1" si="2"/>
        <v>0</v>
      </c>
    </row>
    <row r="9" spans="1:32" x14ac:dyDescent="0.25">
      <c r="A9">
        <v>364</v>
      </c>
      <c r="B9">
        <v>31</v>
      </c>
      <c r="C9" s="1">
        <v>42722</v>
      </c>
      <c r="D9">
        <f t="shared" ca="1" si="3"/>
        <v>61</v>
      </c>
      <c r="E9">
        <f t="shared" ca="1" si="4"/>
        <v>38.289595611662939</v>
      </c>
      <c r="F9">
        <f t="shared" ca="1" si="5"/>
        <v>0</v>
      </c>
      <c r="G9">
        <f t="shared" ca="1" si="6"/>
        <v>0.66871201888566689</v>
      </c>
      <c r="H9">
        <f t="shared" ca="1" si="0"/>
        <v>0.88416961266455163</v>
      </c>
      <c r="I9">
        <f t="shared" ca="1" si="0"/>
        <v>0.66033396570735514</v>
      </c>
      <c r="J9">
        <f t="shared" ca="1" si="0"/>
        <v>0.51636259420554753</v>
      </c>
      <c r="K9">
        <f t="shared" ca="1" si="0"/>
        <v>0.23337384788708149</v>
      </c>
      <c r="L9">
        <f t="shared" ca="1" si="0"/>
        <v>0.63509562184075929</v>
      </c>
      <c r="M9">
        <f t="shared" ca="1" si="0"/>
        <v>0.93921638156628207</v>
      </c>
      <c r="N9">
        <f t="shared" ca="1" si="0"/>
        <v>0.5023656472114596</v>
      </c>
      <c r="O9">
        <f t="shared" ca="1" si="0"/>
        <v>0.27675115399973316</v>
      </c>
      <c r="P9">
        <f t="shared" ca="1" si="0"/>
        <v>0.65096037549960162</v>
      </c>
      <c r="Q9">
        <f t="shared" ca="1" si="0"/>
        <v>0.62936909641431704</v>
      </c>
      <c r="R9">
        <f t="shared" ca="1" si="0"/>
        <v>0.16860018497777851</v>
      </c>
      <c r="S9">
        <f t="shared" ca="1" si="0"/>
        <v>5.4936625261718053E-2</v>
      </c>
      <c r="T9">
        <f t="shared" ca="1" si="0"/>
        <v>0.80932364121422606</v>
      </c>
      <c r="U9">
        <f t="shared" ca="1" si="1"/>
        <v>0.91974739341596545</v>
      </c>
      <c r="V9" t="s">
        <v>50</v>
      </c>
      <c r="W9">
        <v>16</v>
      </c>
      <c r="X9" t="s">
        <v>43</v>
      </c>
      <c r="Y9">
        <v>1</v>
      </c>
      <c r="Z9">
        <v>0</v>
      </c>
      <c r="AA9">
        <v>0</v>
      </c>
      <c r="AB9" t="s">
        <v>34</v>
      </c>
      <c r="AC9" t="s">
        <v>38</v>
      </c>
      <c r="AD9" t="s">
        <v>41</v>
      </c>
      <c r="AE9" t="s">
        <v>40</v>
      </c>
      <c r="AF9">
        <f t="shared" ca="1" si="2"/>
        <v>0</v>
      </c>
    </row>
    <row r="10" spans="1:32" x14ac:dyDescent="0.25">
      <c r="A10">
        <v>404</v>
      </c>
      <c r="B10">
        <v>22</v>
      </c>
      <c r="C10" s="1">
        <v>43811</v>
      </c>
      <c r="D10">
        <f t="shared" ca="1" si="3"/>
        <v>85</v>
      </c>
      <c r="E10">
        <f t="shared" ca="1" si="4"/>
        <v>34.609284070862515</v>
      </c>
      <c r="F10">
        <f t="shared" ca="1" si="5"/>
        <v>1</v>
      </c>
      <c r="G10">
        <f t="shared" ca="1" si="6"/>
        <v>5.5569477299870607E-2</v>
      </c>
      <c r="H10">
        <f t="shared" ca="1" si="0"/>
        <v>0.81252013999948791</v>
      </c>
      <c r="I10">
        <f t="shared" ca="1" si="0"/>
        <v>0.19583277523258791</v>
      </c>
      <c r="J10">
        <f t="shared" ca="1" si="0"/>
        <v>0.91258770547081547</v>
      </c>
      <c r="K10">
        <f t="shared" ca="1" si="0"/>
        <v>0.98351937171388393</v>
      </c>
      <c r="L10">
        <f t="shared" ca="1" si="0"/>
        <v>0.41845547456233978</v>
      </c>
      <c r="M10">
        <f t="shared" ca="1" si="0"/>
        <v>0.16784035945477838</v>
      </c>
      <c r="N10">
        <f t="shared" ca="1" si="0"/>
        <v>0.82952555213515167</v>
      </c>
      <c r="O10">
        <f t="shared" ca="1" si="0"/>
        <v>8.0651019059957529E-2</v>
      </c>
      <c r="P10">
        <f t="shared" ca="1" si="0"/>
        <v>8.3353129997392417E-2</v>
      </c>
      <c r="Q10">
        <f t="shared" ca="1" si="0"/>
        <v>0.52632124614160769</v>
      </c>
      <c r="R10">
        <f t="shared" ca="1" si="0"/>
        <v>0.16526276073511248</v>
      </c>
      <c r="S10">
        <f t="shared" ca="1" si="0"/>
        <v>0.80946557493175841</v>
      </c>
      <c r="T10">
        <f t="shared" ca="1" si="0"/>
        <v>0.1247034546460315</v>
      </c>
      <c r="U10">
        <f t="shared" ca="1" si="1"/>
        <v>0.43792526092363027</v>
      </c>
      <c r="V10" t="s">
        <v>32</v>
      </c>
      <c r="W10">
        <v>14</v>
      </c>
      <c r="X10" t="s">
        <v>47</v>
      </c>
      <c r="Y10">
        <v>0</v>
      </c>
      <c r="Z10">
        <v>1</v>
      </c>
      <c r="AA10">
        <v>0</v>
      </c>
      <c r="AB10" t="s">
        <v>46</v>
      </c>
      <c r="AC10" t="s">
        <v>42</v>
      </c>
      <c r="AD10" t="s">
        <v>41</v>
      </c>
      <c r="AE10" t="s">
        <v>37</v>
      </c>
      <c r="AF10">
        <f t="shared" ca="1" si="2"/>
        <v>0</v>
      </c>
    </row>
    <row r="11" spans="1:32" x14ac:dyDescent="0.25">
      <c r="A11">
        <v>531</v>
      </c>
      <c r="B11">
        <v>30</v>
      </c>
      <c r="C11" s="1">
        <v>43297</v>
      </c>
      <c r="D11">
        <f t="shared" ca="1" si="3"/>
        <v>71</v>
      </c>
      <c r="E11">
        <f t="shared" ca="1" si="4"/>
        <v>34.44248048313198</v>
      </c>
      <c r="F11">
        <f t="shared" ca="1" si="5"/>
        <v>1</v>
      </c>
      <c r="G11">
        <f t="shared" ca="1" si="6"/>
        <v>0.27909920530327292</v>
      </c>
      <c r="H11">
        <f t="shared" ca="1" si="0"/>
        <v>0.17007127361453256</v>
      </c>
      <c r="I11">
        <f t="shared" ca="1" si="0"/>
        <v>0.23047292965935584</v>
      </c>
      <c r="J11">
        <f t="shared" ca="1" si="0"/>
        <v>2.0270164395136736E-2</v>
      </c>
      <c r="K11">
        <f t="shared" ca="1" si="0"/>
        <v>0.23310044352298831</v>
      </c>
      <c r="L11">
        <f t="shared" ca="1" si="0"/>
        <v>0.25391484639452078</v>
      </c>
      <c r="M11">
        <f t="shared" ca="1" si="0"/>
        <v>0.66015530375899234</v>
      </c>
      <c r="N11">
        <f t="shared" ca="1" si="0"/>
        <v>0.4730637844169896</v>
      </c>
      <c r="O11">
        <f t="shared" ca="1" si="0"/>
        <v>0.46504636387598697</v>
      </c>
      <c r="P11">
        <f t="shared" ca="1" si="0"/>
        <v>0.41335058243897815</v>
      </c>
      <c r="Q11">
        <f t="shared" ca="1" si="0"/>
        <v>0.9623563635198561</v>
      </c>
      <c r="R11">
        <f t="shared" ca="1" si="0"/>
        <v>5.1371704969369714E-2</v>
      </c>
      <c r="S11">
        <f t="shared" ca="1" si="0"/>
        <v>0.11599599586876641</v>
      </c>
      <c r="T11">
        <f t="shared" ca="1" si="0"/>
        <v>0.90493753066806615</v>
      </c>
      <c r="U11">
        <f t="shared" ca="1" si="1"/>
        <v>0.46885548510456532</v>
      </c>
      <c r="V11" t="s">
        <v>50</v>
      </c>
      <c r="W11">
        <v>16</v>
      </c>
      <c r="X11" t="s">
        <v>43</v>
      </c>
      <c r="Y11">
        <v>0</v>
      </c>
      <c r="Z11">
        <v>0</v>
      </c>
      <c r="AA11">
        <v>1</v>
      </c>
      <c r="AB11" t="s">
        <v>49</v>
      </c>
      <c r="AC11" t="s">
        <v>38</v>
      </c>
      <c r="AD11" t="s">
        <v>39</v>
      </c>
      <c r="AE11" t="s">
        <v>45</v>
      </c>
      <c r="AF11">
        <f t="shared" ca="1" si="2"/>
        <v>0</v>
      </c>
    </row>
    <row r="12" spans="1:32" x14ac:dyDescent="0.25">
      <c r="A12">
        <v>531</v>
      </c>
      <c r="B12">
        <v>31</v>
      </c>
      <c r="C12" s="1">
        <v>43667</v>
      </c>
      <c r="D12">
        <f t="shared" ca="1" si="3"/>
        <v>79</v>
      </c>
      <c r="E12">
        <f t="shared" ca="1" si="4"/>
        <v>29.631019791959936</v>
      </c>
      <c r="F12">
        <f t="shared" ca="1" si="5"/>
        <v>0</v>
      </c>
      <c r="G12">
        <f t="shared" ca="1" si="6"/>
        <v>0.56914813482949422</v>
      </c>
      <c r="H12">
        <f t="shared" ca="1" si="0"/>
        <v>0.11353413937001988</v>
      </c>
      <c r="I12">
        <f t="shared" ca="1" si="0"/>
        <v>0.1442367135513174</v>
      </c>
      <c r="J12">
        <f t="shared" ca="1" si="0"/>
        <v>5.9648582496126035E-2</v>
      </c>
      <c r="K12">
        <f t="shared" ca="1" si="0"/>
        <v>9.2419195850787172E-2</v>
      </c>
      <c r="L12">
        <f t="shared" ca="1" si="0"/>
        <v>0.72986119267621641</v>
      </c>
      <c r="M12">
        <f t="shared" ca="1" si="0"/>
        <v>0.61814769277760617</v>
      </c>
      <c r="N12">
        <f t="shared" ca="1" si="0"/>
        <v>0.492635410109869</v>
      </c>
      <c r="O12">
        <f t="shared" ca="1" si="0"/>
        <v>0.92274323350543264</v>
      </c>
      <c r="P12">
        <f t="shared" ca="1" si="0"/>
        <v>0.26162526974247402</v>
      </c>
      <c r="Q12">
        <f t="shared" ca="1" si="0"/>
        <v>0.42411755588797362</v>
      </c>
      <c r="R12">
        <f t="shared" ca="1" si="0"/>
        <v>0.41212742152004733</v>
      </c>
      <c r="S12">
        <f t="shared" ca="1" si="0"/>
        <v>0.94290640229583922</v>
      </c>
      <c r="T12">
        <f t="shared" ca="1" si="0"/>
        <v>0.73752397254284019</v>
      </c>
      <c r="U12">
        <f t="shared" ca="1" si="1"/>
        <v>0.35155221221748834</v>
      </c>
      <c r="V12" t="s">
        <v>50</v>
      </c>
      <c r="W12">
        <v>16</v>
      </c>
      <c r="X12" t="s">
        <v>48</v>
      </c>
      <c r="Y12">
        <v>0</v>
      </c>
      <c r="Z12">
        <v>1</v>
      </c>
      <c r="AA12">
        <v>0</v>
      </c>
      <c r="AB12" t="s">
        <v>46</v>
      </c>
      <c r="AC12" t="s">
        <v>38</v>
      </c>
      <c r="AD12" t="s">
        <v>39</v>
      </c>
      <c r="AE12" t="s">
        <v>40</v>
      </c>
      <c r="AF12">
        <f t="shared" ca="1" si="2"/>
        <v>1</v>
      </c>
    </row>
    <row r="13" spans="1:32" x14ac:dyDescent="0.25">
      <c r="A13">
        <v>605</v>
      </c>
      <c r="B13">
        <v>5</v>
      </c>
      <c r="C13" s="1">
        <v>42442</v>
      </c>
      <c r="D13">
        <f t="shared" ca="1" si="3"/>
        <v>69</v>
      </c>
      <c r="E13">
        <f t="shared" ca="1" si="4"/>
        <v>28.343600854031489</v>
      </c>
      <c r="F13">
        <f t="shared" ca="1" si="5"/>
        <v>1</v>
      </c>
      <c r="G13">
        <f t="shared" ca="1" si="6"/>
        <v>6.4648245372611712E-2</v>
      </c>
      <c r="H13">
        <f t="shared" ca="1" si="0"/>
        <v>0.3232950153608759</v>
      </c>
      <c r="I13">
        <f t="shared" ca="1" si="0"/>
        <v>6.6125911060180065E-2</v>
      </c>
      <c r="J13">
        <f t="shared" ca="1" si="0"/>
        <v>4.1657236817249865E-2</v>
      </c>
      <c r="K13">
        <f t="shared" ca="1" si="0"/>
        <v>0.70578008180856633</v>
      </c>
      <c r="L13">
        <f t="shared" ca="1" si="0"/>
        <v>2.2221430860785096E-2</v>
      </c>
      <c r="M13">
        <f t="shared" ca="1" si="0"/>
        <v>0.27072261627640692</v>
      </c>
      <c r="N13">
        <f t="shared" ca="1" si="0"/>
        <v>0.98043051112922119</v>
      </c>
      <c r="O13">
        <f t="shared" ca="1" si="0"/>
        <v>0.64640798933195276</v>
      </c>
      <c r="P13">
        <f t="shared" ca="1" si="0"/>
        <v>0.56533425709996321</v>
      </c>
      <c r="Q13">
        <f t="shared" ca="1" si="0"/>
        <v>0.63576817868506985</v>
      </c>
      <c r="R13">
        <f t="shared" ca="1" si="0"/>
        <v>0.21556479382305915</v>
      </c>
      <c r="S13">
        <f t="shared" ca="1" si="0"/>
        <v>0.42125974168645819</v>
      </c>
      <c r="T13">
        <f t="shared" ca="1" si="0"/>
        <v>0.75971066244610386</v>
      </c>
      <c r="U13">
        <f t="shared" ca="1" si="1"/>
        <v>0.80400174631103571</v>
      </c>
      <c r="V13" t="s">
        <v>50</v>
      </c>
      <c r="W13">
        <v>19</v>
      </c>
      <c r="X13" t="s">
        <v>47</v>
      </c>
      <c r="Y13">
        <v>1</v>
      </c>
      <c r="Z13">
        <v>0</v>
      </c>
      <c r="AA13">
        <v>0</v>
      </c>
      <c r="AB13" t="s">
        <v>34</v>
      </c>
      <c r="AC13" t="s">
        <v>35</v>
      </c>
      <c r="AD13" t="s">
        <v>41</v>
      </c>
      <c r="AE13" t="s">
        <v>40</v>
      </c>
      <c r="AF13">
        <f t="shared" ca="1" si="2"/>
        <v>0</v>
      </c>
    </row>
    <row r="14" spans="1:32" x14ac:dyDescent="0.25">
      <c r="A14">
        <v>635</v>
      </c>
      <c r="B14">
        <v>23</v>
      </c>
      <c r="C14" s="1">
        <v>42199</v>
      </c>
      <c r="D14">
        <f t="shared" ca="1" si="3"/>
        <v>74</v>
      </c>
      <c r="E14">
        <f t="shared" ca="1" si="4"/>
        <v>23.166220905638728</v>
      </c>
      <c r="F14">
        <f t="shared" ca="1" si="5"/>
        <v>0</v>
      </c>
      <c r="G14">
        <f t="shared" ca="1" si="6"/>
        <v>0.37992681058220457</v>
      </c>
      <c r="H14">
        <f t="shared" ca="1" si="0"/>
        <v>0.22476949347745756</v>
      </c>
      <c r="I14">
        <f t="shared" ca="1" si="0"/>
        <v>0.22713712859270385</v>
      </c>
      <c r="J14">
        <f t="shared" ca="1" si="0"/>
        <v>0.62098078538460333</v>
      </c>
      <c r="K14">
        <f t="shared" ca="1" si="0"/>
        <v>0.37870042588006003</v>
      </c>
      <c r="L14">
        <f t="shared" ca="1" si="0"/>
        <v>0.76852072586908071</v>
      </c>
      <c r="M14">
        <f t="shared" ca="1" si="0"/>
        <v>0.72236384728402359</v>
      </c>
      <c r="N14">
        <f t="shared" ca="1" si="0"/>
        <v>0.31099782957035282</v>
      </c>
      <c r="O14">
        <f t="shared" ca="1" si="0"/>
        <v>0.28374120830352589</v>
      </c>
      <c r="P14">
        <f t="shared" ca="1" si="0"/>
        <v>0.17650381276642968</v>
      </c>
      <c r="Q14">
        <f t="shared" ca="1" si="0"/>
        <v>0.50172183773313284</v>
      </c>
      <c r="R14">
        <f t="shared" ca="1" si="0"/>
        <v>0.78654471767602196</v>
      </c>
      <c r="S14">
        <f t="shared" ca="1" si="0"/>
        <v>0.8160128225580936</v>
      </c>
      <c r="T14">
        <f t="shared" ca="1" si="0"/>
        <v>0.65531047407040099</v>
      </c>
      <c r="U14">
        <f t="shared" ca="1" si="1"/>
        <v>0.65587519946703987</v>
      </c>
      <c r="V14" t="s">
        <v>50</v>
      </c>
      <c r="W14">
        <v>19</v>
      </c>
      <c r="X14" t="s">
        <v>43</v>
      </c>
      <c r="Y14">
        <v>0</v>
      </c>
      <c r="Z14">
        <v>1</v>
      </c>
      <c r="AA14">
        <v>0</v>
      </c>
      <c r="AB14" t="s">
        <v>46</v>
      </c>
      <c r="AC14" t="s">
        <v>35</v>
      </c>
      <c r="AD14" t="s">
        <v>36</v>
      </c>
      <c r="AE14" t="s">
        <v>40</v>
      </c>
      <c r="AF14">
        <f t="shared" ca="1" si="2"/>
        <v>1</v>
      </c>
    </row>
    <row r="15" spans="1:32" x14ac:dyDescent="0.25">
      <c r="A15">
        <v>635</v>
      </c>
      <c r="B15">
        <v>25</v>
      </c>
      <c r="C15" s="1">
        <v>43654</v>
      </c>
      <c r="D15">
        <f t="shared" ca="1" si="3"/>
        <v>70</v>
      </c>
      <c r="E15">
        <f t="shared" ca="1" si="4"/>
        <v>35.072661412966561</v>
      </c>
      <c r="F15">
        <f t="shared" ca="1" si="5"/>
        <v>0</v>
      </c>
      <c r="G15">
        <f t="shared" ca="1" si="6"/>
        <v>0.82077681324597995</v>
      </c>
      <c r="H15">
        <f t="shared" ca="1" si="0"/>
        <v>0.67101604788558267</v>
      </c>
      <c r="I15">
        <f t="shared" ca="1" si="0"/>
        <v>0.42913954339700844</v>
      </c>
      <c r="J15">
        <f t="shared" ca="1" si="0"/>
        <v>0.69304045624999167</v>
      </c>
      <c r="K15">
        <f t="shared" ca="1" si="0"/>
        <v>0.22338404712152327</v>
      </c>
      <c r="L15">
        <f t="shared" ca="1" si="0"/>
        <v>0.84484879890678388</v>
      </c>
      <c r="M15">
        <f t="shared" ca="1" si="0"/>
        <v>0.17738015905249227</v>
      </c>
      <c r="N15">
        <f t="shared" ca="1" si="0"/>
        <v>0.82008413876013453</v>
      </c>
      <c r="O15">
        <f t="shared" ca="1" si="0"/>
        <v>0.31272713289423759</v>
      </c>
      <c r="P15">
        <f t="shared" ca="1" si="0"/>
        <v>0.85936868327778348</v>
      </c>
      <c r="Q15">
        <f t="shared" ca="1" si="0"/>
        <v>0.56736436437416793</v>
      </c>
      <c r="R15">
        <f t="shared" ca="1" si="0"/>
        <v>0.16036225176456087</v>
      </c>
      <c r="S15">
        <f t="shared" ca="1" si="0"/>
        <v>0.69511026365244777</v>
      </c>
      <c r="T15">
        <f t="shared" ca="1" si="0"/>
        <v>9.0240788055808485E-2</v>
      </c>
      <c r="U15">
        <f t="shared" ca="1" si="1"/>
        <v>0.42159965228716811</v>
      </c>
      <c r="V15" t="s">
        <v>50</v>
      </c>
      <c r="W15">
        <v>18</v>
      </c>
      <c r="X15" t="s">
        <v>43</v>
      </c>
      <c r="Y15">
        <v>1</v>
      </c>
      <c r="Z15">
        <v>0</v>
      </c>
      <c r="AA15">
        <v>0</v>
      </c>
      <c r="AB15" t="s">
        <v>34</v>
      </c>
      <c r="AC15" t="s">
        <v>35</v>
      </c>
      <c r="AD15" t="s">
        <v>41</v>
      </c>
      <c r="AE15" t="s">
        <v>45</v>
      </c>
      <c r="AF15">
        <f t="shared" ca="1" si="2"/>
        <v>0</v>
      </c>
    </row>
    <row r="16" spans="1:32" x14ac:dyDescent="0.25">
      <c r="A16">
        <v>676</v>
      </c>
      <c r="B16">
        <v>12</v>
      </c>
      <c r="C16" s="1">
        <v>42655</v>
      </c>
      <c r="D16">
        <f t="shared" ca="1" si="3"/>
        <v>88</v>
      </c>
      <c r="E16">
        <f t="shared" ca="1" si="4"/>
        <v>32.966772034372497</v>
      </c>
      <c r="F16">
        <f t="shared" ca="1" si="5"/>
        <v>0</v>
      </c>
      <c r="G16">
        <f t="shared" ca="1" si="6"/>
        <v>0.37872874386348443</v>
      </c>
      <c r="H16">
        <f t="shared" ca="1" si="0"/>
        <v>0.13782497927824477</v>
      </c>
      <c r="I16">
        <f t="shared" ca="1" si="0"/>
        <v>0.42012912316675988</v>
      </c>
      <c r="J16">
        <f t="shared" ca="1" si="0"/>
        <v>0.97254544880286853</v>
      </c>
      <c r="K16">
        <f t="shared" ca="1" si="0"/>
        <v>2.6123321231957153E-2</v>
      </c>
      <c r="L16">
        <f t="shared" ca="1" si="0"/>
        <v>0.57705918433435366</v>
      </c>
      <c r="M16">
        <f t="shared" ca="1" si="0"/>
        <v>0.82171542245717766</v>
      </c>
      <c r="N16">
        <f t="shared" ca="1" si="0"/>
        <v>0.28335380881221883</v>
      </c>
      <c r="O16">
        <f t="shared" ca="1" si="0"/>
        <v>0.1963752203104131</v>
      </c>
      <c r="P16">
        <f t="shared" ca="1" si="0"/>
        <v>8.003716412849804E-3</v>
      </c>
      <c r="Q16">
        <f t="shared" ca="1" si="0"/>
        <v>0.73625113608474346</v>
      </c>
      <c r="R16">
        <f t="shared" ca="1" si="0"/>
        <v>2.3938553475522095E-2</v>
      </c>
      <c r="S16">
        <f t="shared" ca="1" si="0"/>
        <v>0.66386109702356422</v>
      </c>
      <c r="T16">
        <f t="shared" ca="1" si="0"/>
        <v>0.2177232127766181</v>
      </c>
      <c r="U16">
        <f t="shared" ca="1" si="1"/>
        <v>0.83466392986028526</v>
      </c>
      <c r="V16" t="s">
        <v>50</v>
      </c>
      <c r="W16">
        <v>21</v>
      </c>
      <c r="X16" t="s">
        <v>43</v>
      </c>
      <c r="Y16">
        <v>1</v>
      </c>
      <c r="Z16">
        <v>0</v>
      </c>
      <c r="AA16">
        <v>0</v>
      </c>
      <c r="AB16" t="s">
        <v>34</v>
      </c>
      <c r="AC16" t="s">
        <v>35</v>
      </c>
      <c r="AD16" t="s">
        <v>36</v>
      </c>
      <c r="AE16" t="s">
        <v>37</v>
      </c>
      <c r="AF16">
        <f t="shared" ca="1" si="2"/>
        <v>1</v>
      </c>
    </row>
    <row r="17" spans="1:32" x14ac:dyDescent="0.25">
      <c r="A17">
        <v>676</v>
      </c>
      <c r="B17">
        <v>13</v>
      </c>
      <c r="C17" s="1">
        <v>43404</v>
      </c>
      <c r="D17">
        <f t="shared" ca="1" si="3"/>
        <v>77</v>
      </c>
      <c r="E17">
        <f t="shared" ca="1" si="4"/>
        <v>40.736986706988738</v>
      </c>
      <c r="F17">
        <f t="shared" ca="1" si="5"/>
        <v>0</v>
      </c>
      <c r="G17">
        <f t="shared" ca="1" si="6"/>
        <v>0.16995207735916684</v>
      </c>
      <c r="H17">
        <f t="shared" ca="1" si="0"/>
        <v>0.30905287059055497</v>
      </c>
      <c r="I17">
        <f t="shared" ca="1" si="0"/>
        <v>0.19022343481149273</v>
      </c>
      <c r="J17">
        <f t="shared" ca="1" si="0"/>
        <v>0.66533653079684019</v>
      </c>
      <c r="K17">
        <f t="shared" ca="1" si="0"/>
        <v>0.57128138785198357</v>
      </c>
      <c r="L17">
        <f t="shared" ca="1" si="0"/>
        <v>0.33074255128221575</v>
      </c>
      <c r="M17">
        <f t="shared" ca="1" si="0"/>
        <v>0.44774355938960098</v>
      </c>
      <c r="N17">
        <f t="shared" ca="1" si="0"/>
        <v>0.58820697235569608</v>
      </c>
      <c r="O17">
        <f t="shared" ca="1" si="0"/>
        <v>0.55595832482856322</v>
      </c>
      <c r="P17">
        <f t="shared" ca="1" si="0"/>
        <v>0.77065341835090406</v>
      </c>
      <c r="Q17">
        <f t="shared" ca="1" si="0"/>
        <v>0.60440712817417819</v>
      </c>
      <c r="R17">
        <f t="shared" ca="1" si="0"/>
        <v>0.90085485780137375</v>
      </c>
      <c r="S17">
        <f t="shared" ca="1" si="0"/>
        <v>0.85481423981685478</v>
      </c>
      <c r="T17">
        <f t="shared" ca="1" si="0"/>
        <v>1.290025078752477E-2</v>
      </c>
      <c r="U17">
        <f t="shared" ca="1" si="1"/>
        <v>0.68791093577509299</v>
      </c>
      <c r="V17" t="s">
        <v>50</v>
      </c>
      <c r="W17">
        <v>19</v>
      </c>
      <c r="X17" t="s">
        <v>33</v>
      </c>
      <c r="Y17">
        <v>1</v>
      </c>
      <c r="Z17">
        <v>0</v>
      </c>
      <c r="AA17">
        <v>0</v>
      </c>
      <c r="AB17" t="s">
        <v>34</v>
      </c>
      <c r="AC17" t="s">
        <v>35</v>
      </c>
      <c r="AD17" t="s">
        <v>36</v>
      </c>
      <c r="AE17" t="s">
        <v>44</v>
      </c>
      <c r="AF17">
        <f t="shared" ca="1" si="2"/>
        <v>1</v>
      </c>
    </row>
    <row r="18" spans="1:32" x14ac:dyDescent="0.25">
      <c r="A18">
        <v>681</v>
      </c>
      <c r="B18">
        <v>28</v>
      </c>
      <c r="C18" s="1">
        <v>43326</v>
      </c>
      <c r="D18">
        <f t="shared" ca="1" si="3"/>
        <v>86</v>
      </c>
      <c r="E18">
        <f t="shared" ca="1" si="4"/>
        <v>39.216338970628009</v>
      </c>
      <c r="F18">
        <f t="shared" ca="1" si="5"/>
        <v>0</v>
      </c>
      <c r="G18">
        <f t="shared" ca="1" si="6"/>
        <v>7.1428054286636677E-2</v>
      </c>
      <c r="H18">
        <f t="shared" ca="1" si="6"/>
        <v>0.85050159739561793</v>
      </c>
      <c r="I18">
        <f t="shared" ca="1" si="6"/>
        <v>0.66081355384791263</v>
      </c>
      <c r="J18">
        <f t="shared" ca="1" si="6"/>
        <v>0.46350323351740963</v>
      </c>
      <c r="K18">
        <f t="shared" ca="1" si="6"/>
        <v>0.69012824999203992</v>
      </c>
      <c r="L18">
        <f t="shared" ca="1" si="6"/>
        <v>0.63903684165757779</v>
      </c>
      <c r="M18">
        <f t="shared" ca="1" si="6"/>
        <v>0.23921274855454433</v>
      </c>
      <c r="N18">
        <f t="shared" ca="1" si="6"/>
        <v>0.69900667773935043</v>
      </c>
      <c r="O18">
        <f t="shared" ca="1" si="6"/>
        <v>0.51859373686122923</v>
      </c>
      <c r="P18">
        <f t="shared" ca="1" si="6"/>
        <v>0.83212069026390612</v>
      </c>
      <c r="Q18">
        <f t="shared" ca="1" si="6"/>
        <v>0.72010901030282615</v>
      </c>
      <c r="R18">
        <f t="shared" ca="1" si="6"/>
        <v>5.0725790268973836E-2</v>
      </c>
      <c r="S18">
        <f t="shared" ca="1" si="6"/>
        <v>0.81002400040938671</v>
      </c>
      <c r="T18">
        <f t="shared" ca="1" si="6"/>
        <v>0.57988637647765762</v>
      </c>
      <c r="U18">
        <f t="shared" ca="1" si="1"/>
        <v>0.48150820746143763</v>
      </c>
      <c r="V18" t="s">
        <v>32</v>
      </c>
      <c r="W18">
        <v>18</v>
      </c>
      <c r="X18" t="s">
        <v>43</v>
      </c>
      <c r="Y18">
        <v>0</v>
      </c>
      <c r="Z18">
        <v>1</v>
      </c>
      <c r="AA18">
        <v>0</v>
      </c>
      <c r="AB18" t="s">
        <v>46</v>
      </c>
      <c r="AC18" t="s">
        <v>35</v>
      </c>
      <c r="AD18" t="s">
        <v>41</v>
      </c>
      <c r="AE18" t="s">
        <v>40</v>
      </c>
      <c r="AF18">
        <f t="shared" ca="1" si="2"/>
        <v>1</v>
      </c>
    </row>
    <row r="19" spans="1:32" x14ac:dyDescent="0.25">
      <c r="A19">
        <v>681</v>
      </c>
      <c r="B19">
        <v>29</v>
      </c>
      <c r="C19" s="1">
        <v>43683</v>
      </c>
      <c r="D19">
        <f t="shared" ca="1" si="3"/>
        <v>63</v>
      </c>
      <c r="E19">
        <f t="shared" ca="1" si="4"/>
        <v>34.235935003109304</v>
      </c>
      <c r="F19">
        <f t="shared" ca="1" si="5"/>
        <v>1</v>
      </c>
      <c r="G19">
        <f t="shared" ref="G19:T35" ca="1" si="7">RAND()</f>
        <v>3.2450776521843361E-2</v>
      </c>
      <c r="H19">
        <f t="shared" ca="1" si="7"/>
        <v>0.58829975814517599</v>
      </c>
      <c r="I19">
        <f t="shared" ca="1" si="7"/>
        <v>0.63312891092751422</v>
      </c>
      <c r="J19">
        <f t="shared" ca="1" si="7"/>
        <v>0.39805636553026902</v>
      </c>
      <c r="K19">
        <f t="shared" ca="1" si="7"/>
        <v>0.69459159632867107</v>
      </c>
      <c r="L19">
        <f t="shared" ca="1" si="7"/>
        <v>0.19567510920321829</v>
      </c>
      <c r="M19">
        <f t="shared" ca="1" si="7"/>
        <v>0.2774135710088198</v>
      </c>
      <c r="N19">
        <f t="shared" ca="1" si="7"/>
        <v>0.46999284305123423</v>
      </c>
      <c r="O19">
        <f t="shared" ca="1" si="7"/>
        <v>0.20634468088614422</v>
      </c>
      <c r="P19">
        <f t="shared" ca="1" si="7"/>
        <v>4.9032869817894009E-2</v>
      </c>
      <c r="Q19">
        <f t="shared" ca="1" si="7"/>
        <v>0.77087408396133239</v>
      </c>
      <c r="R19">
        <f t="shared" ca="1" si="7"/>
        <v>0.5816384145625505</v>
      </c>
      <c r="S19">
        <f t="shared" ca="1" si="7"/>
        <v>0.91332745926180947</v>
      </c>
      <c r="T19">
        <f t="shared" ca="1" si="7"/>
        <v>0.59245168204877452</v>
      </c>
      <c r="U19">
        <f t="shared" ca="1" si="1"/>
        <v>0.22767021110481978</v>
      </c>
      <c r="V19" t="s">
        <v>32</v>
      </c>
      <c r="W19">
        <v>17</v>
      </c>
      <c r="X19" t="s">
        <v>33</v>
      </c>
      <c r="Y19">
        <v>1</v>
      </c>
      <c r="Z19">
        <v>0</v>
      </c>
      <c r="AA19">
        <v>0</v>
      </c>
      <c r="AB19" t="s">
        <v>34</v>
      </c>
      <c r="AC19" t="s">
        <v>35</v>
      </c>
      <c r="AD19" t="s">
        <v>36</v>
      </c>
      <c r="AE19" t="s">
        <v>37</v>
      </c>
      <c r="AF19">
        <f t="shared" ca="1" si="2"/>
        <v>0</v>
      </c>
    </row>
    <row r="20" spans="1:32" x14ac:dyDescent="0.25">
      <c r="A20">
        <v>715</v>
      </c>
      <c r="B20">
        <v>26</v>
      </c>
      <c r="C20" s="1">
        <v>42282</v>
      </c>
      <c r="D20">
        <f t="shared" ca="1" si="3"/>
        <v>65</v>
      </c>
      <c r="E20">
        <f t="shared" ca="1" si="4"/>
        <v>34.952526539042168</v>
      </c>
      <c r="F20">
        <f t="shared" ca="1" si="5"/>
        <v>0</v>
      </c>
      <c r="G20">
        <f t="shared" ca="1" si="7"/>
        <v>0.95975892312907218</v>
      </c>
      <c r="H20">
        <f t="shared" ca="1" si="7"/>
        <v>8.0182435795297491E-2</v>
      </c>
      <c r="I20">
        <f t="shared" ca="1" si="7"/>
        <v>0.65086355782091809</v>
      </c>
      <c r="J20">
        <f t="shared" ca="1" si="7"/>
        <v>0.82968595350661933</v>
      </c>
      <c r="K20">
        <f t="shared" ca="1" si="7"/>
        <v>0.19201696991652251</v>
      </c>
      <c r="L20">
        <f t="shared" ca="1" si="7"/>
        <v>0.57896026536347867</v>
      </c>
      <c r="M20">
        <f t="shared" ca="1" si="7"/>
        <v>0.97623618057266304</v>
      </c>
      <c r="N20">
        <f t="shared" ca="1" si="7"/>
        <v>0.55455850214126501</v>
      </c>
      <c r="O20">
        <f t="shared" ca="1" si="7"/>
        <v>0.37391928089064685</v>
      </c>
      <c r="P20">
        <f t="shared" ca="1" si="7"/>
        <v>0.58152073198245458</v>
      </c>
      <c r="Q20">
        <f t="shared" ca="1" si="7"/>
        <v>0.16376844323452155</v>
      </c>
      <c r="R20">
        <f t="shared" ca="1" si="7"/>
        <v>1.8985935784651908E-2</v>
      </c>
      <c r="S20">
        <f t="shared" ca="1" si="7"/>
        <v>0.59287786284460575</v>
      </c>
      <c r="T20">
        <f t="shared" ca="1" si="7"/>
        <v>0.45583017571585105</v>
      </c>
      <c r="U20">
        <f t="shared" ca="1" si="1"/>
        <v>0.91693734933643689</v>
      </c>
      <c r="V20" t="s">
        <v>50</v>
      </c>
      <c r="W20">
        <v>20</v>
      </c>
      <c r="X20" t="s">
        <v>47</v>
      </c>
      <c r="Y20">
        <v>0</v>
      </c>
      <c r="Z20">
        <v>1</v>
      </c>
      <c r="AA20">
        <v>0</v>
      </c>
      <c r="AB20" t="s">
        <v>46</v>
      </c>
      <c r="AC20" t="s">
        <v>35</v>
      </c>
      <c r="AD20" t="s">
        <v>39</v>
      </c>
      <c r="AE20" t="s">
        <v>40</v>
      </c>
      <c r="AF20">
        <f t="shared" ca="1" si="2"/>
        <v>0</v>
      </c>
    </row>
    <row r="21" spans="1:32" x14ac:dyDescent="0.25">
      <c r="A21">
        <v>715</v>
      </c>
      <c r="B21">
        <v>27</v>
      </c>
      <c r="C21" s="1">
        <v>42647</v>
      </c>
      <c r="D21">
        <f t="shared" ca="1" si="3"/>
        <v>71</v>
      </c>
      <c r="E21">
        <f t="shared" ca="1" si="4"/>
        <v>29.955038325499803</v>
      </c>
      <c r="F21">
        <f t="shared" ca="1" si="5"/>
        <v>0</v>
      </c>
      <c r="G21">
        <f t="shared" ca="1" si="7"/>
        <v>0.27886314474094009</v>
      </c>
      <c r="H21">
        <f t="shared" ca="1" si="7"/>
        <v>0.49946302754696603</v>
      </c>
      <c r="I21">
        <f t="shared" ca="1" si="7"/>
        <v>0.53609561889419721</v>
      </c>
      <c r="J21">
        <f t="shared" ca="1" si="7"/>
        <v>0.44831589190072496</v>
      </c>
      <c r="K21">
        <f t="shared" ca="1" si="7"/>
        <v>0.74386257020804436</v>
      </c>
      <c r="L21">
        <f t="shared" ca="1" si="7"/>
        <v>0.65415540630576452</v>
      </c>
      <c r="M21">
        <f t="shared" ca="1" si="7"/>
        <v>0.70321642118481353</v>
      </c>
      <c r="N21">
        <f t="shared" ca="1" si="7"/>
        <v>0.80571921810034541</v>
      </c>
      <c r="O21">
        <f t="shared" ca="1" si="7"/>
        <v>9.0722179916339463E-2</v>
      </c>
      <c r="P21">
        <f t="shared" ca="1" si="7"/>
        <v>0.77191240055155919</v>
      </c>
      <c r="Q21">
        <f t="shared" ca="1" si="7"/>
        <v>0.68708909314799027</v>
      </c>
      <c r="R21">
        <f t="shared" ca="1" si="7"/>
        <v>0.27982407532798559</v>
      </c>
      <c r="S21">
        <f t="shared" ca="1" si="7"/>
        <v>0.42595575985174206</v>
      </c>
      <c r="T21">
        <f t="shared" ca="1" si="7"/>
        <v>0.70794262460891777</v>
      </c>
      <c r="U21">
        <f t="shared" ca="1" si="1"/>
        <v>0.96624110993719337</v>
      </c>
      <c r="V21" t="s">
        <v>32</v>
      </c>
      <c r="W21">
        <v>16</v>
      </c>
      <c r="X21" t="s">
        <v>48</v>
      </c>
      <c r="Y21">
        <v>1</v>
      </c>
      <c r="Z21">
        <v>0</v>
      </c>
      <c r="AA21">
        <v>0</v>
      </c>
      <c r="AB21" t="s">
        <v>34</v>
      </c>
      <c r="AC21" t="s">
        <v>38</v>
      </c>
      <c r="AD21" t="s">
        <v>41</v>
      </c>
      <c r="AE21" t="s">
        <v>40</v>
      </c>
      <c r="AF21">
        <f t="shared" ca="1" si="2"/>
        <v>1</v>
      </c>
    </row>
    <row r="22" spans="1:32" x14ac:dyDescent="0.25">
      <c r="A22">
        <v>715</v>
      </c>
      <c r="B22">
        <v>28</v>
      </c>
      <c r="C22" s="1">
        <v>43037</v>
      </c>
      <c r="D22">
        <f t="shared" ca="1" si="3"/>
        <v>80</v>
      </c>
      <c r="E22">
        <f t="shared" ca="1" si="4"/>
        <v>19.070540900738695</v>
      </c>
      <c r="F22">
        <f t="shared" ca="1" si="5"/>
        <v>1</v>
      </c>
      <c r="G22">
        <f t="shared" ca="1" si="7"/>
        <v>0.97947947071486641</v>
      </c>
      <c r="H22">
        <f t="shared" ca="1" si="7"/>
        <v>0.24046331153105449</v>
      </c>
      <c r="I22">
        <f t="shared" ca="1" si="7"/>
        <v>0.63711633993802408</v>
      </c>
      <c r="J22">
        <f t="shared" ca="1" si="7"/>
        <v>0.9396544403698518</v>
      </c>
      <c r="K22">
        <f t="shared" ca="1" si="7"/>
        <v>0.85694305706632812</v>
      </c>
      <c r="L22">
        <f t="shared" ca="1" si="7"/>
        <v>5.6062765630762845E-2</v>
      </c>
      <c r="M22">
        <f t="shared" ca="1" si="7"/>
        <v>0.22482189093937843</v>
      </c>
      <c r="N22">
        <f t="shared" ca="1" si="7"/>
        <v>0.7424285455332309</v>
      </c>
      <c r="O22">
        <f t="shared" ca="1" si="7"/>
        <v>0.95156654488855319</v>
      </c>
      <c r="P22">
        <f t="shared" ca="1" si="7"/>
        <v>0.85529666813458527</v>
      </c>
      <c r="Q22">
        <f t="shared" ca="1" si="7"/>
        <v>0.86263110720807845</v>
      </c>
      <c r="R22">
        <f t="shared" ca="1" si="7"/>
        <v>0.92055638982999699</v>
      </c>
      <c r="S22">
        <f t="shared" ca="1" si="7"/>
        <v>0.11438216938738321</v>
      </c>
      <c r="T22">
        <f t="shared" ca="1" si="7"/>
        <v>0.77286827985829087</v>
      </c>
      <c r="U22">
        <f t="shared" ca="1" si="1"/>
        <v>0.79923050788011996</v>
      </c>
      <c r="V22" t="s">
        <v>32</v>
      </c>
      <c r="W22">
        <v>18</v>
      </c>
      <c r="X22" t="s">
        <v>33</v>
      </c>
      <c r="Y22">
        <v>1</v>
      </c>
      <c r="Z22">
        <v>0</v>
      </c>
      <c r="AA22">
        <v>0</v>
      </c>
      <c r="AB22" t="s">
        <v>34</v>
      </c>
      <c r="AC22" t="s">
        <v>35</v>
      </c>
      <c r="AD22" t="s">
        <v>36</v>
      </c>
      <c r="AE22" t="s">
        <v>37</v>
      </c>
      <c r="AF22">
        <f t="shared" ca="1" si="2"/>
        <v>0</v>
      </c>
    </row>
    <row r="23" spans="1:32" x14ac:dyDescent="0.25">
      <c r="A23">
        <v>748</v>
      </c>
      <c r="B23">
        <v>26</v>
      </c>
      <c r="C23" s="1">
        <v>42379</v>
      </c>
      <c r="D23">
        <f t="shared" ca="1" si="3"/>
        <v>90</v>
      </c>
      <c r="E23">
        <f t="shared" ca="1" si="4"/>
        <v>19.229354287641833</v>
      </c>
      <c r="F23">
        <f t="shared" ca="1" si="5"/>
        <v>1</v>
      </c>
      <c r="G23">
        <f t="shared" ca="1" si="7"/>
        <v>1.1285361648425973E-2</v>
      </c>
      <c r="H23">
        <f t="shared" ca="1" si="7"/>
        <v>0.33182426480658911</v>
      </c>
      <c r="I23">
        <f t="shared" ca="1" si="7"/>
        <v>0.6949562744702974</v>
      </c>
      <c r="J23">
        <f t="shared" ca="1" si="7"/>
        <v>0.39007925145787659</v>
      </c>
      <c r="K23">
        <f t="shared" ca="1" si="7"/>
        <v>0.53448417557223649</v>
      </c>
      <c r="L23">
        <f t="shared" ca="1" si="7"/>
        <v>0.92772584815516801</v>
      </c>
      <c r="M23">
        <f t="shared" ca="1" si="7"/>
        <v>0.48421283123717163</v>
      </c>
      <c r="N23">
        <f t="shared" ca="1" si="7"/>
        <v>0.84218030599638805</v>
      </c>
      <c r="O23">
        <f t="shared" ca="1" si="7"/>
        <v>0.3574753299232063</v>
      </c>
      <c r="P23">
        <f t="shared" ca="1" si="7"/>
        <v>0.65035454407240534</v>
      </c>
      <c r="Q23">
        <f t="shared" ca="1" si="7"/>
        <v>0.64261195507843671</v>
      </c>
      <c r="R23">
        <f t="shared" ca="1" si="7"/>
        <v>1.1758897710109073E-3</v>
      </c>
      <c r="S23">
        <f t="shared" ca="1" si="7"/>
        <v>0.72768309177618173</v>
      </c>
      <c r="T23">
        <f t="shared" ca="1" si="7"/>
        <v>0.93268174532284309</v>
      </c>
      <c r="U23">
        <f t="shared" ca="1" si="1"/>
        <v>0.88181497747158133</v>
      </c>
      <c r="V23" t="s">
        <v>32</v>
      </c>
      <c r="W23">
        <v>19</v>
      </c>
      <c r="X23" t="s">
        <v>33</v>
      </c>
      <c r="Y23">
        <v>1</v>
      </c>
      <c r="Z23">
        <v>0</v>
      </c>
      <c r="AA23">
        <v>0</v>
      </c>
      <c r="AB23" t="s">
        <v>34</v>
      </c>
      <c r="AC23" t="s">
        <v>35</v>
      </c>
      <c r="AD23" t="s">
        <v>41</v>
      </c>
      <c r="AE23" t="s">
        <v>44</v>
      </c>
      <c r="AF23">
        <f t="shared" ca="1" si="2"/>
        <v>0</v>
      </c>
    </row>
    <row r="24" spans="1:32" x14ac:dyDescent="0.25">
      <c r="A24">
        <v>748</v>
      </c>
      <c r="B24">
        <v>27</v>
      </c>
      <c r="C24" s="1">
        <v>43220</v>
      </c>
      <c r="D24">
        <f t="shared" ca="1" si="3"/>
        <v>62</v>
      </c>
      <c r="E24">
        <f t="shared" ca="1" si="4"/>
        <v>20.437540479120511</v>
      </c>
      <c r="F24">
        <f t="shared" ca="1" si="5"/>
        <v>1</v>
      </c>
      <c r="G24">
        <f t="shared" ca="1" si="7"/>
        <v>0.40324827371333916</v>
      </c>
      <c r="H24">
        <f t="shared" ca="1" si="7"/>
        <v>0.91141425989429214</v>
      </c>
      <c r="I24">
        <f t="shared" ca="1" si="7"/>
        <v>0.63369156958396344</v>
      </c>
      <c r="J24">
        <f t="shared" ca="1" si="7"/>
        <v>0.58426657385501868</v>
      </c>
      <c r="K24">
        <f t="shared" ca="1" si="7"/>
        <v>0.41615388483584836</v>
      </c>
      <c r="L24">
        <f t="shared" ca="1" si="7"/>
        <v>0.73182478120458017</v>
      </c>
      <c r="M24">
        <f t="shared" ca="1" si="7"/>
        <v>0.43111673854715371</v>
      </c>
      <c r="N24">
        <f t="shared" ca="1" si="7"/>
        <v>0.48418560778931219</v>
      </c>
      <c r="O24">
        <f t="shared" ca="1" si="7"/>
        <v>8.4799520708816911E-2</v>
      </c>
      <c r="P24">
        <f t="shared" ca="1" si="7"/>
        <v>0.51541614140596514</v>
      </c>
      <c r="Q24">
        <f t="shared" ca="1" si="7"/>
        <v>6.9954796305205513E-2</v>
      </c>
      <c r="R24">
        <f t="shared" ca="1" si="7"/>
        <v>0.17653462320218338</v>
      </c>
      <c r="S24">
        <f t="shared" ca="1" si="7"/>
        <v>0.74780535941007253</v>
      </c>
      <c r="T24">
        <f t="shared" ca="1" si="7"/>
        <v>0.82937311684281989</v>
      </c>
      <c r="U24">
        <f t="shared" ca="1" si="1"/>
        <v>0.78238043347694131</v>
      </c>
      <c r="V24" t="s">
        <v>32</v>
      </c>
      <c r="W24">
        <v>16</v>
      </c>
      <c r="X24" t="s">
        <v>33</v>
      </c>
      <c r="Y24">
        <v>1</v>
      </c>
      <c r="Z24">
        <v>0</v>
      </c>
      <c r="AA24">
        <v>0</v>
      </c>
      <c r="AB24" t="s">
        <v>34</v>
      </c>
      <c r="AC24" t="s">
        <v>38</v>
      </c>
      <c r="AD24" t="s">
        <v>36</v>
      </c>
      <c r="AE24" t="s">
        <v>40</v>
      </c>
      <c r="AF24">
        <f t="shared" ca="1" si="2"/>
        <v>1</v>
      </c>
    </row>
    <row r="25" spans="1:32" x14ac:dyDescent="0.25">
      <c r="A25">
        <v>774</v>
      </c>
      <c r="B25">
        <v>26</v>
      </c>
      <c r="C25" s="1">
        <v>42921</v>
      </c>
      <c r="D25">
        <f t="shared" ca="1" si="3"/>
        <v>67</v>
      </c>
      <c r="E25">
        <f t="shared" ca="1" si="4"/>
        <v>22.568846143156978</v>
      </c>
      <c r="F25">
        <f t="shared" ca="1" si="5"/>
        <v>0</v>
      </c>
      <c r="G25">
        <f t="shared" ca="1" si="7"/>
        <v>0.94407726742786358</v>
      </c>
      <c r="H25">
        <f t="shared" ca="1" si="7"/>
        <v>0.61336593137953854</v>
      </c>
      <c r="I25">
        <f t="shared" ca="1" si="7"/>
        <v>0.82546599888136463</v>
      </c>
      <c r="J25">
        <f t="shared" ca="1" si="7"/>
        <v>0.7243020647133217</v>
      </c>
      <c r="K25">
        <f t="shared" ca="1" si="7"/>
        <v>2.0555276895719121E-2</v>
      </c>
      <c r="L25">
        <f t="shared" ca="1" si="7"/>
        <v>3.8117789578768435E-2</v>
      </c>
      <c r="M25">
        <f t="shared" ca="1" si="7"/>
        <v>0.9838869479694381</v>
      </c>
      <c r="N25">
        <f t="shared" ca="1" si="7"/>
        <v>0.95080006012289908</v>
      </c>
      <c r="O25">
        <f t="shared" ca="1" si="7"/>
        <v>3.4717986314057203E-2</v>
      </c>
      <c r="P25">
        <f t="shared" ca="1" si="7"/>
        <v>0.88473101067031612</v>
      </c>
      <c r="Q25">
        <f t="shared" ca="1" si="7"/>
        <v>0.58159480267352259</v>
      </c>
      <c r="R25">
        <f t="shared" ca="1" si="7"/>
        <v>0.57455742717509295</v>
      </c>
      <c r="S25">
        <f t="shared" ca="1" si="7"/>
        <v>0.59383513234166896</v>
      </c>
      <c r="T25">
        <f t="shared" ca="1" si="7"/>
        <v>0.56980102269690203</v>
      </c>
      <c r="U25">
        <f t="shared" ca="1" si="1"/>
        <v>0.82230427594757249</v>
      </c>
      <c r="V25" t="s">
        <v>50</v>
      </c>
      <c r="W25">
        <v>13</v>
      </c>
      <c r="X25" t="s">
        <v>33</v>
      </c>
      <c r="Y25">
        <v>1</v>
      </c>
      <c r="Z25">
        <v>0</v>
      </c>
      <c r="AA25">
        <v>0</v>
      </c>
      <c r="AB25" t="s">
        <v>34</v>
      </c>
      <c r="AC25" t="s">
        <v>42</v>
      </c>
      <c r="AD25" t="s">
        <v>39</v>
      </c>
      <c r="AE25" t="s">
        <v>37</v>
      </c>
      <c r="AF25">
        <f t="shared" ca="1" si="2"/>
        <v>0</v>
      </c>
    </row>
    <row r="26" spans="1:32" x14ac:dyDescent="0.25">
      <c r="A26">
        <v>787</v>
      </c>
      <c r="B26">
        <v>24</v>
      </c>
      <c r="C26" s="1">
        <v>42338</v>
      </c>
      <c r="D26">
        <f t="shared" ca="1" si="3"/>
        <v>83</v>
      </c>
      <c r="E26">
        <f t="shared" ca="1" si="4"/>
        <v>40.174815432323591</v>
      </c>
      <c r="F26">
        <f t="shared" ca="1" si="5"/>
        <v>0</v>
      </c>
      <c r="G26">
        <f t="shared" ca="1" si="7"/>
        <v>0.79420848171560943</v>
      </c>
      <c r="H26">
        <f t="shared" ca="1" si="7"/>
        <v>0.81686752337679491</v>
      </c>
      <c r="I26">
        <f t="shared" ca="1" si="7"/>
        <v>0.66115671099728868</v>
      </c>
      <c r="J26">
        <f t="shared" ca="1" si="7"/>
        <v>0.6485599031490008</v>
      </c>
      <c r="K26">
        <f t="shared" ca="1" si="7"/>
        <v>0.54271779797167585</v>
      </c>
      <c r="L26">
        <f t="shared" ca="1" si="7"/>
        <v>0.80197068321343212</v>
      </c>
      <c r="M26">
        <f t="shared" ca="1" si="7"/>
        <v>0.10181920742700923</v>
      </c>
      <c r="N26">
        <f t="shared" ca="1" si="7"/>
        <v>0.76275960897830752</v>
      </c>
      <c r="O26">
        <f t="shared" ca="1" si="7"/>
        <v>0.58142623601600663</v>
      </c>
      <c r="P26">
        <f t="shared" ca="1" si="7"/>
        <v>0.54114413945522055</v>
      </c>
      <c r="Q26">
        <f t="shared" ca="1" si="7"/>
        <v>0.48489854890077599</v>
      </c>
      <c r="R26">
        <f t="shared" ca="1" si="7"/>
        <v>0.65449789152779247</v>
      </c>
      <c r="S26">
        <f t="shared" ca="1" si="7"/>
        <v>8.5195864897085416E-2</v>
      </c>
      <c r="T26">
        <f t="shared" ca="1" si="7"/>
        <v>0.15045592369815175</v>
      </c>
      <c r="U26">
        <f t="shared" ca="1" si="1"/>
        <v>0.55778263795848904</v>
      </c>
      <c r="V26" t="s">
        <v>50</v>
      </c>
      <c r="W26">
        <v>12</v>
      </c>
      <c r="X26" t="s">
        <v>33</v>
      </c>
      <c r="Y26">
        <v>0</v>
      </c>
      <c r="Z26">
        <v>1</v>
      </c>
      <c r="AA26">
        <v>0</v>
      </c>
      <c r="AB26" t="s">
        <v>46</v>
      </c>
      <c r="AC26" t="s">
        <v>42</v>
      </c>
      <c r="AD26" t="s">
        <v>41</v>
      </c>
      <c r="AE26" t="s">
        <v>40</v>
      </c>
      <c r="AF26">
        <f t="shared" ca="1" si="2"/>
        <v>0</v>
      </c>
    </row>
    <row r="27" spans="1:32" x14ac:dyDescent="0.25">
      <c r="A27">
        <v>787</v>
      </c>
      <c r="B27">
        <v>26</v>
      </c>
      <c r="C27" s="1">
        <v>43438</v>
      </c>
      <c r="D27">
        <f t="shared" ca="1" si="3"/>
        <v>62</v>
      </c>
      <c r="E27">
        <f t="shared" ca="1" si="4"/>
        <v>41.889719400549914</v>
      </c>
      <c r="F27">
        <f t="shared" ca="1" si="5"/>
        <v>1</v>
      </c>
      <c r="G27">
        <f t="shared" ca="1" si="7"/>
        <v>0.92131742400889605</v>
      </c>
      <c r="H27">
        <f t="shared" ca="1" si="7"/>
        <v>0.44802268669718714</v>
      </c>
      <c r="I27">
        <f t="shared" ca="1" si="7"/>
        <v>0.33562863450272318</v>
      </c>
      <c r="J27">
        <f t="shared" ca="1" si="7"/>
        <v>0.52839768603908321</v>
      </c>
      <c r="K27">
        <f t="shared" ca="1" si="7"/>
        <v>0.57323523018281375</v>
      </c>
      <c r="L27">
        <f t="shared" ca="1" si="7"/>
        <v>6.2377382397083014E-4</v>
      </c>
      <c r="M27">
        <f t="shared" ca="1" si="7"/>
        <v>0.21760987101046747</v>
      </c>
      <c r="N27">
        <f t="shared" ca="1" si="7"/>
        <v>0.97229885189732357</v>
      </c>
      <c r="O27">
        <f t="shared" ca="1" si="7"/>
        <v>0.67881253829603794</v>
      </c>
      <c r="P27">
        <f t="shared" ca="1" si="7"/>
        <v>0.28926477869871914</v>
      </c>
      <c r="Q27">
        <f t="shared" ca="1" si="7"/>
        <v>9.0800616022687963E-2</v>
      </c>
      <c r="R27">
        <f t="shared" ca="1" si="7"/>
        <v>0.55740971175944809</v>
      </c>
      <c r="S27">
        <f t="shared" ca="1" si="7"/>
        <v>0.19869035582472017</v>
      </c>
      <c r="T27">
        <f t="shared" ca="1" si="7"/>
        <v>0.89749254446476523</v>
      </c>
      <c r="U27">
        <f t="shared" ca="1" si="1"/>
        <v>0.44396325502999101</v>
      </c>
      <c r="V27" t="s">
        <v>50</v>
      </c>
      <c r="W27">
        <v>16</v>
      </c>
      <c r="X27" t="s">
        <v>43</v>
      </c>
      <c r="Y27">
        <v>0</v>
      </c>
      <c r="Z27">
        <v>1</v>
      </c>
      <c r="AA27">
        <v>0</v>
      </c>
      <c r="AB27" t="s">
        <v>46</v>
      </c>
      <c r="AC27" t="s">
        <v>38</v>
      </c>
      <c r="AD27" t="s">
        <v>41</v>
      </c>
      <c r="AE27" t="s">
        <v>37</v>
      </c>
      <c r="AF27">
        <f t="shared" ca="1" si="2"/>
        <v>0</v>
      </c>
    </row>
    <row r="28" spans="1:32" x14ac:dyDescent="0.25">
      <c r="A28">
        <v>795</v>
      </c>
      <c r="B28">
        <v>27</v>
      </c>
      <c r="C28" s="1">
        <v>43419</v>
      </c>
      <c r="D28">
        <f t="shared" ca="1" si="3"/>
        <v>65</v>
      </c>
      <c r="E28">
        <f t="shared" ca="1" si="4"/>
        <v>27.653494392673217</v>
      </c>
      <c r="F28">
        <f t="shared" ca="1" si="5"/>
        <v>0</v>
      </c>
      <c r="G28">
        <f t="shared" ca="1" si="7"/>
        <v>0.77432496057705313</v>
      </c>
      <c r="H28">
        <f t="shared" ca="1" si="7"/>
        <v>0.41512188557167484</v>
      </c>
      <c r="I28">
        <f t="shared" ca="1" si="7"/>
        <v>0.41970608313022195</v>
      </c>
      <c r="J28">
        <f t="shared" ca="1" si="7"/>
        <v>0.10377381307237454</v>
      </c>
      <c r="K28">
        <f t="shared" ca="1" si="7"/>
        <v>0.72923630500454473</v>
      </c>
      <c r="L28">
        <f t="shared" ca="1" si="7"/>
        <v>0.85155112871931005</v>
      </c>
      <c r="M28">
        <f t="shared" ca="1" si="7"/>
        <v>0.13540696897085502</v>
      </c>
      <c r="N28">
        <f t="shared" ca="1" si="7"/>
        <v>0.7733813488319593</v>
      </c>
      <c r="O28">
        <f t="shared" ca="1" si="7"/>
        <v>0.75808612800079078</v>
      </c>
      <c r="P28">
        <f t="shared" ca="1" si="7"/>
        <v>0.90306611326476594</v>
      </c>
      <c r="Q28">
        <f t="shared" ca="1" si="7"/>
        <v>0.20788246612445815</v>
      </c>
      <c r="R28">
        <f t="shared" ca="1" si="7"/>
        <v>7.8591315849405374E-2</v>
      </c>
      <c r="S28">
        <f t="shared" ca="1" si="7"/>
        <v>0.94092490862409239</v>
      </c>
      <c r="T28">
        <f t="shared" ca="1" si="7"/>
        <v>0.28686507622834878</v>
      </c>
      <c r="U28">
        <f t="shared" ca="1" si="1"/>
        <v>0.59675275115077664</v>
      </c>
      <c r="V28" t="s">
        <v>32</v>
      </c>
      <c r="W28">
        <v>18</v>
      </c>
      <c r="X28" t="s">
        <v>33</v>
      </c>
      <c r="Y28">
        <v>1</v>
      </c>
      <c r="Z28">
        <v>0</v>
      </c>
      <c r="AA28">
        <v>0</v>
      </c>
      <c r="AB28" t="s">
        <v>34</v>
      </c>
      <c r="AC28" t="s">
        <v>35</v>
      </c>
      <c r="AD28" t="s">
        <v>41</v>
      </c>
      <c r="AE28" t="s">
        <v>45</v>
      </c>
      <c r="AF28">
        <f t="shared" ca="1" si="2"/>
        <v>0</v>
      </c>
    </row>
    <row r="29" spans="1:32" x14ac:dyDescent="0.25">
      <c r="A29">
        <v>837</v>
      </c>
      <c r="B29">
        <v>16</v>
      </c>
      <c r="C29" s="1">
        <v>42968</v>
      </c>
      <c r="D29">
        <f t="shared" ca="1" si="3"/>
        <v>95</v>
      </c>
      <c r="E29">
        <f t="shared" ca="1" si="4"/>
        <v>34.337602792316837</v>
      </c>
      <c r="F29">
        <f t="shared" ca="1" si="5"/>
        <v>0</v>
      </c>
      <c r="G29">
        <f t="shared" ca="1" si="7"/>
        <v>0.16661667509236078</v>
      </c>
      <c r="H29">
        <f t="shared" ca="1" si="7"/>
        <v>0.75565830750706886</v>
      </c>
      <c r="I29">
        <f t="shared" ca="1" si="7"/>
        <v>0.17871522539791418</v>
      </c>
      <c r="J29">
        <f t="shared" ca="1" si="7"/>
        <v>0.63066752442664642</v>
      </c>
      <c r="K29">
        <f t="shared" ca="1" si="7"/>
        <v>0.74374838711891933</v>
      </c>
      <c r="L29">
        <f t="shared" ca="1" si="7"/>
        <v>0.19185237037235681</v>
      </c>
      <c r="M29">
        <f t="shared" ca="1" si="7"/>
        <v>3.7680660011717659E-2</v>
      </c>
      <c r="N29">
        <f t="shared" ca="1" si="7"/>
        <v>0.21049536402176849</v>
      </c>
      <c r="O29">
        <f t="shared" ca="1" si="7"/>
        <v>0.76139121551847977</v>
      </c>
      <c r="P29">
        <f t="shared" ca="1" si="7"/>
        <v>0.49971971640753632</v>
      </c>
      <c r="Q29">
        <f t="shared" ca="1" si="7"/>
        <v>0.6919536876824669</v>
      </c>
      <c r="R29">
        <f t="shared" ca="1" si="7"/>
        <v>0.84557126595816778</v>
      </c>
      <c r="S29">
        <f t="shared" ca="1" si="7"/>
        <v>0.35453399898404325</v>
      </c>
      <c r="T29">
        <f t="shared" ca="1" si="7"/>
        <v>0.1296962437427015</v>
      </c>
      <c r="U29">
        <f t="shared" ca="1" si="1"/>
        <v>0.24827534264649531</v>
      </c>
      <c r="V29" t="s">
        <v>50</v>
      </c>
      <c r="W29">
        <v>21</v>
      </c>
      <c r="X29" t="s">
        <v>47</v>
      </c>
      <c r="Y29">
        <v>1</v>
      </c>
      <c r="Z29">
        <v>0</v>
      </c>
      <c r="AA29">
        <v>0</v>
      </c>
      <c r="AB29" t="s">
        <v>34</v>
      </c>
      <c r="AC29" t="s">
        <v>35</v>
      </c>
      <c r="AD29" t="s">
        <v>41</v>
      </c>
      <c r="AE29" t="s">
        <v>44</v>
      </c>
      <c r="AF29">
        <f t="shared" ca="1" si="2"/>
        <v>0</v>
      </c>
    </row>
    <row r="30" spans="1:32" x14ac:dyDescent="0.25">
      <c r="A30">
        <v>837</v>
      </c>
      <c r="B30">
        <v>17</v>
      </c>
      <c r="C30" s="1">
        <v>43697</v>
      </c>
      <c r="D30">
        <f t="shared" ca="1" si="3"/>
        <v>60</v>
      </c>
      <c r="E30">
        <f t="shared" ca="1" si="4"/>
        <v>39.097793035659592</v>
      </c>
      <c r="F30">
        <f t="shared" ca="1" si="5"/>
        <v>1</v>
      </c>
      <c r="G30">
        <f t="shared" ca="1" si="7"/>
        <v>0.20782763134914684</v>
      </c>
      <c r="H30">
        <f t="shared" ca="1" si="7"/>
        <v>0.86452350395691124</v>
      </c>
      <c r="I30">
        <f t="shared" ca="1" si="7"/>
        <v>0.98449605775663873</v>
      </c>
      <c r="J30">
        <f t="shared" ca="1" si="7"/>
        <v>0.60607214460473224</v>
      </c>
      <c r="K30">
        <f t="shared" ca="1" si="7"/>
        <v>0.4880284651923158</v>
      </c>
      <c r="L30">
        <f t="shared" ca="1" si="7"/>
        <v>0.58605050338329556</v>
      </c>
      <c r="M30">
        <f t="shared" ca="1" si="7"/>
        <v>0.83416821490622828</v>
      </c>
      <c r="N30">
        <f t="shared" ca="1" si="7"/>
        <v>0.24469710289016455</v>
      </c>
      <c r="O30">
        <f t="shared" ca="1" si="7"/>
        <v>5.1887733247683143E-2</v>
      </c>
      <c r="P30">
        <f t="shared" ca="1" si="7"/>
        <v>0.77411794720752836</v>
      </c>
      <c r="Q30">
        <f t="shared" ca="1" si="7"/>
        <v>0.69858625618695724</v>
      </c>
      <c r="R30">
        <f t="shared" ca="1" si="7"/>
        <v>0.61598453255977781</v>
      </c>
      <c r="S30">
        <f t="shared" ca="1" si="7"/>
        <v>0.98027271001454674</v>
      </c>
      <c r="T30">
        <f t="shared" ca="1" si="7"/>
        <v>0.12111705792353988</v>
      </c>
      <c r="U30">
        <f t="shared" ca="1" si="1"/>
        <v>0.39420990547757095</v>
      </c>
      <c r="V30" t="s">
        <v>50</v>
      </c>
      <c r="W30">
        <v>16</v>
      </c>
      <c r="X30" t="s">
        <v>47</v>
      </c>
      <c r="Y30">
        <v>0</v>
      </c>
      <c r="Z30">
        <v>1</v>
      </c>
      <c r="AA30">
        <v>0</v>
      </c>
      <c r="AB30" t="s">
        <v>46</v>
      </c>
      <c r="AC30" t="s">
        <v>38</v>
      </c>
      <c r="AD30" t="s">
        <v>39</v>
      </c>
      <c r="AE30" t="s">
        <v>45</v>
      </c>
      <c r="AF30">
        <f t="shared" ca="1" si="2"/>
        <v>1</v>
      </c>
    </row>
    <row r="31" spans="1:32" x14ac:dyDescent="0.25">
      <c r="A31">
        <v>904</v>
      </c>
      <c r="B31">
        <v>19</v>
      </c>
      <c r="C31" s="1">
        <v>43738</v>
      </c>
      <c r="D31">
        <f t="shared" ca="1" si="3"/>
        <v>68</v>
      </c>
      <c r="E31">
        <f t="shared" ca="1" si="4"/>
        <v>25.292491065418854</v>
      </c>
      <c r="F31">
        <f t="shared" ca="1" si="5"/>
        <v>0</v>
      </c>
      <c r="G31">
        <f t="shared" ca="1" si="7"/>
        <v>0.97979991392244525</v>
      </c>
      <c r="H31">
        <f t="shared" ca="1" si="7"/>
        <v>0.21484859852515226</v>
      </c>
      <c r="I31">
        <f t="shared" ca="1" si="7"/>
        <v>0.95712869838110137</v>
      </c>
      <c r="J31">
        <f t="shared" ca="1" si="7"/>
        <v>0.15488721768093172</v>
      </c>
      <c r="K31">
        <f t="shared" ca="1" si="7"/>
        <v>0.37451491022374739</v>
      </c>
      <c r="L31">
        <f t="shared" ca="1" si="7"/>
        <v>0.58811247829570978</v>
      </c>
      <c r="M31">
        <f t="shared" ca="1" si="7"/>
        <v>0.38539888939782441</v>
      </c>
      <c r="N31">
        <f t="shared" ca="1" si="7"/>
        <v>5.3809662776359568E-3</v>
      </c>
      <c r="O31">
        <f t="shared" ca="1" si="7"/>
        <v>6.9190170237979576E-2</v>
      </c>
      <c r="P31">
        <f t="shared" ca="1" si="7"/>
        <v>0.21990816881027198</v>
      </c>
      <c r="Q31">
        <f t="shared" ca="1" si="7"/>
        <v>0.54934738754567891</v>
      </c>
      <c r="R31">
        <f t="shared" ca="1" si="7"/>
        <v>0.30094287809384535</v>
      </c>
      <c r="S31">
        <f t="shared" ca="1" si="7"/>
        <v>0.49198083745623589</v>
      </c>
      <c r="T31">
        <f t="shared" ca="1" si="7"/>
        <v>0.50458285919452706</v>
      </c>
      <c r="U31">
        <f t="shared" ca="1" si="1"/>
        <v>0.56509263702034407</v>
      </c>
      <c r="V31" t="s">
        <v>32</v>
      </c>
      <c r="W31">
        <v>16</v>
      </c>
      <c r="X31" t="s">
        <v>43</v>
      </c>
      <c r="Y31">
        <v>1</v>
      </c>
      <c r="Z31">
        <v>0</v>
      </c>
      <c r="AA31">
        <v>0</v>
      </c>
      <c r="AB31" t="s">
        <v>34</v>
      </c>
      <c r="AC31" t="s">
        <v>38</v>
      </c>
      <c r="AD31" t="s">
        <v>36</v>
      </c>
      <c r="AE31" t="s">
        <v>44</v>
      </c>
      <c r="AF31">
        <f t="shared" ca="1" si="2"/>
        <v>0</v>
      </c>
    </row>
    <row r="32" spans="1:32" x14ac:dyDescent="0.25">
      <c r="A32">
        <v>924</v>
      </c>
      <c r="B32">
        <v>19</v>
      </c>
      <c r="C32" s="1">
        <v>42870</v>
      </c>
      <c r="D32">
        <f t="shared" ca="1" si="3"/>
        <v>84</v>
      </c>
      <c r="E32">
        <f t="shared" ca="1" si="4"/>
        <v>36.581929340025795</v>
      </c>
      <c r="F32">
        <f t="shared" ca="1" si="5"/>
        <v>0</v>
      </c>
      <c r="G32">
        <f t="shared" ca="1" si="7"/>
        <v>0.872851994150312</v>
      </c>
      <c r="H32">
        <f t="shared" ca="1" si="7"/>
        <v>0.18673595511546126</v>
      </c>
      <c r="I32">
        <f t="shared" ca="1" si="7"/>
        <v>0.65052388994317389</v>
      </c>
      <c r="J32">
        <f t="shared" ca="1" si="7"/>
        <v>0.15534320259580603</v>
      </c>
      <c r="K32">
        <f t="shared" ca="1" si="7"/>
        <v>0.45788523444011642</v>
      </c>
      <c r="L32">
        <f t="shared" ca="1" si="7"/>
        <v>0.26307087866093015</v>
      </c>
      <c r="M32">
        <f t="shared" ca="1" si="7"/>
        <v>0.98444968015500289</v>
      </c>
      <c r="N32">
        <f t="shared" ca="1" si="7"/>
        <v>1.4752521927764661E-2</v>
      </c>
      <c r="O32">
        <f t="shared" ca="1" si="7"/>
        <v>0.23965881811386824</v>
      </c>
      <c r="P32">
        <f t="shared" ca="1" si="7"/>
        <v>0.17871873812951811</v>
      </c>
      <c r="Q32">
        <f t="shared" ca="1" si="7"/>
        <v>0.84322874034718853</v>
      </c>
      <c r="R32">
        <f t="shared" ca="1" si="7"/>
        <v>0.34768067174898842</v>
      </c>
      <c r="S32">
        <f t="shared" ca="1" si="7"/>
        <v>0.86121301196391387</v>
      </c>
      <c r="T32">
        <f t="shared" ca="1" si="7"/>
        <v>0.24842288077110841</v>
      </c>
      <c r="U32">
        <f t="shared" ca="1" si="1"/>
        <v>0.42408441736444391</v>
      </c>
      <c r="V32" t="s">
        <v>32</v>
      </c>
      <c r="W32">
        <v>18</v>
      </c>
      <c r="X32" t="s">
        <v>33</v>
      </c>
      <c r="Y32">
        <v>1</v>
      </c>
      <c r="Z32">
        <v>0</v>
      </c>
      <c r="AA32">
        <v>0</v>
      </c>
      <c r="AB32" t="s">
        <v>34</v>
      </c>
      <c r="AC32" t="s">
        <v>35</v>
      </c>
      <c r="AD32" t="s">
        <v>39</v>
      </c>
      <c r="AE32" t="s">
        <v>40</v>
      </c>
      <c r="AF32">
        <f t="shared" ca="1" si="2"/>
        <v>1</v>
      </c>
    </row>
    <row r="33" spans="1:32" x14ac:dyDescent="0.25">
      <c r="A33">
        <v>924</v>
      </c>
      <c r="B33">
        <v>20</v>
      </c>
      <c r="C33" s="1">
        <v>43606</v>
      </c>
      <c r="D33">
        <f t="shared" ca="1" si="3"/>
        <v>84</v>
      </c>
      <c r="E33">
        <f t="shared" ca="1" si="4"/>
        <v>20.351458869012646</v>
      </c>
      <c r="F33">
        <f t="shared" ca="1" si="5"/>
        <v>0</v>
      </c>
      <c r="G33">
        <f t="shared" ca="1" si="7"/>
        <v>6.7503493395401071E-2</v>
      </c>
      <c r="H33">
        <f t="shared" ca="1" si="7"/>
        <v>0.43339773259994396</v>
      </c>
      <c r="I33">
        <f t="shared" ca="1" si="7"/>
        <v>0.61973810613796887</v>
      </c>
      <c r="J33">
        <f t="shared" ca="1" si="7"/>
        <v>0.72038865000402119</v>
      </c>
      <c r="K33">
        <f t="shared" ca="1" si="7"/>
        <v>0.35380772800201266</v>
      </c>
      <c r="L33">
        <f t="shared" ca="1" si="7"/>
        <v>0.88867480870932825</v>
      </c>
      <c r="M33">
        <f t="shared" ca="1" si="7"/>
        <v>0.19609059813936891</v>
      </c>
      <c r="N33">
        <f t="shared" ca="1" si="7"/>
        <v>0.62028454324655813</v>
      </c>
      <c r="O33">
        <f t="shared" ca="1" si="7"/>
        <v>0.45190820730990877</v>
      </c>
      <c r="P33">
        <f t="shared" ca="1" si="7"/>
        <v>0.13122513275441039</v>
      </c>
      <c r="Q33">
        <f t="shared" ca="1" si="7"/>
        <v>0.88613974778196603</v>
      </c>
      <c r="R33">
        <f t="shared" ca="1" si="7"/>
        <v>0.11746384232234508</v>
      </c>
      <c r="S33">
        <f t="shared" ca="1" si="7"/>
        <v>0.97779133932740958</v>
      </c>
      <c r="T33">
        <f t="shared" ca="1" si="7"/>
        <v>0.1015697206592453</v>
      </c>
      <c r="U33">
        <f t="shared" ca="1" si="1"/>
        <v>0.69094291492204707</v>
      </c>
      <c r="V33" t="s">
        <v>32</v>
      </c>
      <c r="W33">
        <v>17</v>
      </c>
      <c r="X33" t="s">
        <v>33</v>
      </c>
      <c r="Y33">
        <v>1</v>
      </c>
      <c r="Z33">
        <v>0</v>
      </c>
      <c r="AA33">
        <v>0</v>
      </c>
      <c r="AB33" t="s">
        <v>34</v>
      </c>
      <c r="AC33" t="s">
        <v>35</v>
      </c>
      <c r="AD33" t="s">
        <v>36</v>
      </c>
      <c r="AE33" t="s">
        <v>37</v>
      </c>
      <c r="AF33">
        <f t="shared" ca="1" si="2"/>
        <v>0</v>
      </c>
    </row>
    <row r="34" spans="1:32" x14ac:dyDescent="0.25">
      <c r="A34">
        <v>935</v>
      </c>
      <c r="B34">
        <v>21</v>
      </c>
      <c r="C34" s="1">
        <v>42703</v>
      </c>
      <c r="D34">
        <f t="shared" ca="1" si="3"/>
        <v>80</v>
      </c>
      <c r="E34">
        <f t="shared" ca="1" si="4"/>
        <v>28.152482350005016</v>
      </c>
      <c r="F34">
        <f t="shared" ca="1" si="5"/>
        <v>0</v>
      </c>
      <c r="G34">
        <f t="shared" ca="1" si="7"/>
        <v>0.74155054879122351</v>
      </c>
      <c r="H34">
        <f t="shared" ca="1" si="7"/>
        <v>0.1066048283586486</v>
      </c>
      <c r="I34">
        <f t="shared" ca="1" si="7"/>
        <v>0.85901109760011896</v>
      </c>
      <c r="J34">
        <f t="shared" ca="1" si="7"/>
        <v>4.5725596950347391E-2</v>
      </c>
      <c r="K34">
        <f t="shared" ca="1" si="7"/>
        <v>0.55243715204435939</v>
      </c>
      <c r="L34">
        <f t="shared" ca="1" si="7"/>
        <v>0.1594414110943847</v>
      </c>
      <c r="M34">
        <f t="shared" ca="1" si="7"/>
        <v>0.96676163700497975</v>
      </c>
      <c r="N34">
        <f t="shared" ca="1" si="7"/>
        <v>0.72547826810301796</v>
      </c>
      <c r="O34">
        <f t="shared" ca="1" si="7"/>
        <v>0.22709350951175378</v>
      </c>
      <c r="P34">
        <f t="shared" ca="1" si="7"/>
        <v>0.7540012885208307</v>
      </c>
      <c r="Q34">
        <f t="shared" ca="1" si="7"/>
        <v>0.15162798660514643</v>
      </c>
      <c r="R34">
        <f t="shared" ca="1" si="7"/>
        <v>0.2419865437263552</v>
      </c>
      <c r="S34">
        <f t="shared" ca="1" si="7"/>
        <v>0.88200632048300776</v>
      </c>
      <c r="T34">
        <f t="shared" ca="1" si="7"/>
        <v>0.19438560518978687</v>
      </c>
      <c r="U34">
        <f t="shared" ca="1" si="1"/>
        <v>4.634137904189628E-2</v>
      </c>
      <c r="V34" t="s">
        <v>50</v>
      </c>
      <c r="W34">
        <v>19</v>
      </c>
      <c r="X34" t="s">
        <v>33</v>
      </c>
      <c r="Y34">
        <v>0</v>
      </c>
      <c r="Z34">
        <v>1</v>
      </c>
      <c r="AA34">
        <v>0</v>
      </c>
      <c r="AB34" t="s">
        <v>46</v>
      </c>
      <c r="AC34" t="s">
        <v>35</v>
      </c>
      <c r="AD34" t="s">
        <v>39</v>
      </c>
      <c r="AE34" t="s">
        <v>45</v>
      </c>
      <c r="AF34">
        <f t="shared" ca="1" si="2"/>
        <v>1</v>
      </c>
    </row>
    <row r="35" spans="1:32" x14ac:dyDescent="0.25">
      <c r="A35">
        <v>936</v>
      </c>
      <c r="B35">
        <v>25</v>
      </c>
      <c r="C35" s="1">
        <v>43374</v>
      </c>
      <c r="D35">
        <f t="shared" ca="1" si="3"/>
        <v>95</v>
      </c>
      <c r="E35">
        <f t="shared" ca="1" si="4"/>
        <v>40.763445164946837</v>
      </c>
      <c r="F35">
        <f t="shared" ca="1" si="5"/>
        <v>0</v>
      </c>
      <c r="G35">
        <f t="shared" ca="1" si="7"/>
        <v>0.87939999315875106</v>
      </c>
      <c r="H35">
        <f t="shared" ca="1" si="7"/>
        <v>0.4002558343005953</v>
      </c>
      <c r="I35">
        <f t="shared" ca="1" si="7"/>
        <v>0.56882987858350798</v>
      </c>
      <c r="J35">
        <f t="shared" ca="1" si="7"/>
        <v>0.70022992197961387</v>
      </c>
      <c r="K35">
        <f t="shared" ca="1" si="7"/>
        <v>0.34863813369786523</v>
      </c>
      <c r="L35">
        <f t="shared" ca="1" si="7"/>
        <v>0.83235599213921285</v>
      </c>
      <c r="M35">
        <f t="shared" ca="1" si="7"/>
        <v>8.790429253987464E-2</v>
      </c>
      <c r="N35">
        <f t="shared" ca="1" si="7"/>
        <v>0.21523371271011071</v>
      </c>
      <c r="O35">
        <f t="shared" ca="1" si="7"/>
        <v>4.5268364442444198E-2</v>
      </c>
      <c r="P35">
        <f t="shared" ca="1" si="7"/>
        <v>0.71476054001099698</v>
      </c>
      <c r="Q35">
        <f t="shared" ca="1" si="7"/>
        <v>0.50843456901472117</v>
      </c>
      <c r="R35">
        <f t="shared" ca="1" si="7"/>
        <v>0.10190025366160904</v>
      </c>
      <c r="S35">
        <f t="shared" ca="1" si="7"/>
        <v>0.83896868430207949</v>
      </c>
      <c r="T35">
        <f t="shared" ca="1" si="7"/>
        <v>1.5129247417776548E-2</v>
      </c>
      <c r="U35">
        <f t="shared" ca="1" si="1"/>
        <v>0.40929723485350211</v>
      </c>
      <c r="V35" t="s">
        <v>32</v>
      </c>
      <c r="W35">
        <v>14</v>
      </c>
      <c r="X35" t="s">
        <v>43</v>
      </c>
      <c r="Y35">
        <v>1</v>
      </c>
      <c r="Z35">
        <v>0</v>
      </c>
      <c r="AA35">
        <v>0</v>
      </c>
      <c r="AB35" t="s">
        <v>34</v>
      </c>
      <c r="AC35" t="s">
        <v>42</v>
      </c>
      <c r="AD35" t="s">
        <v>36</v>
      </c>
      <c r="AE35" t="s">
        <v>37</v>
      </c>
      <c r="AF35">
        <f t="shared" ca="1" si="2"/>
        <v>0</v>
      </c>
    </row>
    <row r="36" spans="1:32" x14ac:dyDescent="0.25">
      <c r="A36">
        <v>969</v>
      </c>
      <c r="B36">
        <v>27</v>
      </c>
      <c r="C36" s="1">
        <v>43046</v>
      </c>
      <c r="D36">
        <f t="shared" ca="1" si="3"/>
        <v>66</v>
      </c>
      <c r="E36">
        <f t="shared" ca="1" si="4"/>
        <v>21.5674018925023</v>
      </c>
      <c r="F36">
        <f t="shared" ca="1" si="5"/>
        <v>0</v>
      </c>
      <c r="G36">
        <f t="shared" ref="G36:T52" ca="1" si="8">RAND()</f>
        <v>0.34342996551716631</v>
      </c>
      <c r="H36">
        <f t="shared" ca="1" si="8"/>
        <v>0.44097571120145596</v>
      </c>
      <c r="I36">
        <f t="shared" ca="1" si="8"/>
        <v>0.91958148214865221</v>
      </c>
      <c r="J36">
        <f t="shared" ca="1" si="8"/>
        <v>0.30437887024493704</v>
      </c>
      <c r="K36">
        <f t="shared" ca="1" si="8"/>
        <v>0.20892744549576425</v>
      </c>
      <c r="L36">
        <f t="shared" ca="1" si="8"/>
        <v>0.96142239345617297</v>
      </c>
      <c r="M36">
        <f t="shared" ca="1" si="8"/>
        <v>6.0544996349822133E-2</v>
      </c>
      <c r="N36">
        <f t="shared" ca="1" si="8"/>
        <v>0.69665291850727451</v>
      </c>
      <c r="O36">
        <f t="shared" ca="1" si="8"/>
        <v>0.56853690514678756</v>
      </c>
      <c r="P36">
        <f t="shared" ca="1" si="8"/>
        <v>0.99637764355769265</v>
      </c>
      <c r="Q36">
        <f t="shared" ca="1" si="8"/>
        <v>0.71976401337104223</v>
      </c>
      <c r="R36">
        <f t="shared" ca="1" si="8"/>
        <v>0.46826361405741868</v>
      </c>
      <c r="S36">
        <f t="shared" ca="1" si="8"/>
        <v>0.96476582998349003</v>
      </c>
      <c r="T36">
        <f t="shared" ca="1" si="8"/>
        <v>0.96394274237142985</v>
      </c>
      <c r="U36">
        <f t="shared" ca="1" si="1"/>
        <v>0.38890683104233792</v>
      </c>
      <c r="V36" t="s">
        <v>50</v>
      </c>
      <c r="W36">
        <v>21</v>
      </c>
      <c r="X36" t="s">
        <v>33</v>
      </c>
      <c r="Y36">
        <v>1</v>
      </c>
      <c r="Z36">
        <v>0</v>
      </c>
      <c r="AA36">
        <v>0</v>
      </c>
      <c r="AB36" t="s">
        <v>34</v>
      </c>
      <c r="AC36" t="s">
        <v>35</v>
      </c>
      <c r="AD36" t="s">
        <v>39</v>
      </c>
      <c r="AE36" t="s">
        <v>44</v>
      </c>
      <c r="AF36">
        <f t="shared" ca="1" si="2"/>
        <v>0</v>
      </c>
    </row>
    <row r="37" spans="1:32" x14ac:dyDescent="0.25">
      <c r="A37">
        <v>980</v>
      </c>
      <c r="B37">
        <v>19</v>
      </c>
      <c r="C37" s="1">
        <v>42680</v>
      </c>
      <c r="D37">
        <f t="shared" ca="1" si="3"/>
        <v>91</v>
      </c>
      <c r="E37">
        <f t="shared" ca="1" si="4"/>
        <v>28.161540129653378</v>
      </c>
      <c r="F37">
        <f t="shared" ca="1" si="5"/>
        <v>0</v>
      </c>
      <c r="G37">
        <f t="shared" ca="1" si="8"/>
        <v>0.71668048019672836</v>
      </c>
      <c r="H37">
        <f t="shared" ca="1" si="8"/>
        <v>0.78633518896995303</v>
      </c>
      <c r="I37">
        <f t="shared" ca="1" si="8"/>
        <v>0.43928814594230947</v>
      </c>
      <c r="J37">
        <f t="shared" ca="1" si="8"/>
        <v>0.95608281211101498</v>
      </c>
      <c r="K37">
        <f t="shared" ca="1" si="8"/>
        <v>0.31372645561896362</v>
      </c>
      <c r="L37">
        <f t="shared" ca="1" si="8"/>
        <v>0.71483143451842412</v>
      </c>
      <c r="M37">
        <f t="shared" ca="1" si="8"/>
        <v>0.73042843090163911</v>
      </c>
      <c r="N37">
        <f t="shared" ca="1" si="8"/>
        <v>0.21079912470953732</v>
      </c>
      <c r="O37">
        <f t="shared" ca="1" si="8"/>
        <v>0.61977266786417007</v>
      </c>
      <c r="P37">
        <f t="shared" ca="1" si="8"/>
        <v>0.97129555073400031</v>
      </c>
      <c r="Q37">
        <f t="shared" ca="1" si="8"/>
        <v>0.43286029424413142</v>
      </c>
      <c r="R37">
        <f t="shared" ca="1" si="8"/>
        <v>0.46363420300805036</v>
      </c>
      <c r="S37">
        <f t="shared" ca="1" si="8"/>
        <v>0.55896952007804257</v>
      </c>
      <c r="T37">
        <f t="shared" ca="1" si="8"/>
        <v>0.79926556936199777</v>
      </c>
      <c r="U37">
        <f t="shared" ca="1" si="1"/>
        <v>0.19096490557317225</v>
      </c>
      <c r="V37" t="s">
        <v>32</v>
      </c>
      <c r="W37">
        <v>16</v>
      </c>
      <c r="X37" t="s">
        <v>33</v>
      </c>
      <c r="Y37">
        <v>1</v>
      </c>
      <c r="Z37">
        <v>0</v>
      </c>
      <c r="AA37">
        <v>0</v>
      </c>
      <c r="AB37" t="s">
        <v>34</v>
      </c>
      <c r="AC37" t="s">
        <v>38</v>
      </c>
      <c r="AD37" t="s">
        <v>39</v>
      </c>
      <c r="AE37" t="s">
        <v>44</v>
      </c>
      <c r="AF37">
        <f t="shared" ca="1" si="2"/>
        <v>0</v>
      </c>
    </row>
    <row r="38" spans="1:32" x14ac:dyDescent="0.25">
      <c r="A38">
        <v>980</v>
      </c>
      <c r="B38">
        <v>20</v>
      </c>
      <c r="C38" s="1">
        <v>43409</v>
      </c>
      <c r="D38">
        <f t="shared" ca="1" si="3"/>
        <v>78</v>
      </c>
      <c r="E38">
        <f t="shared" ca="1" si="4"/>
        <v>19.101000894209044</v>
      </c>
      <c r="F38">
        <f t="shared" ca="1" si="5"/>
        <v>0</v>
      </c>
      <c r="G38">
        <f t="shared" ca="1" si="8"/>
        <v>0.76613796032250081</v>
      </c>
      <c r="H38">
        <f t="shared" ca="1" si="8"/>
        <v>0.26624035326773354</v>
      </c>
      <c r="I38">
        <f t="shared" ca="1" si="8"/>
        <v>0.65571468399912547</v>
      </c>
      <c r="J38">
        <f t="shared" ca="1" si="8"/>
        <v>0.53480893082887415</v>
      </c>
      <c r="K38">
        <f t="shared" ca="1" si="8"/>
        <v>0.80148986446209547</v>
      </c>
      <c r="L38">
        <f t="shared" ca="1" si="8"/>
        <v>0.44699929403599592</v>
      </c>
      <c r="M38">
        <f t="shared" ca="1" si="8"/>
        <v>0.18162219017489201</v>
      </c>
      <c r="N38">
        <f t="shared" ca="1" si="8"/>
        <v>0.97234902738528195</v>
      </c>
      <c r="O38">
        <f t="shared" ca="1" si="8"/>
        <v>0.68327649585091699</v>
      </c>
      <c r="P38">
        <f t="shared" ca="1" si="8"/>
        <v>0.58876780510658955</v>
      </c>
      <c r="Q38">
        <f t="shared" ca="1" si="8"/>
        <v>0.96085917507740637</v>
      </c>
      <c r="R38">
        <f t="shared" ca="1" si="8"/>
        <v>0.94446830770094892</v>
      </c>
      <c r="S38">
        <f t="shared" ca="1" si="8"/>
        <v>1.8117430591882533E-2</v>
      </c>
      <c r="T38">
        <f t="shared" ca="1" si="8"/>
        <v>0.15175089932199637</v>
      </c>
      <c r="U38">
        <f t="shared" ca="1" si="1"/>
        <v>0.67958297689008007</v>
      </c>
      <c r="V38" t="s">
        <v>50</v>
      </c>
      <c r="W38">
        <v>20</v>
      </c>
      <c r="X38" t="s">
        <v>33</v>
      </c>
      <c r="Y38">
        <v>1</v>
      </c>
      <c r="Z38">
        <v>0</v>
      </c>
      <c r="AA38">
        <v>0</v>
      </c>
      <c r="AB38" t="s">
        <v>34</v>
      </c>
      <c r="AC38" t="s">
        <v>35</v>
      </c>
      <c r="AD38" t="s">
        <v>39</v>
      </c>
      <c r="AE38" t="s">
        <v>37</v>
      </c>
      <c r="AF38">
        <f t="shared" ca="1" si="2"/>
        <v>0</v>
      </c>
    </row>
    <row r="39" spans="1:32" x14ac:dyDescent="0.25">
      <c r="A39">
        <v>981</v>
      </c>
      <c r="B39">
        <v>27</v>
      </c>
      <c r="C39" s="1">
        <v>42659</v>
      </c>
      <c r="D39">
        <f t="shared" ca="1" si="3"/>
        <v>68</v>
      </c>
      <c r="E39">
        <f t="shared" ca="1" si="4"/>
        <v>41.551715165825968</v>
      </c>
      <c r="F39">
        <f t="shared" ca="1" si="5"/>
        <v>1</v>
      </c>
      <c r="G39">
        <f t="shared" ca="1" si="8"/>
        <v>0.14074230101189167</v>
      </c>
      <c r="H39">
        <f t="shared" ca="1" si="8"/>
        <v>0.75920686546643235</v>
      </c>
      <c r="I39">
        <f t="shared" ca="1" si="8"/>
        <v>0.73130807852711299</v>
      </c>
      <c r="J39">
        <f t="shared" ca="1" si="8"/>
        <v>0.62656736766386911</v>
      </c>
      <c r="K39">
        <f t="shared" ca="1" si="8"/>
        <v>0.25983899368395791</v>
      </c>
      <c r="L39">
        <f t="shared" ca="1" si="8"/>
        <v>0.97701925203186979</v>
      </c>
      <c r="M39">
        <f t="shared" ca="1" si="8"/>
        <v>0.91371085322707568</v>
      </c>
      <c r="N39">
        <f t="shared" ca="1" si="8"/>
        <v>1.6122962012675823E-2</v>
      </c>
      <c r="O39">
        <f t="shared" ca="1" si="8"/>
        <v>0.89454071526109813</v>
      </c>
      <c r="P39">
        <f t="shared" ca="1" si="8"/>
        <v>0.61368967049119783</v>
      </c>
      <c r="Q39">
        <f t="shared" ca="1" si="8"/>
        <v>0.4264891813532683</v>
      </c>
      <c r="R39">
        <f t="shared" ca="1" si="8"/>
        <v>0.50276702801498629</v>
      </c>
      <c r="S39">
        <f t="shared" ca="1" si="8"/>
        <v>0.16202978564171977</v>
      </c>
      <c r="T39">
        <f t="shared" ca="1" si="8"/>
        <v>0.44763206584731707</v>
      </c>
      <c r="U39">
        <f t="shared" ca="1" si="1"/>
        <v>0.66258523651779377</v>
      </c>
      <c r="V39" t="s">
        <v>32</v>
      </c>
      <c r="W39">
        <v>18</v>
      </c>
      <c r="X39" t="s">
        <v>47</v>
      </c>
      <c r="Y39">
        <v>1</v>
      </c>
      <c r="Z39">
        <v>0</v>
      </c>
      <c r="AA39">
        <v>0</v>
      </c>
      <c r="AB39" t="s">
        <v>34</v>
      </c>
      <c r="AC39" t="s">
        <v>35</v>
      </c>
      <c r="AD39" t="s">
        <v>41</v>
      </c>
      <c r="AE39" t="s">
        <v>37</v>
      </c>
      <c r="AF39">
        <f t="shared" ca="1" si="2"/>
        <v>1</v>
      </c>
    </row>
    <row r="40" spans="1:32" x14ac:dyDescent="0.25">
      <c r="A40">
        <v>981</v>
      </c>
      <c r="B40">
        <v>28</v>
      </c>
      <c r="C40" s="1">
        <v>43023</v>
      </c>
      <c r="D40">
        <f t="shared" ca="1" si="3"/>
        <v>67</v>
      </c>
      <c r="E40">
        <f t="shared" ca="1" si="4"/>
        <v>21.174260526631052</v>
      </c>
      <c r="F40">
        <f t="shared" ca="1" si="5"/>
        <v>0</v>
      </c>
      <c r="G40">
        <f t="shared" ca="1" si="8"/>
        <v>0.89571115226874765</v>
      </c>
      <c r="H40">
        <f t="shared" ca="1" si="8"/>
        <v>0.53942332459781117</v>
      </c>
      <c r="I40">
        <f t="shared" ca="1" si="8"/>
        <v>0.31952120368076009</v>
      </c>
      <c r="J40">
        <f t="shared" ca="1" si="8"/>
        <v>0.2955352913955932</v>
      </c>
      <c r="K40">
        <f t="shared" ca="1" si="8"/>
        <v>0.16569433453420879</v>
      </c>
      <c r="L40">
        <f t="shared" ca="1" si="8"/>
        <v>0.18928158090147762</v>
      </c>
      <c r="M40">
        <f t="shared" ca="1" si="8"/>
        <v>0.77780810004121992</v>
      </c>
      <c r="N40">
        <f t="shared" ca="1" si="8"/>
        <v>0.84154445446745585</v>
      </c>
      <c r="O40">
        <f t="shared" ca="1" si="8"/>
        <v>0.87932532965630339</v>
      </c>
      <c r="P40">
        <f t="shared" ca="1" si="8"/>
        <v>0.70609243419737511</v>
      </c>
      <c r="Q40">
        <f t="shared" ca="1" si="8"/>
        <v>0.24872638008281789</v>
      </c>
      <c r="R40">
        <f t="shared" ca="1" si="8"/>
        <v>0.59782990865242913</v>
      </c>
      <c r="S40">
        <f t="shared" ca="1" si="8"/>
        <v>0.30925231830458699</v>
      </c>
      <c r="T40">
        <f t="shared" ca="1" si="8"/>
        <v>0.25979001570376892</v>
      </c>
      <c r="U40">
        <f t="shared" ca="1" si="1"/>
        <v>0.21537065460873628</v>
      </c>
      <c r="V40" t="s">
        <v>32</v>
      </c>
      <c r="W40">
        <v>14</v>
      </c>
      <c r="X40" t="s">
        <v>47</v>
      </c>
      <c r="Y40">
        <v>0</v>
      </c>
      <c r="Z40">
        <v>1</v>
      </c>
      <c r="AA40">
        <v>0</v>
      </c>
      <c r="AB40" t="s">
        <v>46</v>
      </c>
      <c r="AC40" t="s">
        <v>42</v>
      </c>
      <c r="AD40" t="s">
        <v>41</v>
      </c>
      <c r="AE40" t="s">
        <v>40</v>
      </c>
      <c r="AF40">
        <f t="shared" ca="1" si="2"/>
        <v>0</v>
      </c>
    </row>
    <row r="41" spans="1:32" x14ac:dyDescent="0.25">
      <c r="A41">
        <v>983</v>
      </c>
      <c r="B41">
        <v>14</v>
      </c>
      <c r="C41" s="1">
        <v>43270</v>
      </c>
      <c r="D41">
        <f t="shared" ca="1" si="3"/>
        <v>65</v>
      </c>
      <c r="E41">
        <f t="shared" ca="1" si="4"/>
        <v>31.590254748737479</v>
      </c>
      <c r="F41">
        <f t="shared" ca="1" si="5"/>
        <v>0</v>
      </c>
      <c r="G41">
        <f t="shared" ca="1" si="8"/>
        <v>0.8412916816365732</v>
      </c>
      <c r="H41">
        <f t="shared" ca="1" si="8"/>
        <v>0.94416488587092584</v>
      </c>
      <c r="I41">
        <f t="shared" ca="1" si="8"/>
        <v>0.21595891579437565</v>
      </c>
      <c r="J41">
        <f t="shared" ca="1" si="8"/>
        <v>0.44200992014741824</v>
      </c>
      <c r="K41">
        <f t="shared" ca="1" si="8"/>
        <v>0.76343735856499295</v>
      </c>
      <c r="L41">
        <f t="shared" ca="1" si="8"/>
        <v>0.61333451897243307</v>
      </c>
      <c r="M41">
        <f t="shared" ca="1" si="8"/>
        <v>0.72259716458771905</v>
      </c>
      <c r="N41">
        <f t="shared" ca="1" si="8"/>
        <v>0.48678898636312817</v>
      </c>
      <c r="O41">
        <f t="shared" ca="1" si="8"/>
        <v>0.40877609617171962</v>
      </c>
      <c r="P41">
        <f t="shared" ca="1" si="8"/>
        <v>0.8485081611825086</v>
      </c>
      <c r="Q41">
        <f t="shared" ca="1" si="8"/>
        <v>0.32896397628621421</v>
      </c>
      <c r="R41">
        <f t="shared" ca="1" si="8"/>
        <v>3.4068449027810255E-2</v>
      </c>
      <c r="S41">
        <f t="shared" ca="1" si="8"/>
        <v>0.53900116098893891</v>
      </c>
      <c r="T41">
        <f t="shared" ca="1" si="8"/>
        <v>0.49935147517135714</v>
      </c>
      <c r="U41">
        <f t="shared" ca="1" si="1"/>
        <v>0.85547876717020321</v>
      </c>
      <c r="V41" t="s">
        <v>32</v>
      </c>
      <c r="W41">
        <v>18</v>
      </c>
      <c r="X41" t="s">
        <v>33</v>
      </c>
      <c r="Y41">
        <v>0</v>
      </c>
      <c r="Z41">
        <v>1</v>
      </c>
      <c r="AA41">
        <v>0</v>
      </c>
      <c r="AB41" t="s">
        <v>46</v>
      </c>
      <c r="AC41" t="s">
        <v>35</v>
      </c>
      <c r="AD41" t="s">
        <v>36</v>
      </c>
      <c r="AE41" t="s">
        <v>40</v>
      </c>
      <c r="AF41">
        <f t="shared" ca="1" si="2"/>
        <v>1</v>
      </c>
    </row>
    <row r="42" spans="1:32" x14ac:dyDescent="0.25">
      <c r="A42">
        <v>989</v>
      </c>
      <c r="B42">
        <v>27</v>
      </c>
      <c r="C42" s="1">
        <v>42477</v>
      </c>
      <c r="D42">
        <f t="shared" ca="1" si="3"/>
        <v>60</v>
      </c>
      <c r="E42">
        <f t="shared" ca="1" si="4"/>
        <v>22.555607091004447</v>
      </c>
      <c r="F42">
        <f t="shared" ca="1" si="5"/>
        <v>0</v>
      </c>
      <c r="G42">
        <f t="shared" ca="1" si="8"/>
        <v>0.51853860896599102</v>
      </c>
      <c r="H42">
        <f t="shared" ca="1" si="8"/>
        <v>9.0791727560455726E-2</v>
      </c>
      <c r="I42">
        <f t="shared" ca="1" si="8"/>
        <v>0.25717224442495279</v>
      </c>
      <c r="J42">
        <f t="shared" ca="1" si="8"/>
        <v>9.8870219050246622E-3</v>
      </c>
      <c r="K42">
        <f t="shared" ca="1" si="8"/>
        <v>0.32794315545301655</v>
      </c>
      <c r="L42">
        <f t="shared" ca="1" si="8"/>
        <v>0.83792212942071465</v>
      </c>
      <c r="M42">
        <f t="shared" ca="1" si="8"/>
        <v>0.18845822990393313</v>
      </c>
      <c r="N42">
        <f t="shared" ca="1" si="8"/>
        <v>0.25748234340690801</v>
      </c>
      <c r="O42">
        <f t="shared" ca="1" si="8"/>
        <v>0.75538662047769201</v>
      </c>
      <c r="P42">
        <f t="shared" ca="1" si="8"/>
        <v>0.15630830219499481</v>
      </c>
      <c r="Q42">
        <f t="shared" ca="1" si="8"/>
        <v>0.89830066078971682</v>
      </c>
      <c r="R42">
        <f t="shared" ca="1" si="8"/>
        <v>0.2075861039871707</v>
      </c>
      <c r="S42">
        <f t="shared" ca="1" si="8"/>
        <v>0.85802117730430394</v>
      </c>
      <c r="T42">
        <f t="shared" ca="1" si="8"/>
        <v>0.39310812577374121</v>
      </c>
      <c r="U42">
        <f t="shared" ca="1" si="1"/>
        <v>5.7293771718625597E-2</v>
      </c>
      <c r="V42" t="s">
        <v>50</v>
      </c>
      <c r="W42">
        <v>21</v>
      </c>
      <c r="X42" t="s">
        <v>47</v>
      </c>
      <c r="Y42">
        <v>1</v>
      </c>
      <c r="Z42">
        <v>0</v>
      </c>
      <c r="AA42">
        <v>0</v>
      </c>
      <c r="AB42" t="s">
        <v>34</v>
      </c>
      <c r="AC42" t="s">
        <v>35</v>
      </c>
      <c r="AD42" t="s">
        <v>39</v>
      </c>
      <c r="AE42" t="s">
        <v>37</v>
      </c>
      <c r="AF42">
        <f t="shared" ca="1" si="2"/>
        <v>0</v>
      </c>
    </row>
    <row r="43" spans="1:32" x14ac:dyDescent="0.25">
      <c r="A43">
        <v>1012</v>
      </c>
      <c r="B43">
        <v>21</v>
      </c>
      <c r="C43" s="1">
        <v>42344</v>
      </c>
      <c r="D43">
        <f t="shared" ca="1" si="3"/>
        <v>94</v>
      </c>
      <c r="E43">
        <f t="shared" ca="1" si="4"/>
        <v>41.304423460214288</v>
      </c>
      <c r="F43">
        <f t="shared" ca="1" si="5"/>
        <v>0</v>
      </c>
      <c r="G43">
        <f t="shared" ca="1" si="8"/>
        <v>0.77743900651853348</v>
      </c>
      <c r="H43">
        <f t="shared" ca="1" si="8"/>
        <v>0.79557947950276309</v>
      </c>
      <c r="I43">
        <f t="shared" ca="1" si="8"/>
        <v>5.1342385614403185E-2</v>
      </c>
      <c r="J43">
        <f t="shared" ca="1" si="8"/>
        <v>0.51538105988415672</v>
      </c>
      <c r="K43">
        <f t="shared" ca="1" si="8"/>
        <v>0.15679920758766053</v>
      </c>
      <c r="L43">
        <f t="shared" ca="1" si="8"/>
        <v>0.28567670988251959</v>
      </c>
      <c r="M43">
        <f t="shared" ca="1" si="8"/>
        <v>0.34098524531391972</v>
      </c>
      <c r="N43">
        <f t="shared" ca="1" si="8"/>
        <v>0.47235539507424429</v>
      </c>
      <c r="O43">
        <f t="shared" ca="1" si="8"/>
        <v>0.58543395223373962</v>
      </c>
      <c r="P43">
        <f t="shared" ca="1" si="8"/>
        <v>0.92142112477189742</v>
      </c>
      <c r="Q43">
        <f t="shared" ca="1" si="8"/>
        <v>0.72259166285657928</v>
      </c>
      <c r="R43">
        <f t="shared" ca="1" si="8"/>
        <v>0.56710524480669611</v>
      </c>
      <c r="S43">
        <f t="shared" ca="1" si="8"/>
        <v>5.2070890556594529E-2</v>
      </c>
      <c r="T43">
        <f t="shared" ca="1" si="8"/>
        <v>0.94000017651165269</v>
      </c>
      <c r="U43">
        <f t="shared" ca="1" si="1"/>
        <v>0.10558357736547708</v>
      </c>
      <c r="V43" t="s">
        <v>32</v>
      </c>
      <c r="W43">
        <v>16</v>
      </c>
      <c r="X43" t="s">
        <v>47</v>
      </c>
      <c r="Y43">
        <v>0</v>
      </c>
      <c r="Z43">
        <v>1</v>
      </c>
      <c r="AA43">
        <v>0</v>
      </c>
      <c r="AB43" t="s">
        <v>46</v>
      </c>
      <c r="AC43" t="s">
        <v>38</v>
      </c>
      <c r="AD43" t="s">
        <v>36</v>
      </c>
      <c r="AE43" t="s">
        <v>40</v>
      </c>
      <c r="AF43">
        <f t="shared" ca="1" si="2"/>
        <v>0</v>
      </c>
    </row>
    <row r="44" spans="1:32" x14ac:dyDescent="0.25">
      <c r="A44">
        <v>1012</v>
      </c>
      <c r="B44">
        <v>22</v>
      </c>
      <c r="C44" s="1">
        <v>43044</v>
      </c>
      <c r="D44">
        <f t="shared" ca="1" si="3"/>
        <v>65</v>
      </c>
      <c r="E44">
        <f t="shared" ca="1" si="4"/>
        <v>39.813457340435555</v>
      </c>
      <c r="F44">
        <f t="shared" ca="1" si="5"/>
        <v>0</v>
      </c>
      <c r="G44">
        <f t="shared" ca="1" si="8"/>
        <v>0.28419557097559911</v>
      </c>
      <c r="H44">
        <f t="shared" ca="1" si="8"/>
        <v>0.32952997016254393</v>
      </c>
      <c r="I44">
        <f t="shared" ca="1" si="8"/>
        <v>0.7155320920314644</v>
      </c>
      <c r="J44">
        <f t="shared" ca="1" si="8"/>
        <v>0.32512003924536914</v>
      </c>
      <c r="K44">
        <f t="shared" ca="1" si="8"/>
        <v>0.9009892676025435</v>
      </c>
      <c r="L44">
        <f t="shared" ca="1" si="8"/>
        <v>0.61412336959622216</v>
      </c>
      <c r="M44">
        <f t="shared" ca="1" si="8"/>
        <v>0.33081423763619688</v>
      </c>
      <c r="N44">
        <f t="shared" ca="1" si="8"/>
        <v>0.13914439906528897</v>
      </c>
      <c r="O44">
        <f t="shared" ca="1" si="8"/>
        <v>6.3795432102731198E-3</v>
      </c>
      <c r="P44">
        <f t="shared" ca="1" si="8"/>
        <v>2.6454982845436015E-2</v>
      </c>
      <c r="Q44">
        <f t="shared" ca="1" si="8"/>
        <v>0.12949397231241022</v>
      </c>
      <c r="R44">
        <f t="shared" ca="1" si="8"/>
        <v>0.75100497550616319</v>
      </c>
      <c r="S44">
        <f t="shared" ca="1" si="8"/>
        <v>0.62544234841542357</v>
      </c>
      <c r="T44">
        <f t="shared" ca="1" si="8"/>
        <v>0.97956273438511443</v>
      </c>
      <c r="U44">
        <f t="shared" ca="1" si="1"/>
        <v>0.23528734222613901</v>
      </c>
      <c r="V44" t="s">
        <v>32</v>
      </c>
      <c r="W44">
        <v>16</v>
      </c>
      <c r="X44" t="s">
        <v>48</v>
      </c>
      <c r="Y44">
        <v>0</v>
      </c>
      <c r="Z44">
        <v>1</v>
      </c>
      <c r="AA44">
        <v>0</v>
      </c>
      <c r="AB44" t="s">
        <v>46</v>
      </c>
      <c r="AC44" t="s">
        <v>38</v>
      </c>
      <c r="AD44" t="s">
        <v>41</v>
      </c>
      <c r="AE44" t="s">
        <v>44</v>
      </c>
      <c r="AF44">
        <f t="shared" ca="1" si="2"/>
        <v>0</v>
      </c>
    </row>
    <row r="45" spans="1:32" x14ac:dyDescent="0.25">
      <c r="A45">
        <v>1020</v>
      </c>
      <c r="B45">
        <v>10</v>
      </c>
      <c r="C45" s="1">
        <v>43411</v>
      </c>
      <c r="D45">
        <f t="shared" ca="1" si="3"/>
        <v>65</v>
      </c>
      <c r="E45">
        <f t="shared" ca="1" si="4"/>
        <v>33.510686868923642</v>
      </c>
      <c r="F45">
        <f t="shared" ca="1" si="5"/>
        <v>0</v>
      </c>
      <c r="G45">
        <f t="shared" ca="1" si="8"/>
        <v>0.45583445929624755</v>
      </c>
      <c r="H45">
        <f t="shared" ca="1" si="8"/>
        <v>0.63705684020416287</v>
      </c>
      <c r="I45">
        <f t="shared" ca="1" si="8"/>
        <v>0.63315282096829606</v>
      </c>
      <c r="J45">
        <f t="shared" ca="1" si="8"/>
        <v>0.80839166212996905</v>
      </c>
      <c r="K45">
        <f t="shared" ca="1" si="8"/>
        <v>0.781900831271092</v>
      </c>
      <c r="L45">
        <f t="shared" ca="1" si="8"/>
        <v>0.50243351354814136</v>
      </c>
      <c r="M45">
        <f t="shared" ca="1" si="8"/>
        <v>0.77394657230485775</v>
      </c>
      <c r="N45">
        <f t="shared" ca="1" si="8"/>
        <v>0.6581015351372238</v>
      </c>
      <c r="O45">
        <f t="shared" ca="1" si="8"/>
        <v>0.43639162404888576</v>
      </c>
      <c r="P45">
        <f t="shared" ca="1" si="8"/>
        <v>0.70735716169717777</v>
      </c>
      <c r="Q45">
        <f t="shared" ca="1" si="8"/>
        <v>0.7435831355643745</v>
      </c>
      <c r="R45">
        <f t="shared" ca="1" si="8"/>
        <v>0.56350361598780907</v>
      </c>
      <c r="S45">
        <f t="shared" ca="1" si="8"/>
        <v>0.47032849657244646</v>
      </c>
      <c r="T45">
        <f t="shared" ca="1" si="8"/>
        <v>0.77083503601530212</v>
      </c>
      <c r="U45">
        <f t="shared" ca="1" si="1"/>
        <v>1.132515927463329E-3</v>
      </c>
      <c r="V45" t="s">
        <v>50</v>
      </c>
      <c r="W45">
        <v>23</v>
      </c>
      <c r="X45" t="s">
        <v>33</v>
      </c>
      <c r="Y45">
        <v>0</v>
      </c>
      <c r="Z45">
        <v>0</v>
      </c>
      <c r="AA45">
        <v>1</v>
      </c>
      <c r="AB45" t="s">
        <v>49</v>
      </c>
      <c r="AC45" t="s">
        <v>35</v>
      </c>
      <c r="AD45" t="s">
        <v>39</v>
      </c>
      <c r="AE45" t="s">
        <v>40</v>
      </c>
      <c r="AF45">
        <f t="shared" ca="1" si="2"/>
        <v>1</v>
      </c>
    </row>
    <row r="46" spans="1:32" x14ac:dyDescent="0.25">
      <c r="A46">
        <v>1029</v>
      </c>
      <c r="B46">
        <v>19</v>
      </c>
      <c r="C46" s="1">
        <v>42281</v>
      </c>
      <c r="D46">
        <f t="shared" ca="1" si="3"/>
        <v>87</v>
      </c>
      <c r="E46">
        <f t="shared" ca="1" si="4"/>
        <v>21.444104995622343</v>
      </c>
      <c r="F46">
        <f t="shared" ca="1" si="5"/>
        <v>0</v>
      </c>
      <c r="G46">
        <f t="shared" ca="1" si="8"/>
        <v>6.8143347100955154E-2</v>
      </c>
      <c r="H46">
        <f t="shared" ca="1" si="8"/>
        <v>0.22267488348330333</v>
      </c>
      <c r="I46">
        <f t="shared" ca="1" si="8"/>
        <v>9.9856565692835852E-2</v>
      </c>
      <c r="J46">
        <f t="shared" ca="1" si="8"/>
        <v>0.6426615201973882</v>
      </c>
      <c r="K46">
        <f t="shared" ca="1" si="8"/>
        <v>8.1027629049466698E-2</v>
      </c>
      <c r="L46">
        <f t="shared" ca="1" si="8"/>
        <v>0.70463836777961952</v>
      </c>
      <c r="M46">
        <f t="shared" ca="1" si="8"/>
        <v>0.29914953485428752</v>
      </c>
      <c r="N46">
        <f t="shared" ca="1" si="8"/>
        <v>0.15698433178939497</v>
      </c>
      <c r="O46">
        <f t="shared" ca="1" si="8"/>
        <v>0.37489345515403094</v>
      </c>
      <c r="P46">
        <f t="shared" ca="1" si="8"/>
        <v>0.67482120921085509</v>
      </c>
      <c r="Q46">
        <f t="shared" ca="1" si="8"/>
        <v>0.43022261950315133</v>
      </c>
      <c r="R46">
        <f t="shared" ca="1" si="8"/>
        <v>0.81220443126100472</v>
      </c>
      <c r="S46">
        <f t="shared" ca="1" si="8"/>
        <v>0.27185263393280212</v>
      </c>
      <c r="T46">
        <f t="shared" ca="1" si="8"/>
        <v>0.96807144433334247</v>
      </c>
      <c r="U46">
        <f t="shared" ca="1" si="1"/>
        <v>1.807931019203346E-2</v>
      </c>
      <c r="V46" t="s">
        <v>32</v>
      </c>
      <c r="W46">
        <v>12</v>
      </c>
      <c r="X46" t="s">
        <v>33</v>
      </c>
      <c r="Y46">
        <v>1</v>
      </c>
      <c r="Z46">
        <v>0</v>
      </c>
      <c r="AA46">
        <v>0</v>
      </c>
      <c r="AB46" t="s">
        <v>34</v>
      </c>
      <c r="AC46" t="s">
        <v>42</v>
      </c>
      <c r="AD46" t="s">
        <v>39</v>
      </c>
      <c r="AE46" t="s">
        <v>40</v>
      </c>
      <c r="AF46">
        <f t="shared" ca="1" si="2"/>
        <v>0</v>
      </c>
    </row>
    <row r="47" spans="1:32" x14ac:dyDescent="0.25">
      <c r="A47">
        <v>1039</v>
      </c>
      <c r="B47">
        <v>22</v>
      </c>
      <c r="C47" s="1">
        <v>42324</v>
      </c>
      <c r="D47">
        <f t="shared" ca="1" si="3"/>
        <v>84</v>
      </c>
      <c r="E47">
        <f t="shared" ca="1" si="4"/>
        <v>28.846952465612347</v>
      </c>
      <c r="F47">
        <f t="shared" ca="1" si="5"/>
        <v>0</v>
      </c>
      <c r="G47">
        <f t="shared" ca="1" si="8"/>
        <v>0.43226982526389501</v>
      </c>
      <c r="H47">
        <f t="shared" ca="1" si="8"/>
        <v>0.48378518494851541</v>
      </c>
      <c r="I47">
        <f t="shared" ca="1" si="8"/>
        <v>0.8807222863893831</v>
      </c>
      <c r="J47">
        <f t="shared" ca="1" si="8"/>
        <v>0.2219600083743164</v>
      </c>
      <c r="K47">
        <f t="shared" ca="1" si="8"/>
        <v>5.7150207739638081E-2</v>
      </c>
      <c r="L47">
        <f t="shared" ca="1" si="8"/>
        <v>0.52467119073387414</v>
      </c>
      <c r="M47">
        <f t="shared" ca="1" si="8"/>
        <v>0.85358214034631541</v>
      </c>
      <c r="N47">
        <f t="shared" ca="1" si="8"/>
        <v>0.20600424999918943</v>
      </c>
      <c r="O47">
        <f t="shared" ca="1" si="8"/>
        <v>0.58281440092596981</v>
      </c>
      <c r="P47">
        <f t="shared" ca="1" si="8"/>
        <v>0.92605758711962594</v>
      </c>
      <c r="Q47">
        <f t="shared" ca="1" si="8"/>
        <v>0.37273693874140901</v>
      </c>
      <c r="R47">
        <f t="shared" ca="1" si="8"/>
        <v>9.3422041839804071E-2</v>
      </c>
      <c r="S47">
        <f t="shared" ca="1" si="8"/>
        <v>0.54249466887090558</v>
      </c>
      <c r="T47">
        <f t="shared" ca="1" si="8"/>
        <v>0.56439632595870082</v>
      </c>
      <c r="U47">
        <f t="shared" ca="1" si="1"/>
        <v>0.73709340874972917</v>
      </c>
      <c r="V47" t="s">
        <v>50</v>
      </c>
      <c r="W47">
        <v>18</v>
      </c>
      <c r="X47" t="s">
        <v>33</v>
      </c>
      <c r="Y47">
        <v>1</v>
      </c>
      <c r="Z47">
        <v>0</v>
      </c>
      <c r="AA47">
        <v>0</v>
      </c>
      <c r="AB47" t="s">
        <v>34</v>
      </c>
      <c r="AC47" t="s">
        <v>35</v>
      </c>
      <c r="AD47" t="s">
        <v>39</v>
      </c>
      <c r="AE47" t="s">
        <v>40</v>
      </c>
      <c r="AF47">
        <f t="shared" ca="1" si="2"/>
        <v>0</v>
      </c>
    </row>
    <row r="48" spans="1:32" x14ac:dyDescent="0.25">
      <c r="A48">
        <v>1039</v>
      </c>
      <c r="B48">
        <v>23</v>
      </c>
      <c r="C48" s="1">
        <v>42771</v>
      </c>
      <c r="D48">
        <f t="shared" ca="1" si="3"/>
        <v>70</v>
      </c>
      <c r="E48">
        <f t="shared" ca="1" si="4"/>
        <v>30.868018247389582</v>
      </c>
      <c r="F48">
        <f t="shared" ca="1" si="5"/>
        <v>1</v>
      </c>
      <c r="G48">
        <f t="shared" ca="1" si="8"/>
        <v>0.8847249191763854</v>
      </c>
      <c r="H48">
        <f t="shared" ca="1" si="8"/>
        <v>0.28428564028420522</v>
      </c>
      <c r="I48">
        <f t="shared" ca="1" si="8"/>
        <v>0.52154634798365962</v>
      </c>
      <c r="J48">
        <f t="shared" ca="1" si="8"/>
        <v>0.75319623064555874</v>
      </c>
      <c r="K48">
        <f t="shared" ca="1" si="8"/>
        <v>0.1825952387325922</v>
      </c>
      <c r="L48">
        <f t="shared" ca="1" si="8"/>
        <v>0.11020820240287843</v>
      </c>
      <c r="M48">
        <f t="shared" ca="1" si="8"/>
        <v>0.87091869164970526</v>
      </c>
      <c r="N48">
        <f t="shared" ca="1" si="8"/>
        <v>4.4619984646214528E-2</v>
      </c>
      <c r="O48">
        <f t="shared" ca="1" si="8"/>
        <v>0.83957533925452421</v>
      </c>
      <c r="P48">
        <f t="shared" ca="1" si="8"/>
        <v>0.14312515508757229</v>
      </c>
      <c r="Q48">
        <f t="shared" ca="1" si="8"/>
        <v>0.24907848861586279</v>
      </c>
      <c r="R48">
        <f t="shared" ca="1" si="8"/>
        <v>0.57281443534966103</v>
      </c>
      <c r="S48">
        <f t="shared" ca="1" si="8"/>
        <v>0.89995291327941573</v>
      </c>
      <c r="T48">
        <f t="shared" ca="1" si="8"/>
        <v>0.17904591096472833</v>
      </c>
      <c r="U48">
        <f t="shared" ca="1" si="1"/>
        <v>0.78741970412975626</v>
      </c>
      <c r="V48" t="s">
        <v>50</v>
      </c>
      <c r="W48">
        <v>20</v>
      </c>
      <c r="X48" t="s">
        <v>43</v>
      </c>
      <c r="Y48">
        <v>1</v>
      </c>
      <c r="Z48">
        <v>0</v>
      </c>
      <c r="AA48">
        <v>0</v>
      </c>
      <c r="AB48" t="s">
        <v>34</v>
      </c>
      <c r="AC48" t="s">
        <v>35</v>
      </c>
      <c r="AD48" t="s">
        <v>39</v>
      </c>
      <c r="AE48" t="s">
        <v>45</v>
      </c>
      <c r="AF48">
        <f t="shared" ca="1" si="2"/>
        <v>1</v>
      </c>
    </row>
    <row r="49" spans="1:32" x14ac:dyDescent="0.25">
      <c r="A49">
        <v>1039</v>
      </c>
      <c r="B49">
        <v>24</v>
      </c>
      <c r="C49" s="1">
        <v>43128</v>
      </c>
      <c r="D49">
        <f t="shared" ca="1" si="3"/>
        <v>60</v>
      </c>
      <c r="E49">
        <f t="shared" ca="1" si="4"/>
        <v>23.69272683974177</v>
      </c>
      <c r="F49">
        <f t="shared" ca="1" si="5"/>
        <v>0</v>
      </c>
      <c r="G49">
        <f t="shared" ca="1" si="8"/>
        <v>1.562913709404723E-2</v>
      </c>
      <c r="H49">
        <f t="shared" ca="1" si="8"/>
        <v>0.71793129947103984</v>
      </c>
      <c r="I49">
        <f t="shared" ca="1" si="8"/>
        <v>0.44111211985369392</v>
      </c>
      <c r="J49">
        <f t="shared" ca="1" si="8"/>
        <v>0.68132909504070771</v>
      </c>
      <c r="K49">
        <f t="shared" ca="1" si="8"/>
        <v>0.97652832043958537</v>
      </c>
      <c r="L49">
        <f t="shared" ca="1" si="8"/>
        <v>0.44961776014067445</v>
      </c>
      <c r="M49">
        <f t="shared" ca="1" si="8"/>
        <v>0.19178432771979359</v>
      </c>
      <c r="N49">
        <f t="shared" ca="1" si="8"/>
        <v>0.60218146284505081</v>
      </c>
      <c r="O49">
        <f t="shared" ca="1" si="8"/>
        <v>0.16172484196208792</v>
      </c>
      <c r="P49">
        <f t="shared" ca="1" si="8"/>
        <v>0.42448097020108044</v>
      </c>
      <c r="Q49">
        <f t="shared" ca="1" si="8"/>
        <v>0.11991611084415865</v>
      </c>
      <c r="R49">
        <f t="shared" ca="1" si="8"/>
        <v>0.99312574588176405</v>
      </c>
      <c r="S49">
        <f t="shared" ca="1" si="8"/>
        <v>0.13931165143316016</v>
      </c>
      <c r="T49">
        <f t="shared" ca="1" si="8"/>
        <v>0.14138039133542957</v>
      </c>
      <c r="U49">
        <f t="shared" ca="1" si="1"/>
        <v>0.17036391905034731</v>
      </c>
      <c r="V49" t="s">
        <v>50</v>
      </c>
      <c r="W49">
        <v>18</v>
      </c>
      <c r="X49" t="s">
        <v>47</v>
      </c>
      <c r="Y49">
        <v>0</v>
      </c>
      <c r="Z49">
        <v>1</v>
      </c>
      <c r="AA49">
        <v>0</v>
      </c>
      <c r="AB49" t="s">
        <v>46</v>
      </c>
      <c r="AC49" t="s">
        <v>35</v>
      </c>
      <c r="AD49" t="s">
        <v>41</v>
      </c>
      <c r="AE49" t="s">
        <v>40</v>
      </c>
      <c r="AF49">
        <f t="shared" ca="1" si="2"/>
        <v>1</v>
      </c>
    </row>
    <row r="50" spans="1:32" x14ac:dyDescent="0.25">
      <c r="A50">
        <v>1039</v>
      </c>
      <c r="B50">
        <v>25</v>
      </c>
      <c r="C50" s="1">
        <v>43731</v>
      </c>
      <c r="D50">
        <f t="shared" ca="1" si="3"/>
        <v>74</v>
      </c>
      <c r="E50">
        <f t="shared" ca="1" si="4"/>
        <v>36.875413754942684</v>
      </c>
      <c r="F50">
        <f t="shared" ca="1" si="5"/>
        <v>0</v>
      </c>
      <c r="G50">
        <f t="shared" ca="1" si="8"/>
        <v>0.47408617540078801</v>
      </c>
      <c r="H50">
        <f t="shared" ca="1" si="8"/>
        <v>0.18847927447796164</v>
      </c>
      <c r="I50">
        <f t="shared" ca="1" si="8"/>
        <v>0.89889663541956744</v>
      </c>
      <c r="J50">
        <f t="shared" ca="1" si="8"/>
        <v>0.49758528276593883</v>
      </c>
      <c r="K50">
        <f t="shared" ca="1" si="8"/>
        <v>0.35395707771994822</v>
      </c>
      <c r="L50">
        <f t="shared" ca="1" si="8"/>
        <v>0.45243675552933527</v>
      </c>
      <c r="M50">
        <f t="shared" ca="1" si="8"/>
        <v>0.86375048434034984</v>
      </c>
      <c r="N50">
        <f t="shared" ca="1" si="8"/>
        <v>0.80080070481024057</v>
      </c>
      <c r="O50">
        <f t="shared" ca="1" si="8"/>
        <v>9.1176296474500207E-2</v>
      </c>
      <c r="P50">
        <f t="shared" ca="1" si="8"/>
        <v>0.47251048608552071</v>
      </c>
      <c r="Q50">
        <f t="shared" ca="1" si="8"/>
        <v>0.85381263818717257</v>
      </c>
      <c r="R50">
        <f t="shared" ca="1" si="8"/>
        <v>0.27531081944701663</v>
      </c>
      <c r="S50">
        <f t="shared" ca="1" si="8"/>
        <v>0.17667114817106289</v>
      </c>
      <c r="T50">
        <f t="shared" ca="1" si="8"/>
        <v>2.9719813121124039E-3</v>
      </c>
      <c r="U50">
        <f t="shared" ca="1" si="1"/>
        <v>0.70829791256772467</v>
      </c>
      <c r="V50" t="s">
        <v>50</v>
      </c>
      <c r="W50">
        <v>14</v>
      </c>
      <c r="X50" t="s">
        <v>43</v>
      </c>
      <c r="Y50">
        <v>1</v>
      </c>
      <c r="Z50">
        <v>0</v>
      </c>
      <c r="AA50">
        <v>0</v>
      </c>
      <c r="AB50" t="s">
        <v>34</v>
      </c>
      <c r="AC50" t="s">
        <v>42</v>
      </c>
      <c r="AD50" t="s">
        <v>39</v>
      </c>
      <c r="AE50" t="s">
        <v>40</v>
      </c>
      <c r="AF50">
        <f t="shared" ca="1" si="2"/>
        <v>0</v>
      </c>
    </row>
    <row r="51" spans="1:32" x14ac:dyDescent="0.25">
      <c r="A51">
        <v>1043</v>
      </c>
      <c r="B51">
        <v>11</v>
      </c>
      <c r="C51" s="1">
        <v>42514</v>
      </c>
      <c r="D51">
        <f t="shared" ca="1" si="3"/>
        <v>67</v>
      </c>
      <c r="E51">
        <f t="shared" ca="1" si="4"/>
        <v>22.151802125146663</v>
      </c>
      <c r="F51">
        <f t="shared" ca="1" si="5"/>
        <v>0</v>
      </c>
      <c r="G51">
        <f t="shared" ca="1" si="8"/>
        <v>0.378253347279907</v>
      </c>
      <c r="H51">
        <f t="shared" ca="1" si="8"/>
        <v>0.89280107291193789</v>
      </c>
      <c r="I51">
        <f t="shared" ca="1" si="8"/>
        <v>0.63313409135836951</v>
      </c>
      <c r="J51">
        <f t="shared" ca="1" si="8"/>
        <v>0.84866334346741268</v>
      </c>
      <c r="K51">
        <f t="shared" ca="1" si="8"/>
        <v>0.53331581660896554</v>
      </c>
      <c r="L51">
        <f t="shared" ca="1" si="8"/>
        <v>0.8613412296433185</v>
      </c>
      <c r="M51">
        <f t="shared" ca="1" si="8"/>
        <v>0.7266717298318337</v>
      </c>
      <c r="N51">
        <f t="shared" ca="1" si="8"/>
        <v>0.79995220455989657</v>
      </c>
      <c r="O51">
        <f t="shared" ca="1" si="8"/>
        <v>2.4651950724669303E-2</v>
      </c>
      <c r="P51">
        <f t="shared" ca="1" si="8"/>
        <v>0.12406761456803983</v>
      </c>
      <c r="Q51">
        <f t="shared" ca="1" si="8"/>
        <v>0.30299183381511563</v>
      </c>
      <c r="R51">
        <f t="shared" ca="1" si="8"/>
        <v>2.8653684550126846E-2</v>
      </c>
      <c r="S51">
        <f t="shared" ca="1" si="8"/>
        <v>0.79930979934971902</v>
      </c>
      <c r="T51">
        <f t="shared" ca="1" si="8"/>
        <v>0.98537353164690322</v>
      </c>
      <c r="U51">
        <f t="shared" ca="1" si="1"/>
        <v>0.25171322561645304</v>
      </c>
      <c r="V51" t="s">
        <v>50</v>
      </c>
      <c r="W51">
        <v>14</v>
      </c>
      <c r="X51" t="s">
        <v>33</v>
      </c>
      <c r="Y51">
        <v>1</v>
      </c>
      <c r="Z51">
        <v>0</v>
      </c>
      <c r="AA51">
        <v>0</v>
      </c>
      <c r="AB51" t="s">
        <v>34</v>
      </c>
      <c r="AC51" t="s">
        <v>42</v>
      </c>
      <c r="AD51" t="s">
        <v>39</v>
      </c>
      <c r="AE51" t="s">
        <v>44</v>
      </c>
      <c r="AF51">
        <f t="shared" ca="1" si="2"/>
        <v>1</v>
      </c>
    </row>
    <row r="52" spans="1:32" x14ac:dyDescent="0.25">
      <c r="A52">
        <v>1043</v>
      </c>
      <c r="B52">
        <v>12</v>
      </c>
      <c r="C52" s="1">
        <v>43256</v>
      </c>
      <c r="D52">
        <f t="shared" ca="1" si="3"/>
        <v>84</v>
      </c>
      <c r="E52">
        <f t="shared" ca="1" si="4"/>
        <v>40.8484923332446</v>
      </c>
      <c r="F52">
        <f t="shared" ca="1" si="5"/>
        <v>0</v>
      </c>
      <c r="G52">
        <f t="shared" ca="1" si="8"/>
        <v>0.86992436330326628</v>
      </c>
      <c r="H52">
        <f t="shared" ca="1" si="8"/>
        <v>0.51538707887949287</v>
      </c>
      <c r="I52">
        <f t="shared" ca="1" si="8"/>
        <v>0.96317411486485238</v>
      </c>
      <c r="J52">
        <f t="shared" ca="1" si="8"/>
        <v>0.20795909663676193</v>
      </c>
      <c r="K52">
        <f t="shared" ca="1" si="8"/>
        <v>0.56949539010024786</v>
      </c>
      <c r="L52">
        <f t="shared" ca="1" si="8"/>
        <v>0.1470073341170175</v>
      </c>
      <c r="M52">
        <f t="shared" ca="1" si="8"/>
        <v>0.14318074199039954</v>
      </c>
      <c r="N52">
        <f t="shared" ca="1" si="8"/>
        <v>0.16730870248814533</v>
      </c>
      <c r="O52">
        <f t="shared" ca="1" si="8"/>
        <v>0.45792337210509682</v>
      </c>
      <c r="P52">
        <f t="shared" ca="1" si="8"/>
        <v>0.52513097092437699</v>
      </c>
      <c r="Q52">
        <f t="shared" ca="1" si="8"/>
        <v>0.19892290134792701</v>
      </c>
      <c r="R52">
        <f t="shared" ca="1" si="8"/>
        <v>0.78701209952014239</v>
      </c>
      <c r="S52">
        <f t="shared" ca="1" si="8"/>
        <v>0.20903355565643078</v>
      </c>
      <c r="T52">
        <f t="shared" ca="1" si="8"/>
        <v>0.3576520294888561</v>
      </c>
      <c r="U52">
        <f t="shared" ca="1" si="1"/>
        <v>0.96436405111124524</v>
      </c>
      <c r="V52" t="s">
        <v>32</v>
      </c>
      <c r="W52">
        <v>18</v>
      </c>
      <c r="X52" t="s">
        <v>43</v>
      </c>
      <c r="Y52">
        <v>1</v>
      </c>
      <c r="Z52">
        <v>0</v>
      </c>
      <c r="AA52">
        <v>0</v>
      </c>
      <c r="AB52" t="s">
        <v>34</v>
      </c>
      <c r="AC52" t="s">
        <v>35</v>
      </c>
      <c r="AD52" t="s">
        <v>39</v>
      </c>
      <c r="AE52" t="s">
        <v>37</v>
      </c>
      <c r="AF52">
        <f t="shared" ca="1" si="2"/>
        <v>0</v>
      </c>
    </row>
    <row r="53" spans="1:32" x14ac:dyDescent="0.25">
      <c r="A53">
        <v>1044</v>
      </c>
      <c r="B53">
        <v>22</v>
      </c>
      <c r="C53" s="1">
        <v>43219</v>
      </c>
      <c r="D53">
        <f t="shared" ca="1" si="3"/>
        <v>78</v>
      </c>
      <c r="E53">
        <f t="shared" ca="1" si="4"/>
        <v>25.291513944231568</v>
      </c>
      <c r="F53">
        <f t="shared" ca="1" si="5"/>
        <v>0</v>
      </c>
      <c r="G53">
        <f t="shared" ref="G53:T69" ca="1" si="9">RAND()</f>
        <v>0.14354596012146548</v>
      </c>
      <c r="H53">
        <f t="shared" ca="1" si="9"/>
        <v>0.72151786880214097</v>
      </c>
      <c r="I53">
        <f t="shared" ca="1" si="9"/>
        <v>0.45676422842355746</v>
      </c>
      <c r="J53">
        <f t="shared" ca="1" si="9"/>
        <v>0.22719470638146577</v>
      </c>
      <c r="K53">
        <f t="shared" ca="1" si="9"/>
        <v>0.64482396612405335</v>
      </c>
      <c r="L53">
        <f t="shared" ca="1" si="9"/>
        <v>0.73852774556490342</v>
      </c>
      <c r="M53">
        <f t="shared" ca="1" si="9"/>
        <v>0.91848788817555183</v>
      </c>
      <c r="N53">
        <f t="shared" ca="1" si="9"/>
        <v>0.97100619324675996</v>
      </c>
      <c r="O53">
        <f t="shared" ca="1" si="9"/>
        <v>0.83402130744060421</v>
      </c>
      <c r="P53">
        <f t="shared" ca="1" si="9"/>
        <v>5.1334835910834653E-2</v>
      </c>
      <c r="Q53">
        <f t="shared" ca="1" si="9"/>
        <v>0.66919203944093797</v>
      </c>
      <c r="R53">
        <f t="shared" ca="1" si="9"/>
        <v>4.4756632802793739E-2</v>
      </c>
      <c r="S53">
        <f t="shared" ca="1" si="9"/>
        <v>1.7637649427440394E-2</v>
      </c>
      <c r="T53">
        <f t="shared" ca="1" si="9"/>
        <v>0.42181433088093545</v>
      </c>
      <c r="U53">
        <f t="shared" ca="1" si="1"/>
        <v>0.27289086795061968</v>
      </c>
      <c r="V53" t="s">
        <v>50</v>
      </c>
      <c r="W53">
        <v>18</v>
      </c>
      <c r="X53" t="s">
        <v>33</v>
      </c>
      <c r="Y53">
        <v>1</v>
      </c>
      <c r="Z53">
        <v>0</v>
      </c>
      <c r="AA53">
        <v>0</v>
      </c>
      <c r="AB53" t="s">
        <v>34</v>
      </c>
      <c r="AC53" t="s">
        <v>35</v>
      </c>
      <c r="AD53" t="s">
        <v>39</v>
      </c>
      <c r="AE53" t="s">
        <v>44</v>
      </c>
      <c r="AF53">
        <f t="shared" ca="1" si="2"/>
        <v>1</v>
      </c>
    </row>
    <row r="54" spans="1:32" x14ac:dyDescent="0.25">
      <c r="A54">
        <v>1053</v>
      </c>
      <c r="B54">
        <v>19</v>
      </c>
      <c r="C54" s="1">
        <v>42911</v>
      </c>
      <c r="D54">
        <f t="shared" ca="1" si="3"/>
        <v>72</v>
      </c>
      <c r="E54">
        <f t="shared" ca="1" si="4"/>
        <v>41.819649759095164</v>
      </c>
      <c r="F54">
        <f t="shared" ca="1" si="5"/>
        <v>0</v>
      </c>
      <c r="G54">
        <f t="shared" ca="1" si="9"/>
        <v>0.3552635907799554</v>
      </c>
      <c r="H54">
        <f t="shared" ca="1" si="9"/>
        <v>0.78969029411740144</v>
      </c>
      <c r="I54">
        <f t="shared" ca="1" si="9"/>
        <v>0.54967455520764341</v>
      </c>
      <c r="J54">
        <f t="shared" ca="1" si="9"/>
        <v>0.12293785739619967</v>
      </c>
      <c r="K54">
        <f t="shared" ca="1" si="9"/>
        <v>0.91130381986088782</v>
      </c>
      <c r="L54">
        <f t="shared" ca="1" si="9"/>
        <v>0.30536926966947731</v>
      </c>
      <c r="M54">
        <f t="shared" ca="1" si="9"/>
        <v>0.14157298139990959</v>
      </c>
      <c r="N54">
        <f t="shared" ca="1" si="9"/>
        <v>0.69387302119864092</v>
      </c>
      <c r="O54">
        <f t="shared" ca="1" si="9"/>
        <v>0.77055665273707596</v>
      </c>
      <c r="P54">
        <f t="shared" ca="1" si="9"/>
        <v>7.2104565081348881E-2</v>
      </c>
      <c r="Q54">
        <f t="shared" ca="1" si="9"/>
        <v>0.54695994162016137</v>
      </c>
      <c r="R54">
        <f t="shared" ca="1" si="9"/>
        <v>0.76112977484464939</v>
      </c>
      <c r="S54">
        <f t="shared" ca="1" si="9"/>
        <v>0.1584323991843859</v>
      </c>
      <c r="T54">
        <f t="shared" ca="1" si="9"/>
        <v>0.78007589301818947</v>
      </c>
      <c r="U54">
        <f t="shared" ca="1" si="1"/>
        <v>0.65381227344386683</v>
      </c>
      <c r="V54" t="s">
        <v>32</v>
      </c>
      <c r="W54">
        <v>20</v>
      </c>
      <c r="X54" t="s">
        <v>33</v>
      </c>
      <c r="Y54">
        <v>1</v>
      </c>
      <c r="Z54">
        <v>0</v>
      </c>
      <c r="AA54">
        <v>0</v>
      </c>
      <c r="AB54" t="s">
        <v>34</v>
      </c>
      <c r="AC54" t="s">
        <v>35</v>
      </c>
      <c r="AD54" t="s">
        <v>39</v>
      </c>
      <c r="AE54" t="s">
        <v>37</v>
      </c>
      <c r="AF54">
        <f t="shared" ca="1" si="2"/>
        <v>1</v>
      </c>
    </row>
    <row r="55" spans="1:32" x14ac:dyDescent="0.25">
      <c r="A55">
        <v>1072</v>
      </c>
      <c r="B55">
        <v>11</v>
      </c>
      <c r="C55" s="1">
        <v>42471</v>
      </c>
      <c r="D55">
        <f t="shared" ca="1" si="3"/>
        <v>88</v>
      </c>
      <c r="E55">
        <f t="shared" ca="1" si="4"/>
        <v>35.365581395146592</v>
      </c>
      <c r="F55">
        <f t="shared" ca="1" si="5"/>
        <v>0</v>
      </c>
      <c r="G55">
        <f t="shared" ca="1" si="9"/>
        <v>0.60520134356141952</v>
      </c>
      <c r="H55">
        <f t="shared" ca="1" si="9"/>
        <v>0.64673914340846417</v>
      </c>
      <c r="I55">
        <f t="shared" ca="1" si="9"/>
        <v>0.1665364339440728</v>
      </c>
      <c r="J55">
        <f t="shared" ca="1" si="9"/>
        <v>0.50449219179344451</v>
      </c>
      <c r="K55">
        <f t="shared" ca="1" si="9"/>
        <v>0.6992080304973215</v>
      </c>
      <c r="L55">
        <f t="shared" ca="1" si="9"/>
        <v>0.51553641239210479</v>
      </c>
      <c r="M55">
        <f t="shared" ca="1" si="9"/>
        <v>0.65147702181567324</v>
      </c>
      <c r="N55">
        <f t="shared" ca="1" si="9"/>
        <v>0.12929958720793222</v>
      </c>
      <c r="O55">
        <f t="shared" ca="1" si="9"/>
        <v>3.3405735015814231E-2</v>
      </c>
      <c r="P55">
        <f t="shared" ca="1" si="9"/>
        <v>0.13108857783199779</v>
      </c>
      <c r="Q55">
        <f t="shared" ca="1" si="9"/>
        <v>5.6521301823022063E-2</v>
      </c>
      <c r="R55">
        <f t="shared" ca="1" si="9"/>
        <v>0.53383991763316618</v>
      </c>
      <c r="S55">
        <f t="shared" ca="1" si="9"/>
        <v>0.41439150370172262</v>
      </c>
      <c r="T55">
        <f t="shared" ca="1" si="9"/>
        <v>9.8399852340774308E-2</v>
      </c>
      <c r="U55">
        <f t="shared" ca="1" si="1"/>
        <v>0.82913491136054429</v>
      </c>
      <c r="V55" t="s">
        <v>32</v>
      </c>
      <c r="W55">
        <v>16</v>
      </c>
      <c r="X55" t="s">
        <v>47</v>
      </c>
      <c r="Y55">
        <v>0</v>
      </c>
      <c r="Z55">
        <v>1</v>
      </c>
      <c r="AA55">
        <v>0</v>
      </c>
      <c r="AB55" t="s">
        <v>46</v>
      </c>
      <c r="AC55" t="s">
        <v>38</v>
      </c>
      <c r="AD55" t="s">
        <v>36</v>
      </c>
      <c r="AE55" t="s">
        <v>40</v>
      </c>
      <c r="AF55">
        <f t="shared" ca="1" si="2"/>
        <v>1</v>
      </c>
    </row>
    <row r="56" spans="1:32" x14ac:dyDescent="0.25">
      <c r="A56">
        <v>1072</v>
      </c>
      <c r="B56">
        <v>12</v>
      </c>
      <c r="C56" s="1">
        <v>43199</v>
      </c>
      <c r="D56">
        <f t="shared" ca="1" si="3"/>
        <v>63</v>
      </c>
      <c r="E56">
        <f t="shared" ca="1" si="4"/>
        <v>22.444246224093696</v>
      </c>
      <c r="F56">
        <f t="shared" ca="1" si="5"/>
        <v>0</v>
      </c>
      <c r="G56">
        <f t="shared" ca="1" si="9"/>
        <v>0.16422431338922372</v>
      </c>
      <c r="H56">
        <f t="shared" ca="1" si="9"/>
        <v>0.41908632842872939</v>
      </c>
      <c r="I56">
        <f t="shared" ca="1" si="9"/>
        <v>0.16800077975202332</v>
      </c>
      <c r="J56">
        <f t="shared" ca="1" si="9"/>
        <v>0.58868292806296985</v>
      </c>
      <c r="K56">
        <f t="shared" ca="1" si="9"/>
        <v>0.48248335583721003</v>
      </c>
      <c r="L56">
        <f t="shared" ca="1" si="9"/>
        <v>0.4845910503873021</v>
      </c>
      <c r="M56">
        <f t="shared" ca="1" si="9"/>
        <v>0.17130378044709726</v>
      </c>
      <c r="N56">
        <f t="shared" ca="1" si="9"/>
        <v>0.32315873736525458</v>
      </c>
      <c r="O56">
        <f t="shared" ca="1" si="9"/>
        <v>0.9885875868687829</v>
      </c>
      <c r="P56">
        <f t="shared" ca="1" si="9"/>
        <v>0.98415221362561978</v>
      </c>
      <c r="Q56">
        <f t="shared" ca="1" si="9"/>
        <v>0.7391684442397749</v>
      </c>
      <c r="R56">
        <f t="shared" ca="1" si="9"/>
        <v>0.7821019823552271</v>
      </c>
      <c r="S56">
        <f t="shared" ca="1" si="9"/>
        <v>0.50317114494891324</v>
      </c>
      <c r="T56">
        <f t="shared" ca="1" si="9"/>
        <v>0.22447262692647563</v>
      </c>
      <c r="U56">
        <f t="shared" ca="1" si="1"/>
        <v>0.11700709171627333</v>
      </c>
      <c r="V56" t="s">
        <v>50</v>
      </c>
      <c r="W56">
        <v>16</v>
      </c>
      <c r="X56" t="s">
        <v>43</v>
      </c>
      <c r="Y56">
        <v>1</v>
      </c>
      <c r="Z56">
        <v>0</v>
      </c>
      <c r="AA56">
        <v>0</v>
      </c>
      <c r="AB56" t="s">
        <v>34</v>
      </c>
      <c r="AC56" t="s">
        <v>38</v>
      </c>
      <c r="AD56" t="s">
        <v>41</v>
      </c>
      <c r="AE56" t="s">
        <v>40</v>
      </c>
      <c r="AF56">
        <f t="shared" ca="1" si="2"/>
        <v>0</v>
      </c>
    </row>
    <row r="57" spans="1:32" x14ac:dyDescent="0.25">
      <c r="A57">
        <v>1090</v>
      </c>
      <c r="B57">
        <v>20</v>
      </c>
      <c r="C57" s="1">
        <v>42576</v>
      </c>
      <c r="D57">
        <f t="shared" ca="1" si="3"/>
        <v>60</v>
      </c>
      <c r="E57">
        <f t="shared" ca="1" si="4"/>
        <v>36.288129271008366</v>
      </c>
      <c r="F57">
        <f t="shared" ca="1" si="5"/>
        <v>1</v>
      </c>
      <c r="G57">
        <f t="shared" ca="1" si="9"/>
        <v>3.1789160271530337E-2</v>
      </c>
      <c r="H57">
        <f t="shared" ca="1" si="9"/>
        <v>0.45872324791193353</v>
      </c>
      <c r="I57">
        <f t="shared" ca="1" si="9"/>
        <v>0.63711340766149416</v>
      </c>
      <c r="J57">
        <f t="shared" ca="1" si="9"/>
        <v>0.5591003808748376</v>
      </c>
      <c r="K57">
        <f t="shared" ca="1" si="9"/>
        <v>0.28675496280440416</v>
      </c>
      <c r="L57">
        <f t="shared" ca="1" si="9"/>
        <v>7.3094334466354827E-2</v>
      </c>
      <c r="M57">
        <f t="shared" ca="1" si="9"/>
        <v>0.44266060169054844</v>
      </c>
      <c r="N57">
        <f t="shared" ca="1" si="9"/>
        <v>0.43994047726131269</v>
      </c>
      <c r="O57">
        <f t="shared" ca="1" si="9"/>
        <v>0.78131500194684056</v>
      </c>
      <c r="P57">
        <f t="shared" ca="1" si="9"/>
        <v>0.20287117701680113</v>
      </c>
      <c r="Q57">
        <f t="shared" ca="1" si="9"/>
        <v>0.11545078592270586</v>
      </c>
      <c r="R57">
        <f t="shared" ca="1" si="9"/>
        <v>0.47049782364962178</v>
      </c>
      <c r="S57">
        <f t="shared" ca="1" si="9"/>
        <v>5.8194389131941637E-2</v>
      </c>
      <c r="T57">
        <f t="shared" ca="1" si="9"/>
        <v>0.78262063060618547</v>
      </c>
      <c r="U57">
        <f t="shared" ca="1" si="1"/>
        <v>0.7952606364102669</v>
      </c>
      <c r="V57" t="s">
        <v>50</v>
      </c>
      <c r="W57">
        <v>19</v>
      </c>
      <c r="X57" t="s">
        <v>43</v>
      </c>
      <c r="Y57">
        <v>1</v>
      </c>
      <c r="Z57">
        <v>0</v>
      </c>
      <c r="AA57">
        <v>0</v>
      </c>
      <c r="AB57" t="s">
        <v>34</v>
      </c>
      <c r="AC57" t="s">
        <v>35</v>
      </c>
      <c r="AD57" t="s">
        <v>41</v>
      </c>
      <c r="AE57" t="s">
        <v>40</v>
      </c>
      <c r="AF57">
        <f t="shared" ca="1" si="2"/>
        <v>0</v>
      </c>
    </row>
    <row r="58" spans="1:32" x14ac:dyDescent="0.25">
      <c r="A58">
        <v>1090</v>
      </c>
      <c r="B58">
        <v>21</v>
      </c>
      <c r="C58" s="1">
        <v>43396</v>
      </c>
      <c r="D58">
        <f t="shared" ca="1" si="3"/>
        <v>82</v>
      </c>
      <c r="E58">
        <f t="shared" ca="1" si="4"/>
        <v>24.405137215097056</v>
      </c>
      <c r="F58">
        <f t="shared" ca="1" si="5"/>
        <v>0</v>
      </c>
      <c r="G58">
        <f t="shared" ca="1" si="9"/>
        <v>0.7296817639103077</v>
      </c>
      <c r="H58">
        <f t="shared" ca="1" si="9"/>
        <v>0.59947132583027851</v>
      </c>
      <c r="I58">
        <f t="shared" ca="1" si="9"/>
        <v>0.75820911214192588</v>
      </c>
      <c r="J58">
        <f t="shared" ca="1" si="9"/>
        <v>0.8861845721453977</v>
      </c>
      <c r="K58">
        <f t="shared" ca="1" si="9"/>
        <v>0.47786401676215695</v>
      </c>
      <c r="L58">
        <f t="shared" ca="1" si="9"/>
        <v>0.87273605175670588</v>
      </c>
      <c r="M58">
        <f t="shared" ca="1" si="9"/>
        <v>0.14376168803534062</v>
      </c>
      <c r="N58">
        <f t="shared" ca="1" si="9"/>
        <v>0.90536176471365781</v>
      </c>
      <c r="O58">
        <f t="shared" ca="1" si="9"/>
        <v>0.83680707882715066</v>
      </c>
      <c r="P58">
        <f t="shared" ca="1" si="9"/>
        <v>3.5615207552522898E-2</v>
      </c>
      <c r="Q58">
        <f t="shared" ca="1" si="9"/>
        <v>0.28603101542680021</v>
      </c>
      <c r="R58">
        <f t="shared" ca="1" si="9"/>
        <v>0.18425115276078985</v>
      </c>
      <c r="S58">
        <f t="shared" ca="1" si="9"/>
        <v>0.47422576818047069</v>
      </c>
      <c r="T58">
        <f t="shared" ca="1" si="9"/>
        <v>0.16140770359919565</v>
      </c>
      <c r="U58">
        <f t="shared" ca="1" si="1"/>
        <v>0.59135764269358371</v>
      </c>
      <c r="V58" t="s">
        <v>32</v>
      </c>
      <c r="W58">
        <v>16</v>
      </c>
      <c r="X58" t="s">
        <v>33</v>
      </c>
      <c r="Y58">
        <v>0</v>
      </c>
      <c r="Z58">
        <v>1</v>
      </c>
      <c r="AA58">
        <v>0</v>
      </c>
      <c r="AB58" t="s">
        <v>46</v>
      </c>
      <c r="AC58" t="s">
        <v>38</v>
      </c>
      <c r="AD58" t="s">
        <v>36</v>
      </c>
      <c r="AE58" t="s">
        <v>40</v>
      </c>
      <c r="AF58">
        <f t="shared" ca="1" si="2"/>
        <v>0</v>
      </c>
    </row>
    <row r="59" spans="1:32" x14ac:dyDescent="0.25">
      <c r="A59">
        <v>1091</v>
      </c>
      <c r="B59">
        <v>20</v>
      </c>
      <c r="C59" s="1">
        <v>42604</v>
      </c>
      <c r="D59">
        <f t="shared" ca="1" si="3"/>
        <v>75</v>
      </c>
      <c r="E59">
        <f t="shared" ca="1" si="4"/>
        <v>22.803846972649367</v>
      </c>
      <c r="F59">
        <f t="shared" ca="1" si="5"/>
        <v>0</v>
      </c>
      <c r="G59">
        <f t="shared" ca="1" si="9"/>
        <v>0.79505750324741842</v>
      </c>
      <c r="H59">
        <f t="shared" ca="1" si="9"/>
        <v>0.67265632925250474</v>
      </c>
      <c r="I59">
        <f t="shared" ca="1" si="9"/>
        <v>4.0761302312626313E-2</v>
      </c>
      <c r="J59">
        <f t="shared" ca="1" si="9"/>
        <v>0.35596748046954885</v>
      </c>
      <c r="K59">
        <f t="shared" ca="1" si="9"/>
        <v>0.91812264221423667</v>
      </c>
      <c r="L59">
        <f t="shared" ca="1" si="9"/>
        <v>0.20285545983259168</v>
      </c>
      <c r="M59">
        <f t="shared" ca="1" si="9"/>
        <v>0.42600309354380184</v>
      </c>
      <c r="N59">
        <f t="shared" ca="1" si="9"/>
        <v>0.10600825532241265</v>
      </c>
      <c r="O59">
        <f t="shared" ca="1" si="9"/>
        <v>0.11688069427464076</v>
      </c>
      <c r="P59">
        <f t="shared" ca="1" si="9"/>
        <v>0.36822697467750287</v>
      </c>
      <c r="Q59">
        <f t="shared" ca="1" si="9"/>
        <v>0.4381805817778861</v>
      </c>
      <c r="R59">
        <f t="shared" ca="1" si="9"/>
        <v>0.74657430392555746</v>
      </c>
      <c r="S59">
        <f t="shared" ca="1" si="9"/>
        <v>0.63268517192482365</v>
      </c>
      <c r="T59">
        <f t="shared" ca="1" si="9"/>
        <v>0.19351631191428253</v>
      </c>
      <c r="U59">
        <f t="shared" ca="1" si="1"/>
        <v>7.8811175071696882E-2</v>
      </c>
      <c r="V59" t="s">
        <v>32</v>
      </c>
      <c r="W59">
        <v>25</v>
      </c>
      <c r="X59" t="s">
        <v>43</v>
      </c>
      <c r="Y59">
        <v>1</v>
      </c>
      <c r="Z59">
        <v>0</v>
      </c>
      <c r="AA59">
        <v>0</v>
      </c>
      <c r="AB59" t="s">
        <v>34</v>
      </c>
      <c r="AC59" t="s">
        <v>35</v>
      </c>
      <c r="AD59" t="s">
        <v>36</v>
      </c>
      <c r="AE59" t="s">
        <v>44</v>
      </c>
      <c r="AF59">
        <f t="shared" ca="1" si="2"/>
        <v>1</v>
      </c>
    </row>
    <row r="60" spans="1:32" x14ac:dyDescent="0.25">
      <c r="A60">
        <v>1091</v>
      </c>
      <c r="B60">
        <v>21</v>
      </c>
      <c r="C60" s="1">
        <v>43318</v>
      </c>
      <c r="D60">
        <f t="shared" ca="1" si="3"/>
        <v>91</v>
      </c>
      <c r="E60">
        <f t="shared" ca="1" si="4"/>
        <v>39.497792697518157</v>
      </c>
      <c r="F60">
        <f t="shared" ca="1" si="5"/>
        <v>0</v>
      </c>
      <c r="G60">
        <f t="shared" ca="1" si="9"/>
        <v>0.87212758610871277</v>
      </c>
      <c r="H60">
        <f t="shared" ca="1" si="9"/>
        <v>0.23392143560258438</v>
      </c>
      <c r="I60">
        <f t="shared" ca="1" si="9"/>
        <v>0.78877819715109865</v>
      </c>
      <c r="J60">
        <f t="shared" ca="1" si="9"/>
        <v>0.30256160195585813</v>
      </c>
      <c r="K60">
        <f t="shared" ca="1" si="9"/>
        <v>0.60823887031188739</v>
      </c>
      <c r="L60">
        <f t="shared" ca="1" si="9"/>
        <v>8.313643720315067E-2</v>
      </c>
      <c r="M60">
        <f t="shared" ca="1" si="9"/>
        <v>0.37715886354169514</v>
      </c>
      <c r="N60">
        <f t="shared" ca="1" si="9"/>
        <v>0.84210919086517022</v>
      </c>
      <c r="O60">
        <f t="shared" ca="1" si="9"/>
        <v>1.9243841180607069E-2</v>
      </c>
      <c r="P60">
        <f t="shared" ca="1" si="9"/>
        <v>0.36076929434967209</v>
      </c>
      <c r="Q60">
        <f t="shared" ca="1" si="9"/>
        <v>4.737637226531688E-2</v>
      </c>
      <c r="R60">
        <f t="shared" ca="1" si="9"/>
        <v>0.66040757099877601</v>
      </c>
      <c r="S60">
        <f t="shared" ca="1" si="9"/>
        <v>0.57737815553233807</v>
      </c>
      <c r="T60">
        <f t="shared" ca="1" si="9"/>
        <v>0.58528419547057042</v>
      </c>
      <c r="U60">
        <f t="shared" ca="1" si="1"/>
        <v>0.20495682223319334</v>
      </c>
      <c r="V60" t="s">
        <v>32</v>
      </c>
      <c r="W60">
        <v>16</v>
      </c>
      <c r="X60" t="s">
        <v>43</v>
      </c>
      <c r="Y60">
        <v>1</v>
      </c>
      <c r="Z60">
        <v>0</v>
      </c>
      <c r="AA60">
        <v>0</v>
      </c>
      <c r="AB60" t="s">
        <v>34</v>
      </c>
      <c r="AC60" t="s">
        <v>38</v>
      </c>
      <c r="AD60" t="s">
        <v>39</v>
      </c>
      <c r="AE60" t="s">
        <v>37</v>
      </c>
      <c r="AF60">
        <f t="shared" ca="1" si="2"/>
        <v>0</v>
      </c>
    </row>
    <row r="61" spans="1:32" x14ac:dyDescent="0.25">
      <c r="A61">
        <v>1092</v>
      </c>
      <c r="B61">
        <v>20</v>
      </c>
      <c r="C61" s="1">
        <v>42912</v>
      </c>
      <c r="D61">
        <f t="shared" ca="1" si="3"/>
        <v>60</v>
      </c>
      <c r="E61">
        <f t="shared" ca="1" si="4"/>
        <v>22.953331534109608</v>
      </c>
      <c r="F61">
        <f t="shared" ca="1" si="5"/>
        <v>0</v>
      </c>
      <c r="G61">
        <f t="shared" ca="1" si="9"/>
        <v>0.30110538471655357</v>
      </c>
      <c r="H61">
        <f t="shared" ca="1" si="9"/>
        <v>0.39813898757888655</v>
      </c>
      <c r="I61">
        <f t="shared" ca="1" si="9"/>
        <v>0.31454443449697633</v>
      </c>
      <c r="J61">
        <f t="shared" ca="1" si="9"/>
        <v>0.24091414804126143</v>
      </c>
      <c r="K61">
        <f t="shared" ca="1" si="9"/>
        <v>0.48986939117562767</v>
      </c>
      <c r="L61">
        <f t="shared" ca="1" si="9"/>
        <v>0.89291680169339227</v>
      </c>
      <c r="M61">
        <f t="shared" ca="1" si="9"/>
        <v>0.19826601219014561</v>
      </c>
      <c r="N61">
        <f t="shared" ca="1" si="9"/>
        <v>0.71295586148343437</v>
      </c>
      <c r="O61">
        <f t="shared" ca="1" si="9"/>
        <v>0.4878212742089072</v>
      </c>
      <c r="P61">
        <f t="shared" ca="1" si="9"/>
        <v>0.27418417280613583</v>
      </c>
      <c r="Q61">
        <f t="shared" ca="1" si="9"/>
        <v>0.70323552642682485</v>
      </c>
      <c r="R61">
        <f t="shared" ca="1" si="9"/>
        <v>5.8125526176719067E-2</v>
      </c>
      <c r="S61">
        <f t="shared" ca="1" si="9"/>
        <v>0.32626763765033084</v>
      </c>
      <c r="T61">
        <f t="shared" ca="1" si="9"/>
        <v>0.66065098392625432</v>
      </c>
      <c r="U61">
        <f t="shared" ca="1" si="1"/>
        <v>0.46023485233012362</v>
      </c>
      <c r="V61" t="s">
        <v>50</v>
      </c>
      <c r="W61">
        <v>20</v>
      </c>
      <c r="X61" t="s">
        <v>43</v>
      </c>
      <c r="Y61">
        <v>1</v>
      </c>
      <c r="Z61">
        <v>0</v>
      </c>
      <c r="AA61">
        <v>0</v>
      </c>
      <c r="AB61" t="s">
        <v>34</v>
      </c>
      <c r="AC61" t="s">
        <v>35</v>
      </c>
      <c r="AD61" t="s">
        <v>39</v>
      </c>
      <c r="AE61" t="s">
        <v>44</v>
      </c>
      <c r="AF61">
        <f t="shared" ca="1" si="2"/>
        <v>1</v>
      </c>
    </row>
    <row r="62" spans="1:32" x14ac:dyDescent="0.25">
      <c r="A62">
        <v>1092</v>
      </c>
      <c r="B62">
        <v>21</v>
      </c>
      <c r="C62" s="1">
        <v>43760</v>
      </c>
      <c r="D62">
        <f t="shared" ca="1" si="3"/>
        <v>80</v>
      </c>
      <c r="E62">
        <f t="shared" ca="1" si="4"/>
        <v>42.435004260361367</v>
      </c>
      <c r="F62">
        <f t="shared" ca="1" si="5"/>
        <v>0</v>
      </c>
      <c r="G62">
        <f t="shared" ca="1" si="9"/>
        <v>0.45446629091778079</v>
      </c>
      <c r="H62">
        <f t="shared" ca="1" si="9"/>
        <v>0.91632644573642086</v>
      </c>
      <c r="I62">
        <f t="shared" ca="1" si="9"/>
        <v>0.35117903590689548</v>
      </c>
      <c r="J62">
        <f t="shared" ca="1" si="9"/>
        <v>0.50071368131785299</v>
      </c>
      <c r="K62">
        <f t="shared" ca="1" si="9"/>
        <v>0.37778698753579487</v>
      </c>
      <c r="L62">
        <f t="shared" ca="1" si="9"/>
        <v>0.36922037352570303</v>
      </c>
      <c r="M62">
        <f t="shared" ca="1" si="9"/>
        <v>0.8204367164942169</v>
      </c>
      <c r="N62">
        <f t="shared" ca="1" si="9"/>
        <v>0.70327214909008517</v>
      </c>
      <c r="O62">
        <f t="shared" ca="1" si="9"/>
        <v>0.85724874473913582</v>
      </c>
      <c r="P62">
        <f t="shared" ca="1" si="9"/>
        <v>1.1052429045287249E-2</v>
      </c>
      <c r="Q62">
        <f t="shared" ca="1" si="9"/>
        <v>0.8079611547184512</v>
      </c>
      <c r="R62">
        <f t="shared" ca="1" si="9"/>
        <v>0.19966292174710332</v>
      </c>
      <c r="S62">
        <f t="shared" ca="1" si="9"/>
        <v>0.17270827507820163</v>
      </c>
      <c r="T62">
        <f t="shared" ca="1" si="9"/>
        <v>0.45039814516828014</v>
      </c>
      <c r="U62">
        <f t="shared" ca="1" si="1"/>
        <v>0.43184983610649685</v>
      </c>
      <c r="V62" t="s">
        <v>50</v>
      </c>
      <c r="W62">
        <v>16</v>
      </c>
      <c r="X62" t="s">
        <v>33</v>
      </c>
      <c r="Y62">
        <v>1</v>
      </c>
      <c r="Z62">
        <v>0</v>
      </c>
      <c r="AA62">
        <v>0</v>
      </c>
      <c r="AB62" t="s">
        <v>34</v>
      </c>
      <c r="AC62" t="s">
        <v>38</v>
      </c>
      <c r="AD62" t="s">
        <v>36</v>
      </c>
      <c r="AE62" t="s">
        <v>44</v>
      </c>
      <c r="AF62">
        <f t="shared" ca="1" si="2"/>
        <v>1</v>
      </c>
    </row>
    <row r="63" spans="1:32" x14ac:dyDescent="0.25">
      <c r="A63">
        <v>1096</v>
      </c>
      <c r="B63">
        <v>17</v>
      </c>
      <c r="C63" s="1">
        <v>42837</v>
      </c>
      <c r="D63">
        <f t="shared" ca="1" si="3"/>
        <v>90</v>
      </c>
      <c r="E63">
        <f t="shared" ca="1" si="4"/>
        <v>34.318612294010663</v>
      </c>
      <c r="F63">
        <f t="shared" ca="1" si="5"/>
        <v>0</v>
      </c>
      <c r="G63">
        <f t="shared" ca="1" si="9"/>
        <v>0.25921716851488386</v>
      </c>
      <c r="H63">
        <f t="shared" ca="1" si="9"/>
        <v>0.41454967896574191</v>
      </c>
      <c r="I63">
        <f t="shared" ca="1" si="9"/>
        <v>2.0751434290912085E-3</v>
      </c>
      <c r="J63">
        <f t="shared" ca="1" si="9"/>
        <v>0.74622481256864481</v>
      </c>
      <c r="K63">
        <f t="shared" ca="1" si="9"/>
        <v>0.43971653623528351</v>
      </c>
      <c r="L63">
        <f t="shared" ca="1" si="9"/>
        <v>0.2426260501881945</v>
      </c>
      <c r="M63">
        <f t="shared" ca="1" si="9"/>
        <v>0.55775298657237082</v>
      </c>
      <c r="N63">
        <f t="shared" ca="1" si="9"/>
        <v>0.50846474444359435</v>
      </c>
      <c r="O63">
        <f t="shared" ca="1" si="9"/>
        <v>0.40681549696426633</v>
      </c>
      <c r="P63">
        <f t="shared" ca="1" si="9"/>
        <v>0.58219751833496569</v>
      </c>
      <c r="Q63">
        <f t="shared" ca="1" si="9"/>
        <v>0.52168462972393925</v>
      </c>
      <c r="R63">
        <f t="shared" ca="1" si="9"/>
        <v>0.10707489220411082</v>
      </c>
      <c r="S63">
        <f t="shared" ca="1" si="9"/>
        <v>0.21442722164915984</v>
      </c>
      <c r="T63">
        <f t="shared" ca="1" si="9"/>
        <v>0.35760829206966449</v>
      </c>
      <c r="U63">
        <f t="shared" ca="1" si="1"/>
        <v>4.3836009438009027E-2</v>
      </c>
      <c r="V63" t="s">
        <v>50</v>
      </c>
      <c r="W63">
        <v>16</v>
      </c>
      <c r="X63" t="s">
        <v>43</v>
      </c>
      <c r="Y63">
        <v>0</v>
      </c>
      <c r="Z63">
        <v>1</v>
      </c>
      <c r="AA63">
        <v>0</v>
      </c>
      <c r="AB63" t="s">
        <v>46</v>
      </c>
      <c r="AC63" t="s">
        <v>38</v>
      </c>
      <c r="AD63" t="s">
        <v>39</v>
      </c>
      <c r="AE63" t="s">
        <v>37</v>
      </c>
      <c r="AF63">
        <f t="shared" ca="1" si="2"/>
        <v>0</v>
      </c>
    </row>
    <row r="64" spans="1:32" x14ac:dyDescent="0.25">
      <c r="A64">
        <v>1107</v>
      </c>
      <c r="B64">
        <v>17</v>
      </c>
      <c r="C64" s="1">
        <v>42457</v>
      </c>
      <c r="D64">
        <f t="shared" ca="1" si="3"/>
        <v>63</v>
      </c>
      <c r="E64">
        <f t="shared" ca="1" si="4"/>
        <v>18.396108659133805</v>
      </c>
      <c r="F64">
        <f t="shared" ca="1" si="5"/>
        <v>0</v>
      </c>
      <c r="G64">
        <f t="shared" ca="1" si="9"/>
        <v>0.82654582591401626</v>
      </c>
      <c r="H64">
        <f t="shared" ca="1" si="9"/>
        <v>0.45776479061952324</v>
      </c>
      <c r="I64">
        <f t="shared" ca="1" si="9"/>
        <v>0.61966540198519338</v>
      </c>
      <c r="J64">
        <f t="shared" ca="1" si="9"/>
        <v>0.59711997923931603</v>
      </c>
      <c r="K64">
        <f t="shared" ca="1" si="9"/>
        <v>0.6194511607341866</v>
      </c>
      <c r="L64">
        <f t="shared" ca="1" si="9"/>
        <v>0.17487421602242981</v>
      </c>
      <c r="M64">
        <f t="shared" ca="1" si="9"/>
        <v>0.11592167198652437</v>
      </c>
      <c r="N64">
        <f t="shared" ca="1" si="9"/>
        <v>0.10954904224581152</v>
      </c>
      <c r="O64">
        <f t="shared" ca="1" si="9"/>
        <v>0.22987450032568679</v>
      </c>
      <c r="P64">
        <f t="shared" ca="1" si="9"/>
        <v>0.81675963641822658</v>
      </c>
      <c r="Q64">
        <f t="shared" ca="1" si="9"/>
        <v>0.20959320265199821</v>
      </c>
      <c r="R64">
        <f t="shared" ca="1" si="9"/>
        <v>6.1913975690522816E-2</v>
      </c>
      <c r="S64">
        <f t="shared" ca="1" si="9"/>
        <v>0.38080806266924694</v>
      </c>
      <c r="T64">
        <f t="shared" ca="1" si="9"/>
        <v>9.2986950412047298E-2</v>
      </c>
      <c r="U64">
        <f t="shared" ca="1" si="1"/>
        <v>0.48159965813552963</v>
      </c>
      <c r="V64" t="s">
        <v>32</v>
      </c>
      <c r="W64">
        <v>18</v>
      </c>
      <c r="X64" t="s">
        <v>33</v>
      </c>
      <c r="Y64">
        <v>1</v>
      </c>
      <c r="Z64">
        <v>0</v>
      </c>
      <c r="AA64">
        <v>0</v>
      </c>
      <c r="AB64" t="s">
        <v>34</v>
      </c>
      <c r="AC64" t="s">
        <v>35</v>
      </c>
      <c r="AD64" t="s">
        <v>36</v>
      </c>
      <c r="AE64" t="s">
        <v>37</v>
      </c>
      <c r="AF64">
        <f t="shared" ca="1" si="2"/>
        <v>1</v>
      </c>
    </row>
    <row r="65" spans="1:32" x14ac:dyDescent="0.25">
      <c r="A65">
        <v>1107</v>
      </c>
      <c r="B65">
        <v>18</v>
      </c>
      <c r="C65" s="1">
        <v>43170</v>
      </c>
      <c r="D65">
        <f t="shared" ca="1" si="3"/>
        <v>69</v>
      </c>
      <c r="E65">
        <f t="shared" ca="1" si="4"/>
        <v>33.134041718461049</v>
      </c>
      <c r="F65">
        <f t="shared" ca="1" si="5"/>
        <v>0</v>
      </c>
      <c r="G65">
        <f t="shared" ca="1" si="9"/>
        <v>0.31825650116228499</v>
      </c>
      <c r="H65">
        <f t="shared" ca="1" si="9"/>
        <v>0.73342040620621773</v>
      </c>
      <c r="I65">
        <f t="shared" ca="1" si="9"/>
        <v>0.55933714385571265</v>
      </c>
      <c r="J65">
        <f t="shared" ca="1" si="9"/>
        <v>7.2908356896716486E-2</v>
      </c>
      <c r="K65">
        <f t="shared" ca="1" si="9"/>
        <v>0.46502655741765986</v>
      </c>
      <c r="L65">
        <f t="shared" ca="1" si="9"/>
        <v>0.4130186955523264</v>
      </c>
      <c r="M65">
        <f t="shared" ca="1" si="9"/>
        <v>0.81060145884957846</v>
      </c>
      <c r="N65">
        <f t="shared" ca="1" si="9"/>
        <v>0.1158545502317172</v>
      </c>
      <c r="O65">
        <f t="shared" ca="1" si="9"/>
        <v>0.41117884206442756</v>
      </c>
      <c r="P65">
        <f t="shared" ca="1" si="9"/>
        <v>0.20346820766849194</v>
      </c>
      <c r="Q65">
        <f t="shared" ca="1" si="9"/>
        <v>0.34362601659779435</v>
      </c>
      <c r="R65">
        <f t="shared" ca="1" si="9"/>
        <v>0.70367866359494502</v>
      </c>
      <c r="S65">
        <f t="shared" ca="1" si="9"/>
        <v>0.57018689379959964</v>
      </c>
      <c r="T65">
        <f t="shared" ca="1" si="9"/>
        <v>0.11080463606717605</v>
      </c>
      <c r="U65">
        <f t="shared" ca="1" si="1"/>
        <v>0.82100464500794124</v>
      </c>
      <c r="V65" t="s">
        <v>50</v>
      </c>
      <c r="W65">
        <v>18</v>
      </c>
      <c r="X65" t="s">
        <v>48</v>
      </c>
      <c r="Y65">
        <v>0</v>
      </c>
      <c r="Z65">
        <v>1</v>
      </c>
      <c r="AA65">
        <v>0</v>
      </c>
      <c r="AB65" t="s">
        <v>46</v>
      </c>
      <c r="AC65" t="s">
        <v>35</v>
      </c>
      <c r="AD65" t="s">
        <v>39</v>
      </c>
      <c r="AE65" t="s">
        <v>44</v>
      </c>
      <c r="AF65">
        <f t="shared" ca="1" si="2"/>
        <v>1</v>
      </c>
    </row>
    <row r="66" spans="1:32" x14ac:dyDescent="0.25">
      <c r="A66">
        <v>1114</v>
      </c>
      <c r="B66">
        <v>17</v>
      </c>
      <c r="C66" s="1">
        <v>42501</v>
      </c>
      <c r="D66">
        <f t="shared" ca="1" si="3"/>
        <v>89</v>
      </c>
      <c r="E66">
        <f t="shared" ca="1" si="4"/>
        <v>19.881782321537578</v>
      </c>
      <c r="F66">
        <f t="shared" ca="1" si="5"/>
        <v>0</v>
      </c>
      <c r="G66">
        <f t="shared" ca="1" si="9"/>
        <v>0.14177490693647221</v>
      </c>
      <c r="H66">
        <f t="shared" ca="1" si="9"/>
        <v>5.556516042761861E-3</v>
      </c>
      <c r="I66">
        <f t="shared" ca="1" si="9"/>
        <v>6.8503611895827543E-2</v>
      </c>
      <c r="J66">
        <f t="shared" ca="1" si="9"/>
        <v>0.62531773950294112</v>
      </c>
      <c r="K66">
        <f t="shared" ca="1" si="9"/>
        <v>0.86794040678936402</v>
      </c>
      <c r="L66">
        <f t="shared" ca="1" si="9"/>
        <v>3.2900849667935383E-2</v>
      </c>
      <c r="M66">
        <f t="shared" ca="1" si="9"/>
        <v>0.19803389838552887</v>
      </c>
      <c r="N66">
        <f t="shared" ca="1" si="9"/>
        <v>0.85480536352479652</v>
      </c>
      <c r="O66">
        <f t="shared" ca="1" si="9"/>
        <v>0.51352890357365677</v>
      </c>
      <c r="P66">
        <f t="shared" ca="1" si="9"/>
        <v>0.45102746684576944</v>
      </c>
      <c r="Q66">
        <f t="shared" ca="1" si="9"/>
        <v>4.1877349592814972E-2</v>
      </c>
      <c r="R66">
        <f t="shared" ca="1" si="9"/>
        <v>2.2473340891198901E-2</v>
      </c>
      <c r="S66">
        <f t="shared" ca="1" si="9"/>
        <v>0.63496681297026913</v>
      </c>
      <c r="T66">
        <f t="shared" ca="1" si="9"/>
        <v>0.59104218280192988</v>
      </c>
      <c r="U66">
        <f t="shared" ref="U66:U129" ca="1" si="10">RAND()</f>
        <v>0.88595683033683681</v>
      </c>
      <c r="V66" t="s">
        <v>32</v>
      </c>
      <c r="W66">
        <v>19</v>
      </c>
      <c r="X66" t="s">
        <v>33</v>
      </c>
      <c r="Y66">
        <v>1</v>
      </c>
      <c r="Z66">
        <v>0</v>
      </c>
      <c r="AA66">
        <v>0</v>
      </c>
      <c r="AB66" t="s">
        <v>34</v>
      </c>
      <c r="AC66" t="s">
        <v>35</v>
      </c>
      <c r="AD66" t="s">
        <v>36</v>
      </c>
      <c r="AE66" t="s">
        <v>37</v>
      </c>
      <c r="AF66">
        <f t="shared" ref="AF66:AF129" ca="1" si="11">IF(RAND()&gt;0.5,1,0)</f>
        <v>1</v>
      </c>
    </row>
    <row r="67" spans="1:32" x14ac:dyDescent="0.25">
      <c r="A67">
        <v>1124</v>
      </c>
      <c r="B67">
        <v>18</v>
      </c>
      <c r="C67" s="1">
        <v>42928</v>
      </c>
      <c r="D67">
        <f t="shared" ref="D67:D130" ca="1" si="12">RANDBETWEEN(60,95)</f>
        <v>63</v>
      </c>
      <c r="E67">
        <f t="shared" ref="E67:E130" ca="1" si="13">RANDBETWEEN(18,42)+RAND()</f>
        <v>34.304014653156457</v>
      </c>
      <c r="F67">
        <f t="shared" ref="F67:F130" ca="1" si="14">IF(RAND()&gt;0.8,1,0)</f>
        <v>0</v>
      </c>
      <c r="G67">
        <f t="shared" ca="1" si="9"/>
        <v>0.80236515661180652</v>
      </c>
      <c r="H67">
        <f t="shared" ca="1" si="9"/>
        <v>0.77150003397748235</v>
      </c>
      <c r="I67">
        <f t="shared" ca="1" si="9"/>
        <v>0.89235735649389092</v>
      </c>
      <c r="J67">
        <f t="shared" ca="1" si="9"/>
        <v>0.83901174046480276</v>
      </c>
      <c r="K67">
        <f t="shared" ca="1" si="9"/>
        <v>0.38280673873477566</v>
      </c>
      <c r="L67">
        <f t="shared" ca="1" si="9"/>
        <v>0.55094353982813804</v>
      </c>
      <c r="M67">
        <f t="shared" ca="1" si="9"/>
        <v>0.55307833677590945</v>
      </c>
      <c r="N67">
        <f t="shared" ca="1" si="9"/>
        <v>0.93534932568217966</v>
      </c>
      <c r="O67">
        <f t="shared" ca="1" si="9"/>
        <v>0.80199257796080703</v>
      </c>
      <c r="P67">
        <f t="shared" ca="1" si="9"/>
        <v>0.87113002345152279</v>
      </c>
      <c r="Q67">
        <f t="shared" ca="1" si="9"/>
        <v>0.8030696111943707</v>
      </c>
      <c r="R67">
        <f t="shared" ca="1" si="9"/>
        <v>0.60474871291543997</v>
      </c>
      <c r="S67">
        <f t="shared" ca="1" si="9"/>
        <v>0.32731794525507385</v>
      </c>
      <c r="T67">
        <f t="shared" ca="1" si="9"/>
        <v>0.75625767402162247</v>
      </c>
      <c r="U67">
        <f t="shared" ca="1" si="10"/>
        <v>0.93037651100349827</v>
      </c>
      <c r="V67" t="s">
        <v>32</v>
      </c>
      <c r="W67">
        <v>21</v>
      </c>
      <c r="X67" t="s">
        <v>33</v>
      </c>
      <c r="Y67">
        <v>1</v>
      </c>
      <c r="Z67">
        <v>0</v>
      </c>
      <c r="AA67">
        <v>0</v>
      </c>
      <c r="AB67" t="s">
        <v>34</v>
      </c>
      <c r="AC67" t="s">
        <v>35</v>
      </c>
      <c r="AD67" t="s">
        <v>36</v>
      </c>
      <c r="AE67" t="s">
        <v>45</v>
      </c>
      <c r="AF67">
        <f t="shared" ca="1" si="11"/>
        <v>0</v>
      </c>
    </row>
    <row r="68" spans="1:32" x14ac:dyDescent="0.25">
      <c r="A68">
        <v>1125</v>
      </c>
      <c r="B68">
        <v>19</v>
      </c>
      <c r="C68" s="1">
        <v>42857</v>
      </c>
      <c r="D68">
        <f t="shared" ca="1" si="12"/>
        <v>95</v>
      </c>
      <c r="E68">
        <f t="shared" ca="1" si="13"/>
        <v>22.154359861312994</v>
      </c>
      <c r="F68">
        <f t="shared" ca="1" si="14"/>
        <v>0</v>
      </c>
      <c r="G68">
        <f t="shared" ca="1" si="9"/>
        <v>0.24032402030636213</v>
      </c>
      <c r="H68">
        <f t="shared" ca="1" si="9"/>
        <v>0.15101820122899345</v>
      </c>
      <c r="I68">
        <f t="shared" ca="1" si="9"/>
        <v>0.32698876585939252</v>
      </c>
      <c r="J68">
        <f t="shared" ca="1" si="9"/>
        <v>0.54701834228719992</v>
      </c>
      <c r="K68">
        <f t="shared" ca="1" si="9"/>
        <v>0.52389188720203672</v>
      </c>
      <c r="L68">
        <f t="shared" ca="1" si="9"/>
        <v>0.59919179428966474</v>
      </c>
      <c r="M68">
        <f t="shared" ca="1" si="9"/>
        <v>0.43366835395074754</v>
      </c>
      <c r="N68">
        <f t="shared" ca="1" si="9"/>
        <v>0.82062822552656411</v>
      </c>
      <c r="O68">
        <f t="shared" ca="1" si="9"/>
        <v>0.75573914667617459</v>
      </c>
      <c r="P68">
        <f t="shared" ca="1" si="9"/>
        <v>0.74817262189709621</v>
      </c>
      <c r="Q68">
        <f t="shared" ca="1" si="9"/>
        <v>0.4327145856098874</v>
      </c>
      <c r="R68">
        <f t="shared" ca="1" si="9"/>
        <v>0.27401896698357275</v>
      </c>
      <c r="S68">
        <f t="shared" ca="1" si="9"/>
        <v>0.21858789075526786</v>
      </c>
      <c r="T68">
        <f t="shared" ca="1" si="9"/>
        <v>0.96955780822211268</v>
      </c>
      <c r="U68">
        <f t="shared" ca="1" si="10"/>
        <v>0.23081963686788232</v>
      </c>
      <c r="V68" t="s">
        <v>50</v>
      </c>
      <c r="W68">
        <v>20</v>
      </c>
      <c r="X68" t="s">
        <v>43</v>
      </c>
      <c r="Y68">
        <v>1</v>
      </c>
      <c r="Z68">
        <v>0</v>
      </c>
      <c r="AA68">
        <v>0</v>
      </c>
      <c r="AB68" t="s">
        <v>34</v>
      </c>
      <c r="AC68" t="s">
        <v>35</v>
      </c>
      <c r="AD68" t="s">
        <v>39</v>
      </c>
      <c r="AE68" t="s">
        <v>37</v>
      </c>
      <c r="AF68">
        <f t="shared" ca="1" si="11"/>
        <v>1</v>
      </c>
    </row>
    <row r="69" spans="1:32" x14ac:dyDescent="0.25">
      <c r="A69">
        <v>1125</v>
      </c>
      <c r="B69">
        <v>20</v>
      </c>
      <c r="C69" s="1">
        <v>43550</v>
      </c>
      <c r="D69">
        <f t="shared" ca="1" si="12"/>
        <v>63</v>
      </c>
      <c r="E69">
        <f t="shared" ca="1" si="13"/>
        <v>38.911238609250603</v>
      </c>
      <c r="F69">
        <f t="shared" ca="1" si="14"/>
        <v>0</v>
      </c>
      <c r="G69">
        <f t="shared" ca="1" si="9"/>
        <v>0.88751407214148004</v>
      </c>
      <c r="H69">
        <f t="shared" ca="1" si="9"/>
        <v>0.73515953550715463</v>
      </c>
      <c r="I69">
        <f t="shared" ca="1" si="9"/>
        <v>0.33063916918497183</v>
      </c>
      <c r="J69">
        <f t="shared" ca="1" si="9"/>
        <v>0.80201981115705412</v>
      </c>
      <c r="K69">
        <f t="shared" ca="1" si="9"/>
        <v>6.5864055963721579E-2</v>
      </c>
      <c r="L69">
        <f t="shared" ca="1" si="9"/>
        <v>0.48305483846811759</v>
      </c>
      <c r="M69">
        <f t="shared" ca="1" si="9"/>
        <v>0.51469291256215421</v>
      </c>
      <c r="N69">
        <f t="shared" ca="1" si="9"/>
        <v>0.44804606280169146</v>
      </c>
      <c r="O69">
        <f t="shared" ca="1" si="9"/>
        <v>0.40234088470058693</v>
      </c>
      <c r="P69">
        <f t="shared" ca="1" si="9"/>
        <v>0.39991341817710058</v>
      </c>
      <c r="Q69">
        <f t="shared" ca="1" si="9"/>
        <v>0.9304504485326538</v>
      </c>
      <c r="R69">
        <f t="shared" ca="1" si="9"/>
        <v>0.4266343454490904</v>
      </c>
      <c r="S69">
        <f t="shared" ca="1" si="9"/>
        <v>0.88937372632681821</v>
      </c>
      <c r="T69">
        <f t="shared" ca="1" si="9"/>
        <v>0.52566520425678298</v>
      </c>
      <c r="U69">
        <f t="shared" ca="1" si="10"/>
        <v>0.18240755952718612</v>
      </c>
      <c r="V69" t="s">
        <v>50</v>
      </c>
      <c r="W69">
        <v>22</v>
      </c>
      <c r="X69" t="s">
        <v>33</v>
      </c>
      <c r="Y69">
        <v>1</v>
      </c>
      <c r="Z69">
        <v>0</v>
      </c>
      <c r="AA69">
        <v>0</v>
      </c>
      <c r="AB69" t="s">
        <v>34</v>
      </c>
      <c r="AC69" t="s">
        <v>35</v>
      </c>
      <c r="AD69" t="s">
        <v>39</v>
      </c>
      <c r="AE69" t="s">
        <v>40</v>
      </c>
      <c r="AF69">
        <f t="shared" ca="1" si="11"/>
        <v>1</v>
      </c>
    </row>
    <row r="70" spans="1:32" x14ac:dyDescent="0.25">
      <c r="A70">
        <v>1126</v>
      </c>
      <c r="B70">
        <v>17</v>
      </c>
      <c r="C70" s="1">
        <v>43110</v>
      </c>
      <c r="D70">
        <f t="shared" ca="1" si="12"/>
        <v>91</v>
      </c>
      <c r="E70">
        <f t="shared" ca="1" si="13"/>
        <v>21.669528247373751</v>
      </c>
      <c r="F70">
        <f t="shared" ca="1" si="14"/>
        <v>1</v>
      </c>
      <c r="G70">
        <f t="shared" ref="G70:T86" ca="1" si="15">RAND()</f>
        <v>0.67842014131059414</v>
      </c>
      <c r="H70">
        <f t="shared" ca="1" si="15"/>
        <v>4.3973691471986154E-2</v>
      </c>
      <c r="I70">
        <f t="shared" ca="1" si="15"/>
        <v>1.1794889433680122E-2</v>
      </c>
      <c r="J70">
        <f t="shared" ca="1" si="15"/>
        <v>0.42958794149107105</v>
      </c>
      <c r="K70">
        <f t="shared" ca="1" si="15"/>
        <v>0.38527821158258846</v>
      </c>
      <c r="L70">
        <f t="shared" ca="1" si="15"/>
        <v>0.52961182514909011</v>
      </c>
      <c r="M70">
        <f t="shared" ca="1" si="15"/>
        <v>0.67406691073580105</v>
      </c>
      <c r="N70">
        <f t="shared" ca="1" si="15"/>
        <v>0.9905539085666728</v>
      </c>
      <c r="O70">
        <f t="shared" ca="1" si="15"/>
        <v>0.29034110579728722</v>
      </c>
      <c r="P70">
        <f t="shared" ca="1" si="15"/>
        <v>0.15366594626884755</v>
      </c>
      <c r="Q70">
        <f t="shared" ca="1" si="15"/>
        <v>0.43468071697035482</v>
      </c>
      <c r="R70">
        <f t="shared" ca="1" si="15"/>
        <v>0.32781607149110115</v>
      </c>
      <c r="S70">
        <f t="shared" ca="1" si="15"/>
        <v>0.12569109702624293</v>
      </c>
      <c r="T70">
        <f t="shared" ca="1" si="15"/>
        <v>0.70944725899038219</v>
      </c>
      <c r="U70">
        <f t="shared" ca="1" si="10"/>
        <v>0.90977713649732017</v>
      </c>
      <c r="V70" t="s">
        <v>50</v>
      </c>
      <c r="W70">
        <v>16</v>
      </c>
      <c r="X70" t="s">
        <v>47</v>
      </c>
      <c r="Y70">
        <v>1</v>
      </c>
      <c r="Z70">
        <v>0</v>
      </c>
      <c r="AA70">
        <v>0</v>
      </c>
      <c r="AB70" t="s">
        <v>34</v>
      </c>
      <c r="AC70" t="s">
        <v>38</v>
      </c>
      <c r="AD70" t="s">
        <v>41</v>
      </c>
      <c r="AE70" t="s">
        <v>37</v>
      </c>
      <c r="AF70">
        <f t="shared" ca="1" si="11"/>
        <v>0</v>
      </c>
    </row>
    <row r="71" spans="1:32" x14ac:dyDescent="0.25">
      <c r="A71">
        <v>1127</v>
      </c>
      <c r="B71">
        <v>18</v>
      </c>
      <c r="C71" s="1">
        <v>42562</v>
      </c>
      <c r="D71">
        <f t="shared" ca="1" si="12"/>
        <v>60</v>
      </c>
      <c r="E71">
        <f t="shared" ca="1" si="13"/>
        <v>32.763358243892107</v>
      </c>
      <c r="F71">
        <f t="shared" ca="1" si="14"/>
        <v>0</v>
      </c>
      <c r="G71">
        <f t="shared" ca="1" si="15"/>
        <v>0.97788181704649946</v>
      </c>
      <c r="H71">
        <f t="shared" ca="1" si="15"/>
        <v>0.57509069683816672</v>
      </c>
      <c r="I71">
        <f t="shared" ca="1" si="15"/>
        <v>0.94072608338226693</v>
      </c>
      <c r="J71">
        <f t="shared" ca="1" si="15"/>
        <v>0.78280085472308514</v>
      </c>
      <c r="K71">
        <f t="shared" ca="1" si="15"/>
        <v>0.35600135731559368</v>
      </c>
      <c r="L71">
        <f t="shared" ca="1" si="15"/>
        <v>6.8214866981807898E-2</v>
      </c>
      <c r="M71">
        <f t="shared" ca="1" si="15"/>
        <v>0.51507137945310266</v>
      </c>
      <c r="N71">
        <f t="shared" ca="1" si="15"/>
        <v>0.75345484592717837</v>
      </c>
      <c r="O71">
        <f t="shared" ca="1" si="15"/>
        <v>0.58605791594830581</v>
      </c>
      <c r="P71">
        <f t="shared" ca="1" si="15"/>
        <v>1.7985252100038651E-2</v>
      </c>
      <c r="Q71">
        <f t="shared" ca="1" si="15"/>
        <v>0.11417374431138849</v>
      </c>
      <c r="R71">
        <f t="shared" ca="1" si="15"/>
        <v>0.87973473688517068</v>
      </c>
      <c r="S71">
        <f t="shared" ca="1" si="15"/>
        <v>0.58161957658588515</v>
      </c>
      <c r="T71">
        <f t="shared" ca="1" si="15"/>
        <v>0.5753736041319979</v>
      </c>
      <c r="U71">
        <f t="shared" ca="1" si="10"/>
        <v>0.75481846584608014</v>
      </c>
      <c r="V71" t="s">
        <v>50</v>
      </c>
      <c r="W71">
        <v>18</v>
      </c>
      <c r="X71" t="s">
        <v>47</v>
      </c>
      <c r="Y71">
        <v>1</v>
      </c>
      <c r="Z71">
        <v>0</v>
      </c>
      <c r="AA71">
        <v>0</v>
      </c>
      <c r="AB71" t="s">
        <v>34</v>
      </c>
      <c r="AC71" t="s">
        <v>35</v>
      </c>
      <c r="AD71" t="s">
        <v>41</v>
      </c>
      <c r="AE71" t="s">
        <v>40</v>
      </c>
      <c r="AF71">
        <f t="shared" ca="1" si="11"/>
        <v>1</v>
      </c>
    </row>
    <row r="72" spans="1:32" x14ac:dyDescent="0.25">
      <c r="A72">
        <v>1128</v>
      </c>
      <c r="B72">
        <v>19</v>
      </c>
      <c r="C72" s="1">
        <v>42255</v>
      </c>
      <c r="D72">
        <f t="shared" ca="1" si="12"/>
        <v>88</v>
      </c>
      <c r="E72">
        <f t="shared" ca="1" si="13"/>
        <v>31.241100226774829</v>
      </c>
      <c r="F72">
        <f t="shared" ca="1" si="14"/>
        <v>0</v>
      </c>
      <c r="G72">
        <f t="shared" ca="1" si="15"/>
        <v>0.21869560424627865</v>
      </c>
      <c r="H72">
        <f t="shared" ca="1" si="15"/>
        <v>0.46710416311011171</v>
      </c>
      <c r="I72">
        <f t="shared" ca="1" si="15"/>
        <v>0.89481316275020861</v>
      </c>
      <c r="J72">
        <f t="shared" ca="1" si="15"/>
        <v>0.50744152262795017</v>
      </c>
      <c r="K72">
        <f t="shared" ca="1" si="15"/>
        <v>9.9042598783738445E-4</v>
      </c>
      <c r="L72">
        <f t="shared" ca="1" si="15"/>
        <v>0.62755160108045371</v>
      </c>
      <c r="M72">
        <f t="shared" ca="1" si="15"/>
        <v>0.26827571974108722</v>
      </c>
      <c r="N72">
        <f t="shared" ca="1" si="15"/>
        <v>6.127587686557967E-3</v>
      </c>
      <c r="O72">
        <f t="shared" ca="1" si="15"/>
        <v>0.46552201128084103</v>
      </c>
      <c r="P72">
        <f t="shared" ca="1" si="15"/>
        <v>0.48543504010132066</v>
      </c>
      <c r="Q72">
        <f t="shared" ca="1" si="15"/>
        <v>0.74249784251566542</v>
      </c>
      <c r="R72">
        <f t="shared" ca="1" si="15"/>
        <v>0.21024514400750294</v>
      </c>
      <c r="S72">
        <f t="shared" ca="1" si="15"/>
        <v>0.90208172196339365</v>
      </c>
      <c r="T72">
        <f t="shared" ca="1" si="15"/>
        <v>0.86291931795264087</v>
      </c>
      <c r="U72">
        <f t="shared" ca="1" si="10"/>
        <v>0.23360121545728119</v>
      </c>
      <c r="V72" t="s">
        <v>32</v>
      </c>
      <c r="W72">
        <v>16</v>
      </c>
      <c r="X72" t="s">
        <v>48</v>
      </c>
      <c r="Y72">
        <v>0</v>
      </c>
      <c r="Z72">
        <v>1</v>
      </c>
      <c r="AA72">
        <v>0</v>
      </c>
      <c r="AB72" t="s">
        <v>46</v>
      </c>
      <c r="AC72" t="s">
        <v>38</v>
      </c>
      <c r="AD72" t="s">
        <v>36</v>
      </c>
      <c r="AE72" t="s">
        <v>45</v>
      </c>
      <c r="AF72">
        <f t="shared" ca="1" si="11"/>
        <v>1</v>
      </c>
    </row>
    <row r="73" spans="1:32" x14ac:dyDescent="0.25">
      <c r="A73">
        <v>1128</v>
      </c>
      <c r="B73">
        <v>20</v>
      </c>
      <c r="C73" s="1">
        <v>42990</v>
      </c>
      <c r="D73">
        <f t="shared" ca="1" si="12"/>
        <v>72</v>
      </c>
      <c r="E73">
        <f t="shared" ca="1" si="13"/>
        <v>33.644571524072269</v>
      </c>
      <c r="F73">
        <f t="shared" ca="1" si="14"/>
        <v>0</v>
      </c>
      <c r="G73">
        <f t="shared" ca="1" si="15"/>
        <v>0.98845385867508961</v>
      </c>
      <c r="H73">
        <f t="shared" ca="1" si="15"/>
        <v>0.14238390749555796</v>
      </c>
      <c r="I73">
        <f t="shared" ca="1" si="15"/>
        <v>0.8245192936831639</v>
      </c>
      <c r="J73">
        <f t="shared" ca="1" si="15"/>
        <v>0.55571865317656421</v>
      </c>
      <c r="K73">
        <f t="shared" ca="1" si="15"/>
        <v>0.33707475159935807</v>
      </c>
      <c r="L73">
        <f t="shared" ca="1" si="15"/>
        <v>0.18303839029132929</v>
      </c>
      <c r="M73">
        <f t="shared" ca="1" si="15"/>
        <v>0.2322333594509729</v>
      </c>
      <c r="N73">
        <f t="shared" ca="1" si="15"/>
        <v>0.96895163589754685</v>
      </c>
      <c r="O73">
        <f t="shared" ca="1" si="15"/>
        <v>0.51064577397830946</v>
      </c>
      <c r="P73">
        <f t="shared" ca="1" si="15"/>
        <v>0.7773258600739037</v>
      </c>
      <c r="Q73">
        <f t="shared" ca="1" si="15"/>
        <v>0.49123144788920914</v>
      </c>
      <c r="R73">
        <f t="shared" ca="1" si="15"/>
        <v>8.3119228501583375E-2</v>
      </c>
      <c r="S73">
        <f t="shared" ca="1" si="15"/>
        <v>0.13134528171477544</v>
      </c>
      <c r="T73">
        <f t="shared" ca="1" si="15"/>
        <v>0.50719328581901379</v>
      </c>
      <c r="U73">
        <f t="shared" ca="1" si="10"/>
        <v>0.7601440106265368</v>
      </c>
      <c r="V73" t="s">
        <v>50</v>
      </c>
      <c r="W73">
        <v>18</v>
      </c>
      <c r="X73" t="s">
        <v>33</v>
      </c>
      <c r="Y73">
        <v>1</v>
      </c>
      <c r="Z73">
        <v>0</v>
      </c>
      <c r="AA73">
        <v>0</v>
      </c>
      <c r="AB73" t="s">
        <v>34</v>
      </c>
      <c r="AC73" t="s">
        <v>35</v>
      </c>
      <c r="AD73" t="s">
        <v>36</v>
      </c>
      <c r="AE73" t="s">
        <v>44</v>
      </c>
      <c r="AF73">
        <f t="shared" ca="1" si="11"/>
        <v>0</v>
      </c>
    </row>
    <row r="74" spans="1:32" x14ac:dyDescent="0.25">
      <c r="A74">
        <v>1134</v>
      </c>
      <c r="B74">
        <v>16</v>
      </c>
      <c r="C74" s="1">
        <v>42645</v>
      </c>
      <c r="D74">
        <f t="shared" ca="1" si="12"/>
        <v>81</v>
      </c>
      <c r="E74">
        <f t="shared" ca="1" si="13"/>
        <v>21.248022438885393</v>
      </c>
      <c r="F74">
        <f t="shared" ca="1" si="14"/>
        <v>0</v>
      </c>
      <c r="G74">
        <f t="shared" ca="1" si="15"/>
        <v>0.86592242220952753</v>
      </c>
      <c r="H74">
        <f t="shared" ca="1" si="15"/>
        <v>0.33500461432682638</v>
      </c>
      <c r="I74">
        <f t="shared" ca="1" si="15"/>
        <v>0.73905864580513658</v>
      </c>
      <c r="J74">
        <f t="shared" ca="1" si="15"/>
        <v>0.63395185755954309</v>
      </c>
      <c r="K74">
        <f t="shared" ca="1" si="15"/>
        <v>0.40114533838825295</v>
      </c>
      <c r="L74">
        <f t="shared" ca="1" si="15"/>
        <v>0.1416780270126804</v>
      </c>
      <c r="M74">
        <f t="shared" ca="1" si="15"/>
        <v>0.23874404028505181</v>
      </c>
      <c r="N74">
        <f t="shared" ca="1" si="15"/>
        <v>0.13081099404017182</v>
      </c>
      <c r="O74">
        <f t="shared" ca="1" si="15"/>
        <v>0.21103194220546473</v>
      </c>
      <c r="P74">
        <f t="shared" ca="1" si="15"/>
        <v>0.33684381172129052</v>
      </c>
      <c r="Q74">
        <f t="shared" ca="1" si="15"/>
        <v>3.0212464856564925E-3</v>
      </c>
      <c r="R74">
        <f t="shared" ca="1" si="15"/>
        <v>0.52428201628474236</v>
      </c>
      <c r="S74">
        <f t="shared" ca="1" si="15"/>
        <v>0.80175253835878213</v>
      </c>
      <c r="T74">
        <f t="shared" ca="1" si="15"/>
        <v>0.14619576797411227</v>
      </c>
      <c r="U74">
        <f t="shared" ca="1" si="10"/>
        <v>0.6108366847643214</v>
      </c>
      <c r="V74" t="s">
        <v>50</v>
      </c>
      <c r="W74">
        <v>20</v>
      </c>
      <c r="X74" t="s">
        <v>43</v>
      </c>
      <c r="Y74">
        <v>1</v>
      </c>
      <c r="Z74">
        <v>0</v>
      </c>
      <c r="AA74">
        <v>0</v>
      </c>
      <c r="AB74" t="s">
        <v>34</v>
      </c>
      <c r="AC74" t="s">
        <v>35</v>
      </c>
      <c r="AD74" t="s">
        <v>41</v>
      </c>
      <c r="AE74" t="s">
        <v>37</v>
      </c>
      <c r="AF74">
        <f t="shared" ca="1" si="11"/>
        <v>0</v>
      </c>
    </row>
    <row r="75" spans="1:32" x14ac:dyDescent="0.25">
      <c r="A75">
        <v>1134</v>
      </c>
      <c r="B75">
        <v>17</v>
      </c>
      <c r="C75" s="1">
        <v>43038</v>
      </c>
      <c r="D75">
        <f t="shared" ca="1" si="12"/>
        <v>78</v>
      </c>
      <c r="E75">
        <f t="shared" ca="1" si="13"/>
        <v>40.223935816512338</v>
      </c>
      <c r="F75">
        <f t="shared" ca="1" si="14"/>
        <v>0</v>
      </c>
      <c r="G75">
        <f t="shared" ca="1" si="15"/>
        <v>0.55840885825072473</v>
      </c>
      <c r="H75">
        <f t="shared" ca="1" si="15"/>
        <v>0.30696171321634658</v>
      </c>
      <c r="I75">
        <f t="shared" ca="1" si="15"/>
        <v>0.63960579099528636</v>
      </c>
      <c r="J75">
        <f t="shared" ca="1" si="15"/>
        <v>0.20484020221211352</v>
      </c>
      <c r="K75">
        <f t="shared" ca="1" si="15"/>
        <v>0.36922030259030469</v>
      </c>
      <c r="L75">
        <f t="shared" ca="1" si="15"/>
        <v>0.22951115340293615</v>
      </c>
      <c r="M75">
        <f t="shared" ca="1" si="15"/>
        <v>0.5495449305347524</v>
      </c>
      <c r="N75">
        <f t="shared" ca="1" si="15"/>
        <v>0.28409518801680045</v>
      </c>
      <c r="O75">
        <f t="shared" ca="1" si="15"/>
        <v>0.98743740780338318</v>
      </c>
      <c r="P75">
        <f t="shared" ca="1" si="15"/>
        <v>0.13389335634785182</v>
      </c>
      <c r="Q75">
        <f t="shared" ca="1" si="15"/>
        <v>0.76782918476277295</v>
      </c>
      <c r="R75">
        <f t="shared" ca="1" si="15"/>
        <v>0.22208023610991368</v>
      </c>
      <c r="S75">
        <f t="shared" ca="1" si="15"/>
        <v>0.71253116957966323</v>
      </c>
      <c r="T75">
        <f t="shared" ca="1" si="15"/>
        <v>0.86651685874043682</v>
      </c>
      <c r="U75">
        <f t="shared" ca="1" si="10"/>
        <v>0.44819196108308534</v>
      </c>
      <c r="V75" t="s">
        <v>50</v>
      </c>
      <c r="W75">
        <v>18</v>
      </c>
      <c r="X75" t="s">
        <v>43</v>
      </c>
      <c r="Y75">
        <v>1</v>
      </c>
      <c r="Z75">
        <v>0</v>
      </c>
      <c r="AA75">
        <v>0</v>
      </c>
      <c r="AB75" t="s">
        <v>34</v>
      </c>
      <c r="AC75" t="s">
        <v>35</v>
      </c>
      <c r="AD75" t="s">
        <v>36</v>
      </c>
      <c r="AE75" t="s">
        <v>37</v>
      </c>
      <c r="AF75">
        <f t="shared" ca="1" si="11"/>
        <v>1</v>
      </c>
    </row>
    <row r="76" spans="1:32" x14ac:dyDescent="0.25">
      <c r="A76">
        <v>1135</v>
      </c>
      <c r="B76">
        <v>18</v>
      </c>
      <c r="C76" s="1">
        <v>42780</v>
      </c>
      <c r="D76">
        <f t="shared" ca="1" si="12"/>
        <v>85</v>
      </c>
      <c r="E76">
        <f t="shared" ca="1" si="13"/>
        <v>26.29561638158696</v>
      </c>
      <c r="F76">
        <f t="shared" ca="1" si="14"/>
        <v>0</v>
      </c>
      <c r="G76">
        <f t="shared" ca="1" si="15"/>
        <v>0.48484552280428861</v>
      </c>
      <c r="H76">
        <f t="shared" ca="1" si="15"/>
        <v>0.91658189233797327</v>
      </c>
      <c r="I76">
        <f t="shared" ca="1" si="15"/>
        <v>0.27289302269877502</v>
      </c>
      <c r="J76">
        <f t="shared" ca="1" si="15"/>
        <v>0.12083592911947172</v>
      </c>
      <c r="K76">
        <f t="shared" ca="1" si="15"/>
        <v>0.56804231486923307</v>
      </c>
      <c r="L76">
        <f t="shared" ca="1" si="15"/>
        <v>0.48876470674236283</v>
      </c>
      <c r="M76">
        <f t="shared" ca="1" si="15"/>
        <v>0.73482024132491897</v>
      </c>
      <c r="N76">
        <f t="shared" ca="1" si="15"/>
        <v>6.9630168197434283E-3</v>
      </c>
      <c r="O76">
        <f t="shared" ca="1" si="15"/>
        <v>0.64471863924865669</v>
      </c>
      <c r="P76">
        <f t="shared" ca="1" si="15"/>
        <v>5.4124459342086428E-4</v>
      </c>
      <c r="Q76">
        <f t="shared" ca="1" si="15"/>
        <v>0.8184871143364516</v>
      </c>
      <c r="R76">
        <f t="shared" ca="1" si="15"/>
        <v>0.56257366246403562</v>
      </c>
      <c r="S76">
        <f t="shared" ca="1" si="15"/>
        <v>0.78070770946911128</v>
      </c>
      <c r="T76">
        <f t="shared" ca="1" si="15"/>
        <v>0.7678636989914569</v>
      </c>
      <c r="U76">
        <f t="shared" ca="1" si="10"/>
        <v>0.27938973550543289</v>
      </c>
      <c r="V76" t="s">
        <v>32</v>
      </c>
      <c r="W76">
        <v>16</v>
      </c>
      <c r="X76" t="s">
        <v>43</v>
      </c>
      <c r="Y76">
        <v>0</v>
      </c>
      <c r="Z76">
        <v>1</v>
      </c>
      <c r="AA76">
        <v>0</v>
      </c>
      <c r="AB76" t="s">
        <v>46</v>
      </c>
      <c r="AC76" t="s">
        <v>38</v>
      </c>
      <c r="AD76" t="s">
        <v>41</v>
      </c>
      <c r="AE76" t="s">
        <v>40</v>
      </c>
      <c r="AF76">
        <f t="shared" ca="1" si="11"/>
        <v>0</v>
      </c>
    </row>
    <row r="77" spans="1:32" x14ac:dyDescent="0.25">
      <c r="A77">
        <v>1141</v>
      </c>
      <c r="B77">
        <v>14</v>
      </c>
      <c r="C77" s="1">
        <v>42967</v>
      </c>
      <c r="D77">
        <f t="shared" ca="1" si="12"/>
        <v>76</v>
      </c>
      <c r="E77">
        <f t="shared" ca="1" si="13"/>
        <v>29.557471676195537</v>
      </c>
      <c r="F77">
        <f t="shared" ca="1" si="14"/>
        <v>0</v>
      </c>
      <c r="G77">
        <f t="shared" ca="1" si="15"/>
        <v>0.23815094535371994</v>
      </c>
      <c r="H77">
        <f t="shared" ca="1" si="15"/>
        <v>0.68173259587083901</v>
      </c>
      <c r="I77">
        <f t="shared" ca="1" si="15"/>
        <v>4.8100262666074922E-2</v>
      </c>
      <c r="J77">
        <f t="shared" ca="1" si="15"/>
        <v>1.7728792947364624E-3</v>
      </c>
      <c r="K77">
        <f t="shared" ca="1" si="15"/>
        <v>0.9723363304163839</v>
      </c>
      <c r="L77">
        <f t="shared" ca="1" si="15"/>
        <v>0.86845172371551282</v>
      </c>
      <c r="M77">
        <f t="shared" ca="1" si="15"/>
        <v>0.5713649510575467</v>
      </c>
      <c r="N77">
        <f t="shared" ca="1" si="15"/>
        <v>0.47552112114429146</v>
      </c>
      <c r="O77">
        <f t="shared" ca="1" si="15"/>
        <v>0.3958412927480699</v>
      </c>
      <c r="P77">
        <f t="shared" ca="1" si="15"/>
        <v>0.76118825656556743</v>
      </c>
      <c r="Q77">
        <f t="shared" ca="1" si="15"/>
        <v>0.39814541512297175</v>
      </c>
      <c r="R77">
        <f t="shared" ca="1" si="15"/>
        <v>0.57979884972605433</v>
      </c>
      <c r="S77">
        <f t="shared" ca="1" si="15"/>
        <v>0.59213691745334984</v>
      </c>
      <c r="T77">
        <f t="shared" ca="1" si="15"/>
        <v>0.37287739162189804</v>
      </c>
      <c r="U77">
        <f t="shared" ca="1" si="10"/>
        <v>0.32794988069867426</v>
      </c>
      <c r="V77" t="s">
        <v>50</v>
      </c>
      <c r="W77">
        <v>16</v>
      </c>
      <c r="X77" t="s">
        <v>48</v>
      </c>
      <c r="Y77">
        <v>1</v>
      </c>
      <c r="Z77">
        <v>0</v>
      </c>
      <c r="AA77">
        <v>0</v>
      </c>
      <c r="AB77" t="s">
        <v>34</v>
      </c>
      <c r="AC77" t="s">
        <v>38</v>
      </c>
      <c r="AD77" t="s">
        <v>39</v>
      </c>
      <c r="AE77" t="s">
        <v>37</v>
      </c>
      <c r="AF77">
        <f t="shared" ca="1" si="11"/>
        <v>1</v>
      </c>
    </row>
    <row r="78" spans="1:32" x14ac:dyDescent="0.25">
      <c r="A78">
        <v>1141</v>
      </c>
      <c r="B78">
        <v>15</v>
      </c>
      <c r="C78" s="1">
        <v>43695</v>
      </c>
      <c r="D78">
        <f t="shared" ca="1" si="12"/>
        <v>93</v>
      </c>
      <c r="E78">
        <f t="shared" ca="1" si="13"/>
        <v>21.684049829462971</v>
      </c>
      <c r="F78">
        <f t="shared" ca="1" si="14"/>
        <v>0</v>
      </c>
      <c r="G78">
        <f t="shared" ca="1" si="15"/>
        <v>3.8347800735967774E-2</v>
      </c>
      <c r="H78">
        <f t="shared" ca="1" si="15"/>
        <v>0.7257636213010551</v>
      </c>
      <c r="I78">
        <f t="shared" ca="1" si="15"/>
        <v>0.26395193757589053</v>
      </c>
      <c r="J78">
        <f t="shared" ca="1" si="15"/>
        <v>0.39304969308620419</v>
      </c>
      <c r="K78">
        <f t="shared" ca="1" si="15"/>
        <v>0.13128235887932893</v>
      </c>
      <c r="L78">
        <f t="shared" ca="1" si="15"/>
        <v>7.5734693482388149E-2</v>
      </c>
      <c r="M78">
        <f t="shared" ca="1" si="15"/>
        <v>0.33701584766101766</v>
      </c>
      <c r="N78">
        <f t="shared" ca="1" si="15"/>
        <v>0.30270308814861124</v>
      </c>
      <c r="O78">
        <f t="shared" ca="1" si="15"/>
        <v>0.7392498501975403</v>
      </c>
      <c r="P78">
        <f t="shared" ca="1" si="15"/>
        <v>0.14169939528972708</v>
      </c>
      <c r="Q78">
        <f t="shared" ca="1" si="15"/>
        <v>0.14890112790870225</v>
      </c>
      <c r="R78">
        <f t="shared" ca="1" si="15"/>
        <v>0.28450015903904335</v>
      </c>
      <c r="S78">
        <f t="shared" ca="1" si="15"/>
        <v>0.52997213892808614</v>
      </c>
      <c r="T78">
        <f t="shared" ca="1" si="15"/>
        <v>0.8311223677026115</v>
      </c>
      <c r="U78">
        <f t="shared" ca="1" si="10"/>
        <v>0.65926205005542715</v>
      </c>
      <c r="V78" t="s">
        <v>32</v>
      </c>
      <c r="W78">
        <v>19</v>
      </c>
      <c r="X78" t="s">
        <v>33</v>
      </c>
      <c r="Y78">
        <v>1</v>
      </c>
      <c r="Z78">
        <v>0</v>
      </c>
      <c r="AA78">
        <v>0</v>
      </c>
      <c r="AB78" t="s">
        <v>34</v>
      </c>
      <c r="AC78" t="s">
        <v>35</v>
      </c>
      <c r="AD78" t="s">
        <v>39</v>
      </c>
      <c r="AE78" t="s">
        <v>40</v>
      </c>
      <c r="AF78">
        <f t="shared" ca="1" si="11"/>
        <v>0</v>
      </c>
    </row>
    <row r="79" spans="1:32" x14ac:dyDescent="0.25">
      <c r="A79">
        <v>1148</v>
      </c>
      <c r="B79">
        <v>16</v>
      </c>
      <c r="C79" s="1">
        <v>42704</v>
      </c>
      <c r="D79">
        <f t="shared" ca="1" si="12"/>
        <v>93</v>
      </c>
      <c r="E79">
        <f t="shared" ca="1" si="13"/>
        <v>36.746186141924149</v>
      </c>
      <c r="F79">
        <f t="shared" ca="1" si="14"/>
        <v>0</v>
      </c>
      <c r="G79">
        <f t="shared" ca="1" si="15"/>
        <v>0.75526167345309836</v>
      </c>
      <c r="H79">
        <f t="shared" ca="1" si="15"/>
        <v>0.9473285936514747</v>
      </c>
      <c r="I79">
        <f t="shared" ca="1" si="15"/>
        <v>0.98191824209621625</v>
      </c>
      <c r="J79">
        <f t="shared" ca="1" si="15"/>
        <v>0.82337025660657326</v>
      </c>
      <c r="K79">
        <f t="shared" ca="1" si="15"/>
        <v>0.48220202517629773</v>
      </c>
      <c r="L79">
        <f t="shared" ca="1" si="15"/>
        <v>0.79485314513495742</v>
      </c>
      <c r="M79">
        <f t="shared" ca="1" si="15"/>
        <v>0.48882579526721892</v>
      </c>
      <c r="N79">
        <f t="shared" ca="1" si="15"/>
        <v>0.23751142133406433</v>
      </c>
      <c r="O79">
        <f t="shared" ca="1" si="15"/>
        <v>0.58624304866506116</v>
      </c>
      <c r="P79">
        <f t="shared" ca="1" si="15"/>
        <v>0.37584323348183235</v>
      </c>
      <c r="Q79">
        <f t="shared" ca="1" si="15"/>
        <v>0.72054404610949163</v>
      </c>
      <c r="R79">
        <f t="shared" ca="1" si="15"/>
        <v>0.8494210486239433</v>
      </c>
      <c r="S79">
        <f t="shared" ca="1" si="15"/>
        <v>0.18929903847143592</v>
      </c>
      <c r="T79">
        <f t="shared" ca="1" si="15"/>
        <v>0.13475317887239224</v>
      </c>
      <c r="U79">
        <f t="shared" ca="1" si="10"/>
        <v>0.48729549364369562</v>
      </c>
      <c r="V79" t="s">
        <v>32</v>
      </c>
      <c r="W79">
        <v>20</v>
      </c>
      <c r="X79" t="s">
        <v>33</v>
      </c>
      <c r="Y79">
        <v>0</v>
      </c>
      <c r="Z79">
        <v>0</v>
      </c>
      <c r="AA79">
        <v>1</v>
      </c>
      <c r="AB79" t="s">
        <v>49</v>
      </c>
      <c r="AC79" t="s">
        <v>35</v>
      </c>
      <c r="AD79" t="s">
        <v>36</v>
      </c>
      <c r="AE79" t="s">
        <v>45</v>
      </c>
      <c r="AF79">
        <f t="shared" ca="1" si="11"/>
        <v>0</v>
      </c>
    </row>
    <row r="80" spans="1:32" x14ac:dyDescent="0.25">
      <c r="A80">
        <v>1148</v>
      </c>
      <c r="B80">
        <v>17</v>
      </c>
      <c r="C80" s="1">
        <v>43754</v>
      </c>
      <c r="D80">
        <f t="shared" ca="1" si="12"/>
        <v>87</v>
      </c>
      <c r="E80">
        <f t="shared" ca="1" si="13"/>
        <v>19.372227807762126</v>
      </c>
      <c r="F80">
        <f t="shared" ca="1" si="14"/>
        <v>0</v>
      </c>
      <c r="G80">
        <f t="shared" ca="1" si="15"/>
        <v>0.56421211560019369</v>
      </c>
      <c r="H80">
        <f t="shared" ca="1" si="15"/>
        <v>0.2486925215656216</v>
      </c>
      <c r="I80">
        <f t="shared" ca="1" si="15"/>
        <v>0.77543180611892815</v>
      </c>
      <c r="J80">
        <f t="shared" ca="1" si="15"/>
        <v>0.30395855878901534</v>
      </c>
      <c r="K80">
        <f t="shared" ca="1" si="15"/>
        <v>0.81189182796033066</v>
      </c>
      <c r="L80">
        <f t="shared" ca="1" si="15"/>
        <v>0.94180272730735548</v>
      </c>
      <c r="M80">
        <f t="shared" ca="1" si="15"/>
        <v>0.10678243666487564</v>
      </c>
      <c r="N80">
        <f t="shared" ca="1" si="15"/>
        <v>0.45280653451472497</v>
      </c>
      <c r="O80">
        <f t="shared" ca="1" si="15"/>
        <v>0.17006358647420849</v>
      </c>
      <c r="P80">
        <f t="shared" ca="1" si="15"/>
        <v>0.85283823517027202</v>
      </c>
      <c r="Q80">
        <f t="shared" ca="1" si="15"/>
        <v>0.48398087854750815</v>
      </c>
      <c r="R80">
        <f t="shared" ca="1" si="15"/>
        <v>0.18314181146191921</v>
      </c>
      <c r="S80">
        <f t="shared" ca="1" si="15"/>
        <v>0.20199594090965867</v>
      </c>
      <c r="T80">
        <f t="shared" ca="1" si="15"/>
        <v>0.12925715253388215</v>
      </c>
      <c r="U80">
        <f t="shared" ca="1" si="10"/>
        <v>0.584679851187902</v>
      </c>
      <c r="V80" t="s">
        <v>32</v>
      </c>
      <c r="W80">
        <v>16</v>
      </c>
      <c r="X80" t="s">
        <v>47</v>
      </c>
      <c r="Y80">
        <v>0</v>
      </c>
      <c r="Z80">
        <v>1</v>
      </c>
      <c r="AA80">
        <v>0</v>
      </c>
      <c r="AB80" t="s">
        <v>46</v>
      </c>
      <c r="AC80" t="s">
        <v>38</v>
      </c>
      <c r="AD80" t="s">
        <v>41</v>
      </c>
      <c r="AE80" t="s">
        <v>40</v>
      </c>
      <c r="AF80">
        <f t="shared" ca="1" si="11"/>
        <v>0</v>
      </c>
    </row>
    <row r="81" spans="1:32" x14ac:dyDescent="0.25">
      <c r="A81">
        <v>1150</v>
      </c>
      <c r="B81">
        <v>11</v>
      </c>
      <c r="C81" s="1">
        <v>42624</v>
      </c>
      <c r="D81">
        <f t="shared" ca="1" si="12"/>
        <v>84</v>
      </c>
      <c r="E81">
        <f t="shared" ca="1" si="13"/>
        <v>36.120761740250792</v>
      </c>
      <c r="F81">
        <f t="shared" ca="1" si="14"/>
        <v>1</v>
      </c>
      <c r="G81">
        <f t="shared" ca="1" si="15"/>
        <v>0.39144840277898241</v>
      </c>
      <c r="H81">
        <f t="shared" ca="1" si="15"/>
        <v>0.90844586169925046</v>
      </c>
      <c r="I81">
        <f t="shared" ca="1" si="15"/>
        <v>0.53227863517874729</v>
      </c>
      <c r="J81">
        <f t="shared" ca="1" si="15"/>
        <v>0.95622495832136034</v>
      </c>
      <c r="K81">
        <f t="shared" ca="1" si="15"/>
        <v>0.65252433200742366</v>
      </c>
      <c r="L81">
        <f t="shared" ca="1" si="15"/>
        <v>0.88312856665496675</v>
      </c>
      <c r="M81">
        <f t="shared" ca="1" si="15"/>
        <v>0.83061806532425431</v>
      </c>
      <c r="N81">
        <f t="shared" ca="1" si="15"/>
        <v>0.61198368369471123</v>
      </c>
      <c r="O81">
        <f t="shared" ca="1" si="15"/>
        <v>0.50046173848781661</v>
      </c>
      <c r="P81">
        <f t="shared" ca="1" si="15"/>
        <v>0.7459232854149721</v>
      </c>
      <c r="Q81">
        <f t="shared" ca="1" si="15"/>
        <v>0.88426224516247265</v>
      </c>
      <c r="R81">
        <f t="shared" ca="1" si="15"/>
        <v>0.24427945983017962</v>
      </c>
      <c r="S81">
        <f t="shared" ca="1" si="15"/>
        <v>0.5258894897584333</v>
      </c>
      <c r="T81">
        <f t="shared" ca="1" si="15"/>
        <v>0.88245781743354834</v>
      </c>
      <c r="U81">
        <f t="shared" ca="1" si="10"/>
        <v>0.82060809832656789</v>
      </c>
      <c r="V81" t="s">
        <v>32</v>
      </c>
      <c r="W81">
        <v>21</v>
      </c>
      <c r="X81" t="s">
        <v>33</v>
      </c>
      <c r="Y81">
        <v>1</v>
      </c>
      <c r="Z81">
        <v>0</v>
      </c>
      <c r="AA81">
        <v>0</v>
      </c>
      <c r="AB81" t="s">
        <v>34</v>
      </c>
      <c r="AC81" t="s">
        <v>35</v>
      </c>
      <c r="AD81" t="s">
        <v>39</v>
      </c>
      <c r="AE81" t="s">
        <v>45</v>
      </c>
      <c r="AF81">
        <f t="shared" ca="1" si="11"/>
        <v>0</v>
      </c>
    </row>
    <row r="82" spans="1:32" x14ac:dyDescent="0.25">
      <c r="A82">
        <v>1152</v>
      </c>
      <c r="B82">
        <v>16</v>
      </c>
      <c r="C82" s="1">
        <v>42409</v>
      </c>
      <c r="D82">
        <f t="shared" ca="1" si="12"/>
        <v>81</v>
      </c>
      <c r="E82">
        <f t="shared" ca="1" si="13"/>
        <v>41.019894821097239</v>
      </c>
      <c r="F82">
        <f t="shared" ca="1" si="14"/>
        <v>1</v>
      </c>
      <c r="G82">
        <f t="shared" ca="1" si="15"/>
        <v>0.36343666827699606</v>
      </c>
      <c r="H82">
        <f t="shared" ca="1" si="15"/>
        <v>0.80522433418874595</v>
      </c>
      <c r="I82">
        <f t="shared" ca="1" si="15"/>
        <v>0.72362421320408821</v>
      </c>
      <c r="J82">
        <f t="shared" ca="1" si="15"/>
        <v>0.5110778135094024</v>
      </c>
      <c r="K82">
        <f t="shared" ca="1" si="15"/>
        <v>0.29707240310782512</v>
      </c>
      <c r="L82">
        <f t="shared" ca="1" si="15"/>
        <v>0.56976405784229578</v>
      </c>
      <c r="M82">
        <f t="shared" ca="1" si="15"/>
        <v>0.63287319800408737</v>
      </c>
      <c r="N82">
        <f t="shared" ca="1" si="15"/>
        <v>0.54332887812339936</v>
      </c>
      <c r="O82">
        <f t="shared" ca="1" si="15"/>
        <v>0.30676598502648822</v>
      </c>
      <c r="P82">
        <f t="shared" ca="1" si="15"/>
        <v>0.39613380509046747</v>
      </c>
      <c r="Q82">
        <f t="shared" ca="1" si="15"/>
        <v>0.44773413499232573</v>
      </c>
      <c r="R82">
        <f t="shared" ca="1" si="15"/>
        <v>0.44103707296296657</v>
      </c>
      <c r="S82">
        <f t="shared" ca="1" si="15"/>
        <v>0.80514124930268582</v>
      </c>
      <c r="T82">
        <f t="shared" ca="1" si="15"/>
        <v>0.26277493541751329</v>
      </c>
      <c r="U82">
        <f t="shared" ca="1" si="10"/>
        <v>0.88426455323570052</v>
      </c>
      <c r="V82" t="s">
        <v>50</v>
      </c>
      <c r="W82">
        <v>19</v>
      </c>
      <c r="X82" t="s">
        <v>47</v>
      </c>
      <c r="Y82">
        <v>0</v>
      </c>
      <c r="Z82">
        <v>1</v>
      </c>
      <c r="AA82">
        <v>0</v>
      </c>
      <c r="AB82" t="s">
        <v>46</v>
      </c>
      <c r="AC82" t="s">
        <v>35</v>
      </c>
      <c r="AD82" t="s">
        <v>36</v>
      </c>
      <c r="AE82" t="s">
        <v>40</v>
      </c>
      <c r="AF82">
        <f t="shared" ca="1" si="11"/>
        <v>1</v>
      </c>
    </row>
    <row r="83" spans="1:32" x14ac:dyDescent="0.25">
      <c r="A83">
        <v>1153</v>
      </c>
      <c r="B83">
        <v>5</v>
      </c>
      <c r="C83" s="1">
        <v>42408</v>
      </c>
      <c r="D83">
        <f t="shared" ca="1" si="12"/>
        <v>86</v>
      </c>
      <c r="E83">
        <f t="shared" ca="1" si="13"/>
        <v>26.629179047055011</v>
      </c>
      <c r="F83">
        <f t="shared" ca="1" si="14"/>
        <v>0</v>
      </c>
      <c r="G83">
        <f t="shared" ca="1" si="15"/>
        <v>0.57620468370137934</v>
      </c>
      <c r="H83">
        <f t="shared" ca="1" si="15"/>
        <v>0.3643182428864874</v>
      </c>
      <c r="I83">
        <f t="shared" ca="1" si="15"/>
        <v>0.64614558469964256</v>
      </c>
      <c r="J83">
        <f t="shared" ca="1" si="15"/>
        <v>0.93237955548884299</v>
      </c>
      <c r="K83">
        <f t="shared" ca="1" si="15"/>
        <v>0.40425350863379872</v>
      </c>
      <c r="L83">
        <f t="shared" ca="1" si="15"/>
        <v>0.73768335721394207</v>
      </c>
      <c r="M83">
        <f t="shared" ca="1" si="15"/>
        <v>0.88760917398451611</v>
      </c>
      <c r="N83">
        <f t="shared" ca="1" si="15"/>
        <v>1.3083357700296894E-2</v>
      </c>
      <c r="O83">
        <f t="shared" ca="1" si="15"/>
        <v>0.70569726937342248</v>
      </c>
      <c r="P83">
        <f t="shared" ca="1" si="15"/>
        <v>0.33344906817604869</v>
      </c>
      <c r="Q83">
        <f t="shared" ca="1" si="15"/>
        <v>0.96506224304365074</v>
      </c>
      <c r="R83">
        <f t="shared" ca="1" si="15"/>
        <v>0.68944401216498841</v>
      </c>
      <c r="S83">
        <f t="shared" ca="1" si="15"/>
        <v>0.33872078051457355</v>
      </c>
      <c r="T83">
        <f t="shared" ca="1" si="15"/>
        <v>0.7512097844124187</v>
      </c>
      <c r="U83">
        <f t="shared" ca="1" si="10"/>
        <v>0.43020300535660727</v>
      </c>
      <c r="V83" t="s">
        <v>32</v>
      </c>
      <c r="W83">
        <v>21</v>
      </c>
      <c r="X83" t="s">
        <v>33</v>
      </c>
      <c r="Y83">
        <v>1</v>
      </c>
      <c r="Z83">
        <v>0</v>
      </c>
      <c r="AA83">
        <v>0</v>
      </c>
      <c r="AB83" t="s">
        <v>34</v>
      </c>
      <c r="AC83" t="s">
        <v>35</v>
      </c>
      <c r="AD83" t="s">
        <v>36</v>
      </c>
      <c r="AE83" t="s">
        <v>44</v>
      </c>
      <c r="AF83">
        <f t="shared" ca="1" si="11"/>
        <v>1</v>
      </c>
    </row>
    <row r="84" spans="1:32" x14ac:dyDescent="0.25">
      <c r="A84">
        <v>1153</v>
      </c>
      <c r="B84">
        <v>6</v>
      </c>
      <c r="C84" s="1">
        <v>43585</v>
      </c>
      <c r="D84">
        <f t="shared" ca="1" si="12"/>
        <v>64</v>
      </c>
      <c r="E84">
        <f t="shared" ca="1" si="13"/>
        <v>31.084538043162709</v>
      </c>
      <c r="F84">
        <f t="shared" ca="1" si="14"/>
        <v>0</v>
      </c>
      <c r="G84">
        <f t="shared" ca="1" si="15"/>
        <v>0.70166831756680637</v>
      </c>
      <c r="H84">
        <f t="shared" ca="1" si="15"/>
        <v>0.9912801487809183</v>
      </c>
      <c r="I84">
        <f t="shared" ca="1" si="15"/>
        <v>0.27470159079013279</v>
      </c>
      <c r="J84">
        <f t="shared" ca="1" si="15"/>
        <v>0.39553133273455665</v>
      </c>
      <c r="K84">
        <f t="shared" ca="1" si="15"/>
        <v>0.16429250480958058</v>
      </c>
      <c r="L84">
        <f t="shared" ca="1" si="15"/>
        <v>0.74879997117659558</v>
      </c>
      <c r="M84">
        <f t="shared" ca="1" si="15"/>
        <v>0.38570194112611034</v>
      </c>
      <c r="N84">
        <f t="shared" ca="1" si="15"/>
        <v>0.58181125807217171</v>
      </c>
      <c r="O84">
        <f t="shared" ca="1" si="15"/>
        <v>0.97466188291455069</v>
      </c>
      <c r="P84">
        <f t="shared" ca="1" si="15"/>
        <v>0.37113019087827026</v>
      </c>
      <c r="Q84">
        <f t="shared" ca="1" si="15"/>
        <v>0.64568870360322783</v>
      </c>
      <c r="R84">
        <f t="shared" ca="1" si="15"/>
        <v>0.86445461765890885</v>
      </c>
      <c r="S84">
        <f t="shared" ca="1" si="15"/>
        <v>0.3203387713863628</v>
      </c>
      <c r="T84">
        <f t="shared" ca="1" si="15"/>
        <v>0.60092640102778028</v>
      </c>
      <c r="U84">
        <f t="shared" ca="1" si="10"/>
        <v>0.6026125050872001</v>
      </c>
      <c r="V84" t="s">
        <v>50</v>
      </c>
      <c r="W84">
        <v>14</v>
      </c>
      <c r="X84" t="s">
        <v>33</v>
      </c>
      <c r="Y84">
        <v>1</v>
      </c>
      <c r="Z84">
        <v>0</v>
      </c>
      <c r="AA84">
        <v>0</v>
      </c>
      <c r="AB84" t="s">
        <v>34</v>
      </c>
      <c r="AC84" t="s">
        <v>42</v>
      </c>
      <c r="AD84" t="s">
        <v>36</v>
      </c>
      <c r="AE84" t="s">
        <v>37</v>
      </c>
      <c r="AF84">
        <f t="shared" ca="1" si="11"/>
        <v>0</v>
      </c>
    </row>
    <row r="85" spans="1:32" x14ac:dyDescent="0.25">
      <c r="A85">
        <v>1176</v>
      </c>
      <c r="B85">
        <v>17</v>
      </c>
      <c r="C85" s="1">
        <v>42780</v>
      </c>
      <c r="D85">
        <f t="shared" ca="1" si="12"/>
        <v>80</v>
      </c>
      <c r="E85">
        <f t="shared" ca="1" si="13"/>
        <v>33.543169721084269</v>
      </c>
      <c r="F85">
        <f t="shared" ca="1" si="14"/>
        <v>0</v>
      </c>
      <c r="G85">
        <f t="shared" ca="1" si="15"/>
        <v>0.37829419766754568</v>
      </c>
      <c r="H85">
        <f t="shared" ca="1" si="15"/>
        <v>0.57400590931304174</v>
      </c>
      <c r="I85">
        <f t="shared" ca="1" si="15"/>
        <v>0.55704483014591799</v>
      </c>
      <c r="J85">
        <f t="shared" ca="1" si="15"/>
        <v>0.36711182384722818</v>
      </c>
      <c r="K85">
        <f t="shared" ca="1" si="15"/>
        <v>0.57448779025057384</v>
      </c>
      <c r="L85">
        <f t="shared" ca="1" si="15"/>
        <v>0.45373829822709855</v>
      </c>
      <c r="M85">
        <f t="shared" ca="1" si="15"/>
        <v>0.62550503391861223</v>
      </c>
      <c r="N85">
        <f t="shared" ca="1" si="15"/>
        <v>0.14788897686445934</v>
      </c>
      <c r="O85">
        <f t="shared" ca="1" si="15"/>
        <v>0.1569389304798271</v>
      </c>
      <c r="P85">
        <f t="shared" ca="1" si="15"/>
        <v>0.81372364313358081</v>
      </c>
      <c r="Q85">
        <f t="shared" ca="1" si="15"/>
        <v>0.78326750562301894</v>
      </c>
      <c r="R85">
        <f t="shared" ca="1" si="15"/>
        <v>0.77149355174333434</v>
      </c>
      <c r="S85">
        <f t="shared" ca="1" si="15"/>
        <v>0.22676417720183806</v>
      </c>
      <c r="T85">
        <f t="shared" ca="1" si="15"/>
        <v>0.73624486311751414</v>
      </c>
      <c r="U85">
        <f t="shared" ca="1" si="10"/>
        <v>0.10074498668590426</v>
      </c>
      <c r="V85" t="s">
        <v>32</v>
      </c>
      <c r="W85">
        <v>18</v>
      </c>
      <c r="X85" t="s">
        <v>33</v>
      </c>
      <c r="Y85">
        <v>1</v>
      </c>
      <c r="Z85">
        <v>0</v>
      </c>
      <c r="AA85">
        <v>0</v>
      </c>
      <c r="AB85" t="s">
        <v>34</v>
      </c>
      <c r="AC85" t="s">
        <v>35</v>
      </c>
      <c r="AD85" t="s">
        <v>39</v>
      </c>
      <c r="AE85" t="s">
        <v>40</v>
      </c>
      <c r="AF85">
        <f t="shared" ca="1" si="11"/>
        <v>0</v>
      </c>
    </row>
    <row r="86" spans="1:32" x14ac:dyDescent="0.25">
      <c r="A86">
        <v>1176</v>
      </c>
      <c r="B86">
        <v>18</v>
      </c>
      <c r="C86" s="1">
        <v>43514</v>
      </c>
      <c r="D86">
        <f t="shared" ca="1" si="12"/>
        <v>88</v>
      </c>
      <c r="E86">
        <f t="shared" ca="1" si="13"/>
        <v>20.54376039835342</v>
      </c>
      <c r="F86">
        <f t="shared" ca="1" si="14"/>
        <v>1</v>
      </c>
      <c r="G86">
        <f t="shared" ca="1" si="15"/>
        <v>0.77771984484565004</v>
      </c>
      <c r="H86">
        <f t="shared" ca="1" si="15"/>
        <v>0.5123215553218331</v>
      </c>
      <c r="I86">
        <f t="shared" ca="1" si="15"/>
        <v>0.93549268734803637</v>
      </c>
      <c r="J86">
        <f t="shared" ca="1" si="15"/>
        <v>0.7446617461351831</v>
      </c>
      <c r="K86">
        <f t="shared" ca="1" si="15"/>
        <v>0.48658134705955225</v>
      </c>
      <c r="L86">
        <f t="shared" ca="1" si="15"/>
        <v>0.67522850968506631</v>
      </c>
      <c r="M86">
        <f t="shared" ca="1" si="15"/>
        <v>1.0450614958554594E-2</v>
      </c>
      <c r="N86">
        <f t="shared" ca="1" si="15"/>
        <v>0.71400338262038854</v>
      </c>
      <c r="O86">
        <f t="shared" ca="1" si="15"/>
        <v>0.42070872988149222</v>
      </c>
      <c r="P86">
        <f t="shared" ca="1" si="15"/>
        <v>0.36953121410601064</v>
      </c>
      <c r="Q86">
        <f t="shared" ca="1" si="15"/>
        <v>0.99594964121455032</v>
      </c>
      <c r="R86">
        <f t="shared" ca="1" si="15"/>
        <v>0.58330005340302271</v>
      </c>
      <c r="S86">
        <f t="shared" ca="1" si="15"/>
        <v>0.17987023700741056</v>
      </c>
      <c r="T86">
        <f t="shared" ca="1" si="15"/>
        <v>0.55647964670844163</v>
      </c>
      <c r="U86">
        <f t="shared" ca="1" si="10"/>
        <v>0.39760543272043847</v>
      </c>
      <c r="V86" t="s">
        <v>50</v>
      </c>
      <c r="W86">
        <v>18</v>
      </c>
      <c r="X86" t="s">
        <v>47</v>
      </c>
      <c r="Y86">
        <v>1</v>
      </c>
      <c r="Z86">
        <v>0</v>
      </c>
      <c r="AA86">
        <v>0</v>
      </c>
      <c r="AB86" t="s">
        <v>34</v>
      </c>
      <c r="AC86" t="s">
        <v>35</v>
      </c>
      <c r="AD86" t="s">
        <v>41</v>
      </c>
      <c r="AE86" t="s">
        <v>45</v>
      </c>
      <c r="AF86">
        <f t="shared" ca="1" si="11"/>
        <v>0</v>
      </c>
    </row>
    <row r="87" spans="1:32" x14ac:dyDescent="0.25">
      <c r="A87">
        <v>1180</v>
      </c>
      <c r="B87">
        <v>19</v>
      </c>
      <c r="C87" s="1">
        <v>43515</v>
      </c>
      <c r="D87">
        <f t="shared" ca="1" si="12"/>
        <v>91</v>
      </c>
      <c r="E87">
        <f t="shared" ca="1" si="13"/>
        <v>32.927174024146446</v>
      </c>
      <c r="F87">
        <f t="shared" ca="1" si="14"/>
        <v>0</v>
      </c>
      <c r="G87">
        <f t="shared" ref="G87:T103" ca="1" si="16">RAND()</f>
        <v>0.1618856195458781</v>
      </c>
      <c r="H87">
        <f t="shared" ca="1" si="16"/>
        <v>1.3125341930806056E-2</v>
      </c>
      <c r="I87">
        <f t="shared" ca="1" si="16"/>
        <v>0.85301471205145529</v>
      </c>
      <c r="J87">
        <f t="shared" ca="1" si="16"/>
        <v>0.11051610834439018</v>
      </c>
      <c r="K87">
        <f t="shared" ca="1" si="16"/>
        <v>0.23160609175998048</v>
      </c>
      <c r="L87">
        <f t="shared" ca="1" si="16"/>
        <v>0.53790269183131556</v>
      </c>
      <c r="M87">
        <f t="shared" ca="1" si="16"/>
        <v>9.3322016428306842E-2</v>
      </c>
      <c r="N87">
        <f t="shared" ca="1" si="16"/>
        <v>0.56428514361402526</v>
      </c>
      <c r="O87">
        <f t="shared" ca="1" si="16"/>
        <v>0.77309437994779018</v>
      </c>
      <c r="P87">
        <f t="shared" ca="1" si="16"/>
        <v>0.82645699233855718</v>
      </c>
      <c r="Q87">
        <f t="shared" ca="1" si="16"/>
        <v>0.90205284115114792</v>
      </c>
      <c r="R87">
        <f t="shared" ca="1" si="16"/>
        <v>0.46464417014303727</v>
      </c>
      <c r="S87">
        <f t="shared" ca="1" si="16"/>
        <v>0.37974909341810259</v>
      </c>
      <c r="T87">
        <f t="shared" ca="1" si="16"/>
        <v>0.95918421874896886</v>
      </c>
      <c r="U87">
        <f t="shared" ca="1" si="10"/>
        <v>8.0772951862739917E-2</v>
      </c>
      <c r="V87" t="s">
        <v>50</v>
      </c>
      <c r="W87">
        <v>16</v>
      </c>
      <c r="X87" t="s">
        <v>43</v>
      </c>
      <c r="Y87">
        <v>1</v>
      </c>
      <c r="Z87">
        <v>0</v>
      </c>
      <c r="AA87">
        <v>0</v>
      </c>
      <c r="AB87" t="s">
        <v>34</v>
      </c>
      <c r="AC87" t="s">
        <v>38</v>
      </c>
      <c r="AD87" t="s">
        <v>36</v>
      </c>
      <c r="AE87" t="s">
        <v>37</v>
      </c>
      <c r="AF87">
        <f t="shared" ca="1" si="11"/>
        <v>1</v>
      </c>
    </row>
    <row r="88" spans="1:32" x14ac:dyDescent="0.25">
      <c r="A88">
        <v>1189</v>
      </c>
      <c r="B88">
        <v>18</v>
      </c>
      <c r="C88" s="1">
        <v>42929</v>
      </c>
      <c r="D88">
        <f t="shared" ca="1" si="12"/>
        <v>70</v>
      </c>
      <c r="E88">
        <f t="shared" ca="1" si="13"/>
        <v>37.088700892293147</v>
      </c>
      <c r="F88">
        <f t="shared" ca="1" si="14"/>
        <v>0</v>
      </c>
      <c r="G88">
        <f t="shared" ca="1" si="16"/>
        <v>0.14942703152411829</v>
      </c>
      <c r="H88">
        <f t="shared" ca="1" si="16"/>
        <v>0.47667039108831122</v>
      </c>
      <c r="I88">
        <f t="shared" ca="1" si="16"/>
        <v>0.77615243416063329</v>
      </c>
      <c r="J88">
        <f t="shared" ca="1" si="16"/>
        <v>0.58068470345864798</v>
      </c>
      <c r="K88">
        <f t="shared" ca="1" si="16"/>
        <v>9.2029946435154497E-2</v>
      </c>
      <c r="L88">
        <f t="shared" ca="1" si="16"/>
        <v>0.71228169690851251</v>
      </c>
      <c r="M88">
        <f t="shared" ca="1" si="16"/>
        <v>0.99151829318386175</v>
      </c>
      <c r="N88">
        <f t="shared" ca="1" si="16"/>
        <v>0.2312633284055946</v>
      </c>
      <c r="O88">
        <f t="shared" ca="1" si="16"/>
        <v>0.89319162505854033</v>
      </c>
      <c r="P88">
        <f t="shared" ca="1" si="16"/>
        <v>0.71796375760920472</v>
      </c>
      <c r="Q88">
        <f t="shared" ca="1" si="16"/>
        <v>0.60146501031058497</v>
      </c>
      <c r="R88">
        <f t="shared" ca="1" si="16"/>
        <v>0.10911294000090466</v>
      </c>
      <c r="S88">
        <f t="shared" ca="1" si="16"/>
        <v>6.9343025692623184E-2</v>
      </c>
      <c r="T88">
        <f t="shared" ca="1" si="16"/>
        <v>0.96818296830833162</v>
      </c>
      <c r="U88">
        <f t="shared" ca="1" si="10"/>
        <v>0.67079033045748448</v>
      </c>
      <c r="V88" t="s">
        <v>50</v>
      </c>
      <c r="W88">
        <v>14</v>
      </c>
      <c r="X88" t="s">
        <v>48</v>
      </c>
      <c r="Y88">
        <v>1</v>
      </c>
      <c r="Z88">
        <v>0</v>
      </c>
      <c r="AA88">
        <v>0</v>
      </c>
      <c r="AB88" t="s">
        <v>34</v>
      </c>
      <c r="AC88" t="s">
        <v>42</v>
      </c>
      <c r="AD88" t="s">
        <v>41</v>
      </c>
      <c r="AE88" t="s">
        <v>40</v>
      </c>
      <c r="AF88">
        <f t="shared" ca="1" si="11"/>
        <v>1</v>
      </c>
    </row>
    <row r="89" spans="1:32" x14ac:dyDescent="0.25">
      <c r="A89">
        <v>1193</v>
      </c>
      <c r="B89">
        <v>14</v>
      </c>
      <c r="C89" s="1">
        <v>42340</v>
      </c>
      <c r="D89">
        <f t="shared" ca="1" si="12"/>
        <v>95</v>
      </c>
      <c r="E89">
        <f t="shared" ca="1" si="13"/>
        <v>36.128197152251204</v>
      </c>
      <c r="F89">
        <f t="shared" ca="1" si="14"/>
        <v>0</v>
      </c>
      <c r="G89">
        <f t="shared" ca="1" si="16"/>
        <v>0.54452004613830651</v>
      </c>
      <c r="H89">
        <f t="shared" ca="1" si="16"/>
        <v>0.97958768939208141</v>
      </c>
      <c r="I89">
        <f t="shared" ca="1" si="16"/>
        <v>0.72487934211189597</v>
      </c>
      <c r="J89">
        <f t="shared" ca="1" si="16"/>
        <v>0.82127366607629115</v>
      </c>
      <c r="K89">
        <f t="shared" ca="1" si="16"/>
        <v>0.73539524980458471</v>
      </c>
      <c r="L89">
        <f t="shared" ca="1" si="16"/>
        <v>8.2305094515670252E-2</v>
      </c>
      <c r="M89">
        <f t="shared" ca="1" si="16"/>
        <v>1.2038114075551665E-2</v>
      </c>
      <c r="N89">
        <f t="shared" ca="1" si="16"/>
        <v>0.82632215411786436</v>
      </c>
      <c r="O89">
        <f t="shared" ca="1" si="16"/>
        <v>3.5683518648928936E-2</v>
      </c>
      <c r="P89">
        <f t="shared" ca="1" si="16"/>
        <v>0.54865193754480779</v>
      </c>
      <c r="Q89">
        <f t="shared" ca="1" si="16"/>
        <v>1.6326844814649744E-2</v>
      </c>
      <c r="R89">
        <f t="shared" ca="1" si="16"/>
        <v>0.527833697317591</v>
      </c>
      <c r="S89">
        <f t="shared" ca="1" si="16"/>
        <v>0.67130948359477527</v>
      </c>
      <c r="T89">
        <f t="shared" ca="1" si="16"/>
        <v>0.24388976138156182</v>
      </c>
      <c r="U89">
        <f t="shared" ca="1" si="10"/>
        <v>0.39796319119394441</v>
      </c>
      <c r="V89" t="s">
        <v>50</v>
      </c>
      <c r="W89">
        <v>21</v>
      </c>
      <c r="X89" t="s">
        <v>33</v>
      </c>
      <c r="Y89">
        <v>0</v>
      </c>
      <c r="Z89">
        <v>1</v>
      </c>
      <c r="AA89">
        <v>0</v>
      </c>
      <c r="AB89" t="s">
        <v>46</v>
      </c>
      <c r="AC89" t="s">
        <v>35</v>
      </c>
      <c r="AD89" t="s">
        <v>41</v>
      </c>
      <c r="AE89" t="s">
        <v>40</v>
      </c>
      <c r="AF89">
        <f t="shared" ca="1" si="11"/>
        <v>0</v>
      </c>
    </row>
    <row r="90" spans="1:32" x14ac:dyDescent="0.25">
      <c r="A90">
        <v>1193</v>
      </c>
      <c r="B90">
        <v>15</v>
      </c>
      <c r="C90" s="1">
        <v>43074</v>
      </c>
      <c r="D90">
        <f t="shared" ca="1" si="12"/>
        <v>81</v>
      </c>
      <c r="E90">
        <f t="shared" ca="1" si="13"/>
        <v>20.693496801283256</v>
      </c>
      <c r="F90">
        <f t="shared" ca="1" si="14"/>
        <v>0</v>
      </c>
      <c r="G90">
        <f t="shared" ca="1" si="16"/>
        <v>0.48630395983611119</v>
      </c>
      <c r="H90">
        <f t="shared" ca="1" si="16"/>
        <v>0.30847353848315839</v>
      </c>
      <c r="I90">
        <f t="shared" ca="1" si="16"/>
        <v>0.43249287632987299</v>
      </c>
      <c r="J90">
        <f t="shared" ca="1" si="16"/>
        <v>2.9053890760434298E-2</v>
      </c>
      <c r="K90">
        <f t="shared" ca="1" si="16"/>
        <v>0.48341399438083155</v>
      </c>
      <c r="L90">
        <f t="shared" ca="1" si="16"/>
        <v>5.6506580318086197E-2</v>
      </c>
      <c r="M90">
        <f t="shared" ca="1" si="16"/>
        <v>3.8627504003140745E-2</v>
      </c>
      <c r="N90">
        <f t="shared" ca="1" si="16"/>
        <v>0.83281013719296582</v>
      </c>
      <c r="O90">
        <f t="shared" ca="1" si="16"/>
        <v>0.73710845568390182</v>
      </c>
      <c r="P90">
        <f t="shared" ca="1" si="16"/>
        <v>6.8299538324101183E-2</v>
      </c>
      <c r="Q90">
        <f t="shared" ca="1" si="16"/>
        <v>0.99843291989751903</v>
      </c>
      <c r="R90">
        <f t="shared" ca="1" si="16"/>
        <v>0.11858826655079713</v>
      </c>
      <c r="S90">
        <f t="shared" ca="1" si="16"/>
        <v>0.89671457877001526</v>
      </c>
      <c r="T90">
        <f t="shared" ca="1" si="16"/>
        <v>0.28280009217747937</v>
      </c>
      <c r="U90">
        <f t="shared" ca="1" si="10"/>
        <v>0.3258903846464104</v>
      </c>
      <c r="V90" t="s">
        <v>50</v>
      </c>
      <c r="W90">
        <v>18</v>
      </c>
      <c r="X90" t="s">
        <v>47</v>
      </c>
      <c r="Y90">
        <v>0</v>
      </c>
      <c r="Z90">
        <v>0</v>
      </c>
      <c r="AA90">
        <v>1</v>
      </c>
      <c r="AB90" t="s">
        <v>49</v>
      </c>
      <c r="AC90" t="s">
        <v>35</v>
      </c>
      <c r="AD90" t="s">
        <v>36</v>
      </c>
      <c r="AE90" t="s">
        <v>37</v>
      </c>
      <c r="AF90">
        <f t="shared" ca="1" si="11"/>
        <v>1</v>
      </c>
    </row>
    <row r="91" spans="1:32" x14ac:dyDescent="0.25">
      <c r="A91">
        <v>1200</v>
      </c>
      <c r="B91">
        <v>12</v>
      </c>
      <c r="C91" s="1">
        <v>43487</v>
      </c>
      <c r="D91">
        <f t="shared" ca="1" si="12"/>
        <v>66</v>
      </c>
      <c r="E91">
        <f t="shared" ca="1" si="13"/>
        <v>21.65566126894376</v>
      </c>
      <c r="F91">
        <f t="shared" ca="1" si="14"/>
        <v>0</v>
      </c>
      <c r="G91">
        <f t="shared" ca="1" si="16"/>
        <v>0.84628232003576487</v>
      </c>
      <c r="H91">
        <f t="shared" ca="1" si="16"/>
        <v>0.25164502501332486</v>
      </c>
      <c r="I91">
        <f t="shared" ca="1" si="16"/>
        <v>0.42039955694869091</v>
      </c>
      <c r="J91">
        <f t="shared" ca="1" si="16"/>
        <v>7.8914043940037648E-2</v>
      </c>
      <c r="K91">
        <f t="shared" ca="1" si="16"/>
        <v>0.82603808468670392</v>
      </c>
      <c r="L91">
        <f t="shared" ca="1" si="16"/>
        <v>0.93915279875783753</v>
      </c>
      <c r="M91">
        <f t="shared" ca="1" si="16"/>
        <v>0.24499013012935111</v>
      </c>
      <c r="N91">
        <f t="shared" ca="1" si="16"/>
        <v>0.44806827020522511</v>
      </c>
      <c r="O91">
        <f t="shared" ca="1" si="16"/>
        <v>0.68330197038412188</v>
      </c>
      <c r="P91">
        <f t="shared" ca="1" si="16"/>
        <v>0.39476449059846908</v>
      </c>
      <c r="Q91">
        <f t="shared" ca="1" si="16"/>
        <v>9.5402062035991109E-2</v>
      </c>
      <c r="R91">
        <f t="shared" ca="1" si="16"/>
        <v>0.49897874014127397</v>
      </c>
      <c r="S91">
        <f t="shared" ca="1" si="16"/>
        <v>0.15635187845848475</v>
      </c>
      <c r="T91">
        <f t="shared" ca="1" si="16"/>
        <v>0.50978165974793976</v>
      </c>
      <c r="U91">
        <f t="shared" ca="1" si="10"/>
        <v>0.60808320379894187</v>
      </c>
      <c r="V91" t="s">
        <v>32</v>
      </c>
      <c r="W91">
        <v>18</v>
      </c>
      <c r="X91" t="s">
        <v>33</v>
      </c>
      <c r="Y91">
        <v>1</v>
      </c>
      <c r="Z91">
        <v>0</v>
      </c>
      <c r="AA91">
        <v>0</v>
      </c>
      <c r="AB91" t="s">
        <v>34</v>
      </c>
      <c r="AC91" t="s">
        <v>35</v>
      </c>
      <c r="AD91" t="s">
        <v>41</v>
      </c>
      <c r="AE91" t="s">
        <v>40</v>
      </c>
      <c r="AF91">
        <f t="shared" ca="1" si="11"/>
        <v>0</v>
      </c>
    </row>
    <row r="92" spans="1:32" x14ac:dyDescent="0.25">
      <c r="A92">
        <v>1205</v>
      </c>
      <c r="B92">
        <v>19</v>
      </c>
      <c r="C92" s="1">
        <v>42962</v>
      </c>
      <c r="D92">
        <f t="shared" ca="1" si="12"/>
        <v>79</v>
      </c>
      <c r="E92">
        <f t="shared" ca="1" si="13"/>
        <v>20.684132106836504</v>
      </c>
      <c r="F92">
        <f t="shared" ca="1" si="14"/>
        <v>0</v>
      </c>
      <c r="G92">
        <f t="shared" ca="1" si="16"/>
        <v>8.8963863639967E-3</v>
      </c>
      <c r="H92">
        <f t="shared" ca="1" si="16"/>
        <v>0.63452582042393768</v>
      </c>
      <c r="I92">
        <f t="shared" ca="1" si="16"/>
        <v>0.46589637431302366</v>
      </c>
      <c r="J92">
        <f t="shared" ca="1" si="16"/>
        <v>0.49140292382247452</v>
      </c>
      <c r="K92">
        <f t="shared" ca="1" si="16"/>
        <v>0.62190861897244787</v>
      </c>
      <c r="L92">
        <f t="shared" ca="1" si="16"/>
        <v>0.73803195943602662</v>
      </c>
      <c r="M92">
        <f t="shared" ca="1" si="16"/>
        <v>0.18054295961673517</v>
      </c>
      <c r="N92">
        <f t="shared" ca="1" si="16"/>
        <v>0.83694665012907576</v>
      </c>
      <c r="O92">
        <f t="shared" ca="1" si="16"/>
        <v>0.58674890102049959</v>
      </c>
      <c r="P92">
        <f t="shared" ca="1" si="16"/>
        <v>0.85532255531753754</v>
      </c>
      <c r="Q92">
        <f t="shared" ca="1" si="16"/>
        <v>0.62156446265874832</v>
      </c>
      <c r="R92">
        <f t="shared" ca="1" si="16"/>
        <v>6.5666537678634396E-2</v>
      </c>
      <c r="S92">
        <f t="shared" ca="1" si="16"/>
        <v>0.41739953363580728</v>
      </c>
      <c r="T92">
        <f t="shared" ca="1" si="16"/>
        <v>2.1539667325987111E-4</v>
      </c>
      <c r="U92">
        <f t="shared" ca="1" si="10"/>
        <v>0.60203315866059104</v>
      </c>
      <c r="V92" t="s">
        <v>50</v>
      </c>
      <c r="W92">
        <v>18</v>
      </c>
      <c r="X92" t="s">
        <v>33</v>
      </c>
      <c r="Y92">
        <v>1</v>
      </c>
      <c r="Z92">
        <v>0</v>
      </c>
      <c r="AA92">
        <v>0</v>
      </c>
      <c r="AB92" t="s">
        <v>34</v>
      </c>
      <c r="AC92" t="s">
        <v>35</v>
      </c>
      <c r="AD92" t="s">
        <v>36</v>
      </c>
      <c r="AE92" t="s">
        <v>40</v>
      </c>
      <c r="AF92">
        <f t="shared" ca="1" si="11"/>
        <v>1</v>
      </c>
    </row>
    <row r="93" spans="1:32" x14ac:dyDescent="0.25">
      <c r="A93">
        <v>1205</v>
      </c>
      <c r="B93">
        <v>20</v>
      </c>
      <c r="C93" s="1">
        <v>43696</v>
      </c>
      <c r="D93">
        <f t="shared" ca="1" si="12"/>
        <v>66</v>
      </c>
      <c r="E93">
        <f t="shared" ca="1" si="13"/>
        <v>22.712765049234289</v>
      </c>
      <c r="F93">
        <f t="shared" ca="1" si="14"/>
        <v>0</v>
      </c>
      <c r="G93">
        <f t="shared" ca="1" si="16"/>
        <v>0.86313331413735184</v>
      </c>
      <c r="H93">
        <f t="shared" ca="1" si="16"/>
        <v>0.57934115863609148</v>
      </c>
      <c r="I93">
        <f t="shared" ca="1" si="16"/>
        <v>0.52249747577099082</v>
      </c>
      <c r="J93">
        <f t="shared" ca="1" si="16"/>
        <v>0.27849850977194213</v>
      </c>
      <c r="K93">
        <f t="shared" ca="1" si="16"/>
        <v>0.47585868614847815</v>
      </c>
      <c r="L93">
        <f t="shared" ca="1" si="16"/>
        <v>0.98565664892748406</v>
      </c>
      <c r="M93">
        <f t="shared" ca="1" si="16"/>
        <v>0.68777716964771451</v>
      </c>
      <c r="N93">
        <f t="shared" ca="1" si="16"/>
        <v>0.97292501921266761</v>
      </c>
      <c r="O93">
        <f t="shared" ca="1" si="16"/>
        <v>0.78904111122667286</v>
      </c>
      <c r="P93">
        <f t="shared" ca="1" si="16"/>
        <v>0.6806592577482643</v>
      </c>
      <c r="Q93">
        <f t="shared" ca="1" si="16"/>
        <v>0.74164917219428228</v>
      </c>
      <c r="R93">
        <f t="shared" ca="1" si="16"/>
        <v>6.2846177966405015E-2</v>
      </c>
      <c r="S93">
        <f t="shared" ca="1" si="16"/>
        <v>0.96960756962896555</v>
      </c>
      <c r="T93">
        <f t="shared" ca="1" si="16"/>
        <v>0.77195884162367745</v>
      </c>
      <c r="U93">
        <f t="shared" ca="1" si="10"/>
        <v>6.1963118944907247E-2</v>
      </c>
      <c r="V93" t="s">
        <v>50</v>
      </c>
      <c r="W93">
        <v>16</v>
      </c>
      <c r="X93" t="s">
        <v>48</v>
      </c>
      <c r="Y93">
        <v>1</v>
      </c>
      <c r="Z93">
        <v>0</v>
      </c>
      <c r="AA93">
        <v>0</v>
      </c>
      <c r="AB93" t="s">
        <v>34</v>
      </c>
      <c r="AC93" t="s">
        <v>38</v>
      </c>
      <c r="AD93" t="s">
        <v>41</v>
      </c>
      <c r="AE93" t="s">
        <v>37</v>
      </c>
      <c r="AF93">
        <f t="shared" ca="1" si="11"/>
        <v>0</v>
      </c>
    </row>
    <row r="94" spans="1:32" x14ac:dyDescent="0.25">
      <c r="A94">
        <v>1208</v>
      </c>
      <c r="B94">
        <v>13</v>
      </c>
      <c r="C94" s="1">
        <v>43115</v>
      </c>
      <c r="D94">
        <f t="shared" ca="1" si="12"/>
        <v>82</v>
      </c>
      <c r="E94">
        <f t="shared" ca="1" si="13"/>
        <v>20.33874615999839</v>
      </c>
      <c r="F94">
        <f t="shared" ca="1" si="14"/>
        <v>1</v>
      </c>
      <c r="G94">
        <f t="shared" ca="1" si="16"/>
        <v>0.60119174474052706</v>
      </c>
      <c r="H94">
        <f t="shared" ca="1" si="16"/>
        <v>0.27012767278436156</v>
      </c>
      <c r="I94">
        <f t="shared" ca="1" si="16"/>
        <v>0.4381363043986356</v>
      </c>
      <c r="J94">
        <f t="shared" ca="1" si="16"/>
        <v>0.83342209509488818</v>
      </c>
      <c r="K94">
        <f t="shared" ca="1" si="16"/>
        <v>9.4299316315861192E-3</v>
      </c>
      <c r="L94">
        <f t="shared" ca="1" si="16"/>
        <v>0.42927854143778055</v>
      </c>
      <c r="M94">
        <f t="shared" ca="1" si="16"/>
        <v>0.7285167332787249</v>
      </c>
      <c r="N94">
        <f t="shared" ca="1" si="16"/>
        <v>0.6774909037257093</v>
      </c>
      <c r="O94">
        <f t="shared" ca="1" si="16"/>
        <v>0.59965104870256902</v>
      </c>
      <c r="P94">
        <f t="shared" ca="1" si="16"/>
        <v>4.5348142061419461E-2</v>
      </c>
      <c r="Q94">
        <f t="shared" ca="1" si="16"/>
        <v>0.97785065790520587</v>
      </c>
      <c r="R94">
        <f t="shared" ca="1" si="16"/>
        <v>0.84791969252219113</v>
      </c>
      <c r="S94">
        <f t="shared" ca="1" si="16"/>
        <v>0.23008346374851141</v>
      </c>
      <c r="T94">
        <f t="shared" ca="1" si="16"/>
        <v>0.47003991294611336</v>
      </c>
      <c r="U94">
        <f t="shared" ca="1" si="10"/>
        <v>3.9576578467919621E-2</v>
      </c>
      <c r="V94" t="s">
        <v>50</v>
      </c>
      <c r="W94">
        <v>20</v>
      </c>
      <c r="X94" t="s">
        <v>47</v>
      </c>
      <c r="Y94">
        <v>1</v>
      </c>
      <c r="Z94">
        <v>0</v>
      </c>
      <c r="AA94">
        <v>0</v>
      </c>
      <c r="AB94" t="s">
        <v>34</v>
      </c>
      <c r="AC94" t="s">
        <v>35</v>
      </c>
      <c r="AD94" t="s">
        <v>39</v>
      </c>
      <c r="AE94" t="s">
        <v>40</v>
      </c>
      <c r="AF94">
        <f t="shared" ca="1" si="11"/>
        <v>1</v>
      </c>
    </row>
    <row r="95" spans="1:32" x14ac:dyDescent="0.25">
      <c r="A95">
        <v>1210</v>
      </c>
      <c r="B95">
        <v>20</v>
      </c>
      <c r="C95" s="1">
        <v>43010</v>
      </c>
      <c r="D95">
        <f t="shared" ca="1" si="12"/>
        <v>75</v>
      </c>
      <c r="E95">
        <f t="shared" ca="1" si="13"/>
        <v>38.002145443357449</v>
      </c>
      <c r="F95">
        <f t="shared" ca="1" si="14"/>
        <v>0</v>
      </c>
      <c r="G95">
        <f t="shared" ca="1" si="16"/>
        <v>0.34246785995479068</v>
      </c>
      <c r="H95">
        <f t="shared" ca="1" si="16"/>
        <v>0.29805899981259465</v>
      </c>
      <c r="I95">
        <f t="shared" ca="1" si="16"/>
        <v>0.40226463327514395</v>
      </c>
      <c r="J95">
        <f t="shared" ca="1" si="16"/>
        <v>0.67730912657871412</v>
      </c>
      <c r="K95">
        <f t="shared" ca="1" si="16"/>
        <v>1.6000803978361566E-2</v>
      </c>
      <c r="L95">
        <f t="shared" ca="1" si="16"/>
        <v>5.7533201810453516E-2</v>
      </c>
      <c r="M95">
        <f t="shared" ca="1" si="16"/>
        <v>0.32741083966449935</v>
      </c>
      <c r="N95">
        <f t="shared" ca="1" si="16"/>
        <v>0.44970108817735754</v>
      </c>
      <c r="O95">
        <f t="shared" ca="1" si="16"/>
        <v>0.90334122845713649</v>
      </c>
      <c r="P95">
        <f t="shared" ca="1" si="16"/>
        <v>0.12728180606997819</v>
      </c>
      <c r="Q95">
        <f t="shared" ca="1" si="16"/>
        <v>0.83812312062455341</v>
      </c>
      <c r="R95">
        <f t="shared" ca="1" si="16"/>
        <v>4.002090239246503E-2</v>
      </c>
      <c r="S95">
        <f t="shared" ca="1" si="16"/>
        <v>4.2716929751858479E-2</v>
      </c>
      <c r="T95">
        <f t="shared" ca="1" si="16"/>
        <v>0.37972388909647692</v>
      </c>
      <c r="U95">
        <f t="shared" ca="1" si="10"/>
        <v>0.88833933428332801</v>
      </c>
      <c r="V95" t="s">
        <v>32</v>
      </c>
      <c r="W95">
        <v>19</v>
      </c>
      <c r="X95" t="s">
        <v>33</v>
      </c>
      <c r="Y95">
        <v>1</v>
      </c>
      <c r="Z95">
        <v>0</v>
      </c>
      <c r="AA95">
        <v>0</v>
      </c>
      <c r="AB95" t="s">
        <v>34</v>
      </c>
      <c r="AC95" t="s">
        <v>35</v>
      </c>
      <c r="AD95" t="s">
        <v>36</v>
      </c>
      <c r="AE95" t="s">
        <v>44</v>
      </c>
      <c r="AF95">
        <f t="shared" ca="1" si="11"/>
        <v>1</v>
      </c>
    </row>
    <row r="96" spans="1:32" x14ac:dyDescent="0.25">
      <c r="A96">
        <v>1212</v>
      </c>
      <c r="B96">
        <v>19</v>
      </c>
      <c r="C96" s="1">
        <v>43724</v>
      </c>
      <c r="D96">
        <f t="shared" ca="1" si="12"/>
        <v>71</v>
      </c>
      <c r="E96">
        <f t="shared" ca="1" si="13"/>
        <v>23.492717507169143</v>
      </c>
      <c r="F96">
        <f t="shared" ca="1" si="14"/>
        <v>0</v>
      </c>
      <c r="G96">
        <f t="shared" ca="1" si="16"/>
        <v>0.94229867240765308</v>
      </c>
      <c r="H96">
        <f t="shared" ca="1" si="16"/>
        <v>0.18578747133563478</v>
      </c>
      <c r="I96">
        <f t="shared" ca="1" si="16"/>
        <v>0.34148275583591337</v>
      </c>
      <c r="J96">
        <f t="shared" ca="1" si="16"/>
        <v>0.40060014603233973</v>
      </c>
      <c r="K96">
        <f t="shared" ca="1" si="16"/>
        <v>0.73644701733440676</v>
      </c>
      <c r="L96">
        <f t="shared" ca="1" si="16"/>
        <v>0.37501516003390245</v>
      </c>
      <c r="M96">
        <f t="shared" ca="1" si="16"/>
        <v>0.77568466932248581</v>
      </c>
      <c r="N96">
        <f t="shared" ca="1" si="16"/>
        <v>0.22476648473976524</v>
      </c>
      <c r="O96">
        <f t="shared" ca="1" si="16"/>
        <v>0.86333613828715672</v>
      </c>
      <c r="P96">
        <f t="shared" ca="1" si="16"/>
        <v>0.39030172772711458</v>
      </c>
      <c r="Q96">
        <f t="shared" ca="1" si="16"/>
        <v>0.74386699872977269</v>
      </c>
      <c r="R96">
        <f t="shared" ca="1" si="16"/>
        <v>0.8380712467295357</v>
      </c>
      <c r="S96">
        <f t="shared" ca="1" si="16"/>
        <v>0.55146836928383369</v>
      </c>
      <c r="T96">
        <f t="shared" ca="1" si="16"/>
        <v>0.92691578507146977</v>
      </c>
      <c r="U96">
        <f t="shared" ca="1" si="10"/>
        <v>6.6285287292016437E-2</v>
      </c>
      <c r="V96" t="s">
        <v>32</v>
      </c>
      <c r="W96">
        <v>18</v>
      </c>
      <c r="X96" t="s">
        <v>33</v>
      </c>
      <c r="Y96">
        <v>0</v>
      </c>
      <c r="Z96">
        <v>1</v>
      </c>
      <c r="AA96">
        <v>0</v>
      </c>
      <c r="AB96" t="s">
        <v>46</v>
      </c>
      <c r="AC96" t="s">
        <v>35</v>
      </c>
      <c r="AD96" t="s">
        <v>41</v>
      </c>
      <c r="AE96" t="s">
        <v>40</v>
      </c>
      <c r="AF96">
        <f t="shared" ca="1" si="11"/>
        <v>1</v>
      </c>
    </row>
    <row r="97" spans="1:32" x14ac:dyDescent="0.25">
      <c r="A97">
        <v>1217</v>
      </c>
      <c r="B97">
        <v>19</v>
      </c>
      <c r="C97" s="1">
        <v>42316</v>
      </c>
      <c r="D97">
        <f t="shared" ca="1" si="12"/>
        <v>92</v>
      </c>
      <c r="E97">
        <f t="shared" ca="1" si="13"/>
        <v>18.370085052723947</v>
      </c>
      <c r="F97">
        <f t="shared" ca="1" si="14"/>
        <v>0</v>
      </c>
      <c r="G97">
        <f t="shared" ca="1" si="16"/>
        <v>0.81818287652692501</v>
      </c>
      <c r="H97">
        <f t="shared" ca="1" si="16"/>
        <v>4.7312423908197787E-2</v>
      </c>
      <c r="I97">
        <f t="shared" ca="1" si="16"/>
        <v>0.42933019321273735</v>
      </c>
      <c r="J97">
        <f t="shared" ca="1" si="16"/>
        <v>0.4014292501022485</v>
      </c>
      <c r="K97">
        <f t="shared" ca="1" si="16"/>
        <v>0.60743681795186288</v>
      </c>
      <c r="L97">
        <f t="shared" ca="1" si="16"/>
        <v>0.42987873068042526</v>
      </c>
      <c r="M97">
        <f t="shared" ca="1" si="16"/>
        <v>0.7680047934890748</v>
      </c>
      <c r="N97">
        <f t="shared" ca="1" si="16"/>
        <v>0.33170927927125293</v>
      </c>
      <c r="O97">
        <f t="shared" ca="1" si="16"/>
        <v>0.20127348712527893</v>
      </c>
      <c r="P97">
        <f t="shared" ca="1" si="16"/>
        <v>0.24712573405897065</v>
      </c>
      <c r="Q97">
        <f t="shared" ca="1" si="16"/>
        <v>0.28211869196683736</v>
      </c>
      <c r="R97">
        <f t="shared" ca="1" si="16"/>
        <v>0.75809082063560684</v>
      </c>
      <c r="S97">
        <f t="shared" ca="1" si="16"/>
        <v>0.3580781743824899</v>
      </c>
      <c r="T97">
        <f t="shared" ca="1" si="16"/>
        <v>0.94823434083494451</v>
      </c>
      <c r="U97">
        <f t="shared" ca="1" si="10"/>
        <v>0.22703293715300688</v>
      </c>
      <c r="V97" t="s">
        <v>32</v>
      </c>
      <c r="W97">
        <v>18</v>
      </c>
      <c r="X97" t="s">
        <v>43</v>
      </c>
      <c r="Y97">
        <v>1</v>
      </c>
      <c r="Z97">
        <v>0</v>
      </c>
      <c r="AA97">
        <v>0</v>
      </c>
      <c r="AB97" t="s">
        <v>34</v>
      </c>
      <c r="AC97" t="s">
        <v>35</v>
      </c>
      <c r="AD97" t="s">
        <v>39</v>
      </c>
      <c r="AE97" t="s">
        <v>45</v>
      </c>
      <c r="AF97">
        <f t="shared" ca="1" si="11"/>
        <v>1</v>
      </c>
    </row>
    <row r="98" spans="1:32" x14ac:dyDescent="0.25">
      <c r="A98">
        <v>1223</v>
      </c>
      <c r="B98">
        <v>4</v>
      </c>
      <c r="C98" s="1">
        <v>43710</v>
      </c>
      <c r="D98">
        <f t="shared" ca="1" si="12"/>
        <v>85</v>
      </c>
      <c r="E98">
        <f t="shared" ca="1" si="13"/>
        <v>40.291965033209863</v>
      </c>
      <c r="F98">
        <f t="shared" ca="1" si="14"/>
        <v>0</v>
      </c>
      <c r="G98">
        <f t="shared" ca="1" si="16"/>
        <v>0.31963327488262638</v>
      </c>
      <c r="H98">
        <f t="shared" ca="1" si="16"/>
        <v>0.97978032007943205</v>
      </c>
      <c r="I98">
        <f t="shared" ca="1" si="16"/>
        <v>2.4670075756706877E-2</v>
      </c>
      <c r="J98">
        <f t="shared" ca="1" si="16"/>
        <v>0.64727348949452501</v>
      </c>
      <c r="K98">
        <f t="shared" ca="1" si="16"/>
        <v>0.72404176048229463</v>
      </c>
      <c r="L98">
        <f t="shared" ca="1" si="16"/>
        <v>0.87457618686638106</v>
      </c>
      <c r="M98">
        <f t="shared" ca="1" si="16"/>
        <v>0.70712274544668596</v>
      </c>
      <c r="N98">
        <f t="shared" ca="1" si="16"/>
        <v>0.49262381346047901</v>
      </c>
      <c r="O98">
        <f t="shared" ca="1" si="16"/>
        <v>0.6344762831637486</v>
      </c>
      <c r="P98">
        <f t="shared" ca="1" si="16"/>
        <v>0.94785983535297547</v>
      </c>
      <c r="Q98">
        <f t="shared" ca="1" si="16"/>
        <v>0.6133596830162823</v>
      </c>
      <c r="R98">
        <f t="shared" ca="1" si="16"/>
        <v>0.16577663143165089</v>
      </c>
      <c r="S98">
        <f t="shared" ca="1" si="16"/>
        <v>0.13360882490943204</v>
      </c>
      <c r="T98">
        <f t="shared" ca="1" si="16"/>
        <v>0.45861069849731895</v>
      </c>
      <c r="U98">
        <f t="shared" ca="1" si="10"/>
        <v>3.8575900234461558E-2</v>
      </c>
      <c r="V98" t="s">
        <v>32</v>
      </c>
      <c r="W98">
        <v>14</v>
      </c>
      <c r="X98" t="s">
        <v>43</v>
      </c>
      <c r="Y98">
        <v>0</v>
      </c>
      <c r="Z98">
        <v>1</v>
      </c>
      <c r="AA98">
        <v>0</v>
      </c>
      <c r="AB98" t="s">
        <v>46</v>
      </c>
      <c r="AC98" t="s">
        <v>42</v>
      </c>
      <c r="AD98" t="s">
        <v>41</v>
      </c>
      <c r="AE98" t="s">
        <v>37</v>
      </c>
      <c r="AF98">
        <f t="shared" ca="1" si="11"/>
        <v>1</v>
      </c>
    </row>
    <row r="99" spans="1:32" x14ac:dyDescent="0.25">
      <c r="A99">
        <v>1257</v>
      </c>
      <c r="B99">
        <v>18</v>
      </c>
      <c r="C99" s="1">
        <v>42898</v>
      </c>
      <c r="D99">
        <f t="shared" ca="1" si="12"/>
        <v>79</v>
      </c>
      <c r="E99">
        <f t="shared" ca="1" si="13"/>
        <v>23.475684822657389</v>
      </c>
      <c r="F99">
        <f t="shared" ca="1" si="14"/>
        <v>1</v>
      </c>
      <c r="G99">
        <f t="shared" ca="1" si="16"/>
        <v>0.83423702544442102</v>
      </c>
      <c r="H99">
        <f t="shared" ca="1" si="16"/>
        <v>0.15075533374466721</v>
      </c>
      <c r="I99">
        <f t="shared" ca="1" si="16"/>
        <v>0.42835613901797132</v>
      </c>
      <c r="J99">
        <f t="shared" ca="1" si="16"/>
        <v>0.29169163897990491</v>
      </c>
      <c r="K99">
        <f t="shared" ca="1" si="16"/>
        <v>0.36616023728726654</v>
      </c>
      <c r="L99">
        <f t="shared" ca="1" si="16"/>
        <v>0.86216579812703442</v>
      </c>
      <c r="M99">
        <f t="shared" ca="1" si="16"/>
        <v>9.4425584547353503E-2</v>
      </c>
      <c r="N99">
        <f t="shared" ca="1" si="16"/>
        <v>2.955616236594516E-2</v>
      </c>
      <c r="O99">
        <f t="shared" ca="1" si="16"/>
        <v>0.43092092057731879</v>
      </c>
      <c r="P99">
        <f t="shared" ca="1" si="16"/>
        <v>0.99817673874717572</v>
      </c>
      <c r="Q99">
        <f t="shared" ca="1" si="16"/>
        <v>0.24768054486769453</v>
      </c>
      <c r="R99">
        <f t="shared" ca="1" si="16"/>
        <v>0.57671446818381289</v>
      </c>
      <c r="S99">
        <f t="shared" ca="1" si="16"/>
        <v>0.39802896464881365</v>
      </c>
      <c r="T99">
        <f t="shared" ca="1" si="16"/>
        <v>0.98519319102442393</v>
      </c>
      <c r="U99">
        <f t="shared" ca="1" si="10"/>
        <v>0.38039004553982447</v>
      </c>
      <c r="V99" t="s">
        <v>32</v>
      </c>
      <c r="W99">
        <v>23</v>
      </c>
      <c r="X99" t="s">
        <v>33</v>
      </c>
      <c r="Y99">
        <v>1</v>
      </c>
      <c r="Z99">
        <v>0</v>
      </c>
      <c r="AA99">
        <v>0</v>
      </c>
      <c r="AB99" t="s">
        <v>34</v>
      </c>
      <c r="AC99" t="s">
        <v>35</v>
      </c>
      <c r="AD99" t="s">
        <v>36</v>
      </c>
      <c r="AE99" t="s">
        <v>40</v>
      </c>
      <c r="AF99">
        <f t="shared" ca="1" si="11"/>
        <v>0</v>
      </c>
    </row>
    <row r="100" spans="1:32" x14ac:dyDescent="0.25">
      <c r="A100">
        <v>1265</v>
      </c>
      <c r="B100">
        <v>19</v>
      </c>
      <c r="C100" s="1">
        <v>43415</v>
      </c>
      <c r="D100">
        <f t="shared" ca="1" si="12"/>
        <v>88</v>
      </c>
      <c r="E100">
        <f t="shared" ca="1" si="13"/>
        <v>29.067620287532346</v>
      </c>
      <c r="F100">
        <f t="shared" ca="1" si="14"/>
        <v>0</v>
      </c>
      <c r="G100">
        <f t="shared" ca="1" si="16"/>
        <v>0.87633673918236676</v>
      </c>
      <c r="H100">
        <f t="shared" ca="1" si="16"/>
        <v>0.63524477913090482</v>
      </c>
      <c r="I100">
        <f t="shared" ca="1" si="16"/>
        <v>0.55916414241368539</v>
      </c>
      <c r="J100">
        <f t="shared" ca="1" si="16"/>
        <v>0.76568777057763027</v>
      </c>
      <c r="K100">
        <f t="shared" ca="1" si="16"/>
        <v>0.89221516739342988</v>
      </c>
      <c r="L100">
        <f t="shared" ca="1" si="16"/>
        <v>0.4763885456195539</v>
      </c>
      <c r="M100">
        <f t="shared" ca="1" si="16"/>
        <v>0.61782714832466201</v>
      </c>
      <c r="N100">
        <f t="shared" ca="1" si="16"/>
        <v>6.312776488279348E-2</v>
      </c>
      <c r="O100">
        <f t="shared" ca="1" si="16"/>
        <v>7.8797483434525528E-2</v>
      </c>
      <c r="P100">
        <f t="shared" ca="1" si="16"/>
        <v>0.39811527463332497</v>
      </c>
      <c r="Q100">
        <f t="shared" ca="1" si="16"/>
        <v>0.20273232266270769</v>
      </c>
      <c r="R100">
        <f t="shared" ca="1" si="16"/>
        <v>0.46890376021437041</v>
      </c>
      <c r="S100">
        <f t="shared" ca="1" si="16"/>
        <v>0.37947432460724639</v>
      </c>
      <c r="T100">
        <f t="shared" ca="1" si="16"/>
        <v>0.19912671813722305</v>
      </c>
      <c r="U100">
        <f t="shared" ca="1" si="10"/>
        <v>0.46054256348090494</v>
      </c>
      <c r="V100" t="s">
        <v>50</v>
      </c>
      <c r="W100">
        <v>20</v>
      </c>
      <c r="X100" t="s">
        <v>33</v>
      </c>
      <c r="Y100">
        <v>1</v>
      </c>
      <c r="Z100">
        <v>0</v>
      </c>
      <c r="AA100">
        <v>0</v>
      </c>
      <c r="AB100" t="s">
        <v>34</v>
      </c>
      <c r="AC100" t="s">
        <v>35</v>
      </c>
      <c r="AD100" t="s">
        <v>39</v>
      </c>
      <c r="AE100" t="s">
        <v>44</v>
      </c>
      <c r="AF100">
        <f t="shared" ca="1" si="11"/>
        <v>0</v>
      </c>
    </row>
    <row r="101" spans="1:32" x14ac:dyDescent="0.25">
      <c r="A101">
        <v>1281</v>
      </c>
      <c r="B101">
        <v>12</v>
      </c>
      <c r="C101" s="1">
        <v>42547</v>
      </c>
      <c r="D101">
        <f t="shared" ca="1" si="12"/>
        <v>95</v>
      </c>
      <c r="E101">
        <f t="shared" ca="1" si="13"/>
        <v>21.31098394362407</v>
      </c>
      <c r="F101">
        <f t="shared" ca="1" si="14"/>
        <v>0</v>
      </c>
      <c r="G101">
        <f t="shared" ca="1" si="16"/>
        <v>1.2506967037631656E-2</v>
      </c>
      <c r="H101">
        <f t="shared" ca="1" si="16"/>
        <v>0.39308803339453424</v>
      </c>
      <c r="I101">
        <f t="shared" ca="1" si="16"/>
        <v>5.3094573459061545E-3</v>
      </c>
      <c r="J101">
        <f t="shared" ca="1" si="16"/>
        <v>0.52098244844854114</v>
      </c>
      <c r="K101">
        <f t="shared" ca="1" si="16"/>
        <v>0.67142842213312848</v>
      </c>
      <c r="L101">
        <f t="shared" ca="1" si="16"/>
        <v>0.61995765471813413</v>
      </c>
      <c r="M101">
        <f t="shared" ca="1" si="16"/>
        <v>0.24587362457859419</v>
      </c>
      <c r="N101">
        <f t="shared" ca="1" si="16"/>
        <v>0.86857553478548888</v>
      </c>
      <c r="O101">
        <f t="shared" ca="1" si="16"/>
        <v>0.89035150987047873</v>
      </c>
      <c r="P101">
        <f t="shared" ca="1" si="16"/>
        <v>0.35408440683453135</v>
      </c>
      <c r="Q101">
        <f t="shared" ca="1" si="16"/>
        <v>0.52264990003287226</v>
      </c>
      <c r="R101">
        <f t="shared" ca="1" si="16"/>
        <v>0.54582684551493454</v>
      </c>
      <c r="S101">
        <f t="shared" ca="1" si="16"/>
        <v>0.97312509735908526</v>
      </c>
      <c r="T101">
        <f t="shared" ca="1" si="16"/>
        <v>0.52496561066040148</v>
      </c>
      <c r="U101">
        <f t="shared" ca="1" si="10"/>
        <v>4.860845468709829E-2</v>
      </c>
      <c r="V101" t="s">
        <v>32</v>
      </c>
      <c r="W101">
        <v>19</v>
      </c>
      <c r="X101" t="s">
        <v>33</v>
      </c>
      <c r="Y101">
        <v>1</v>
      </c>
      <c r="Z101">
        <v>0</v>
      </c>
      <c r="AA101">
        <v>0</v>
      </c>
      <c r="AB101" t="s">
        <v>34</v>
      </c>
      <c r="AC101" t="s">
        <v>35</v>
      </c>
      <c r="AE101" t="s">
        <v>37</v>
      </c>
      <c r="AF101">
        <f t="shared" ca="1" si="11"/>
        <v>0</v>
      </c>
    </row>
    <row r="102" spans="1:32" x14ac:dyDescent="0.25">
      <c r="A102">
        <v>1281</v>
      </c>
      <c r="B102">
        <v>13</v>
      </c>
      <c r="C102" s="1">
        <v>43310</v>
      </c>
      <c r="D102">
        <f t="shared" ca="1" si="12"/>
        <v>80</v>
      </c>
      <c r="E102">
        <f t="shared" ca="1" si="13"/>
        <v>37.400077458776913</v>
      </c>
      <c r="F102">
        <f t="shared" ca="1" si="14"/>
        <v>1</v>
      </c>
      <c r="G102">
        <f t="shared" ca="1" si="16"/>
        <v>0.39280271573084702</v>
      </c>
      <c r="H102">
        <f t="shared" ca="1" si="16"/>
        <v>0.2222502138236242</v>
      </c>
      <c r="I102">
        <f t="shared" ca="1" si="16"/>
        <v>0.81967749919979294</v>
      </c>
      <c r="J102">
        <f t="shared" ca="1" si="16"/>
        <v>0.29685264709385784</v>
      </c>
      <c r="K102">
        <f t="shared" ca="1" si="16"/>
        <v>0.48351660838206023</v>
      </c>
      <c r="L102">
        <f t="shared" ca="1" si="16"/>
        <v>0.11583378766915897</v>
      </c>
      <c r="M102">
        <f t="shared" ca="1" si="16"/>
        <v>0.37638871821697661</v>
      </c>
      <c r="N102">
        <f t="shared" ca="1" si="16"/>
        <v>0.55946689303842456</v>
      </c>
      <c r="O102">
        <f t="shared" ca="1" si="16"/>
        <v>0.71268904081268369</v>
      </c>
      <c r="P102">
        <f t="shared" ca="1" si="16"/>
        <v>0.84599623018320425</v>
      </c>
      <c r="Q102">
        <f t="shared" ca="1" si="16"/>
        <v>0.43543056115187007</v>
      </c>
      <c r="R102">
        <f t="shared" ca="1" si="16"/>
        <v>0.57398834281590627</v>
      </c>
      <c r="S102">
        <f t="shared" ca="1" si="16"/>
        <v>0.51800059505123319</v>
      </c>
      <c r="T102">
        <f t="shared" ca="1" si="16"/>
        <v>0.56021067024009186</v>
      </c>
      <c r="U102">
        <f t="shared" ca="1" si="10"/>
        <v>0.27393491572484951</v>
      </c>
      <c r="V102" t="s">
        <v>50</v>
      </c>
      <c r="W102">
        <v>22</v>
      </c>
      <c r="X102" t="s">
        <v>43</v>
      </c>
      <c r="Y102">
        <v>1</v>
      </c>
      <c r="Z102">
        <v>0</v>
      </c>
      <c r="AA102">
        <v>0</v>
      </c>
      <c r="AB102" t="s">
        <v>34</v>
      </c>
      <c r="AC102" t="s">
        <v>35</v>
      </c>
      <c r="AD102" t="s">
        <v>36</v>
      </c>
      <c r="AE102" t="s">
        <v>37</v>
      </c>
      <c r="AF102">
        <f t="shared" ca="1" si="11"/>
        <v>0</v>
      </c>
    </row>
    <row r="103" spans="1:32" x14ac:dyDescent="0.25">
      <c r="A103">
        <v>1293</v>
      </c>
      <c r="B103">
        <v>12</v>
      </c>
      <c r="C103" s="1">
        <v>43269</v>
      </c>
      <c r="D103">
        <f t="shared" ca="1" si="12"/>
        <v>64</v>
      </c>
      <c r="E103">
        <f t="shared" ca="1" si="13"/>
        <v>28.184905086170129</v>
      </c>
      <c r="F103">
        <f t="shared" ca="1" si="14"/>
        <v>0</v>
      </c>
      <c r="G103">
        <f t="shared" ca="1" si="16"/>
        <v>0.70167259150515848</v>
      </c>
      <c r="H103">
        <f t="shared" ca="1" si="16"/>
        <v>0.35106659321438705</v>
      </c>
      <c r="I103">
        <f t="shared" ca="1" si="16"/>
        <v>0.24844327101580366</v>
      </c>
      <c r="J103">
        <f t="shared" ca="1" si="16"/>
        <v>0.49503251773263901</v>
      </c>
      <c r="K103">
        <f t="shared" ca="1" si="16"/>
        <v>0.19897054862547392</v>
      </c>
      <c r="L103">
        <f t="shared" ca="1" si="16"/>
        <v>2.763377218925811E-2</v>
      </c>
      <c r="M103">
        <f t="shared" ca="1" si="16"/>
        <v>0.216946390958484</v>
      </c>
      <c r="N103">
        <f t="shared" ca="1" si="16"/>
        <v>0.77687673695974901</v>
      </c>
      <c r="O103">
        <f t="shared" ca="1" si="16"/>
        <v>0.86390192259658372</v>
      </c>
      <c r="P103">
        <f t="shared" ca="1" si="16"/>
        <v>0.48280918426733088</v>
      </c>
      <c r="Q103">
        <f t="shared" ca="1" si="16"/>
        <v>0.92717894313880167</v>
      </c>
      <c r="R103">
        <f t="shared" ca="1" si="16"/>
        <v>0.43178941617147104</v>
      </c>
      <c r="S103">
        <f t="shared" ca="1" si="16"/>
        <v>0.40845921375284422</v>
      </c>
      <c r="T103">
        <f t="shared" ca="1" si="16"/>
        <v>0.29669944762818112</v>
      </c>
      <c r="U103">
        <f t="shared" ca="1" si="10"/>
        <v>0.81062837378544106</v>
      </c>
      <c r="V103" t="s">
        <v>50</v>
      </c>
      <c r="W103">
        <v>16</v>
      </c>
      <c r="X103" t="s">
        <v>33</v>
      </c>
      <c r="Y103">
        <v>0</v>
      </c>
      <c r="Z103">
        <v>0</v>
      </c>
      <c r="AA103">
        <v>1</v>
      </c>
      <c r="AB103" t="s">
        <v>49</v>
      </c>
      <c r="AC103" t="s">
        <v>38</v>
      </c>
      <c r="AD103" t="s">
        <v>39</v>
      </c>
      <c r="AE103" t="s">
        <v>44</v>
      </c>
      <c r="AF103">
        <f t="shared" ca="1" si="11"/>
        <v>0</v>
      </c>
    </row>
    <row r="104" spans="1:32" x14ac:dyDescent="0.25">
      <c r="A104">
        <v>1298</v>
      </c>
      <c r="B104">
        <v>12</v>
      </c>
      <c r="C104" s="1">
        <v>42876</v>
      </c>
      <c r="D104">
        <f t="shared" ca="1" si="12"/>
        <v>70</v>
      </c>
      <c r="E104">
        <f t="shared" ca="1" si="13"/>
        <v>24.760556311611779</v>
      </c>
      <c r="F104">
        <f t="shared" ca="1" si="14"/>
        <v>0</v>
      </c>
      <c r="G104">
        <f t="shared" ref="G104:T120" ca="1" si="17">RAND()</f>
        <v>0.4395410719001287</v>
      </c>
      <c r="H104">
        <f t="shared" ca="1" si="17"/>
        <v>0.92637244874608404</v>
      </c>
      <c r="I104">
        <f t="shared" ca="1" si="17"/>
        <v>0.54993990880491028</v>
      </c>
      <c r="J104">
        <f t="shared" ca="1" si="17"/>
        <v>0.91078519722744999</v>
      </c>
      <c r="K104">
        <f t="shared" ca="1" si="17"/>
        <v>0.25631931963576382</v>
      </c>
      <c r="L104">
        <f t="shared" ca="1" si="17"/>
        <v>0.41368991706882008</v>
      </c>
      <c r="M104">
        <f t="shared" ca="1" si="17"/>
        <v>0.91780513104055228</v>
      </c>
      <c r="N104">
        <f t="shared" ca="1" si="17"/>
        <v>0.37610397217922442</v>
      </c>
      <c r="O104">
        <f t="shared" ca="1" si="17"/>
        <v>0.19048890042662037</v>
      </c>
      <c r="P104">
        <f t="shared" ca="1" si="17"/>
        <v>0.45891889714952006</v>
      </c>
      <c r="Q104">
        <f t="shared" ca="1" si="17"/>
        <v>0.41856463693714596</v>
      </c>
      <c r="R104">
        <f t="shared" ca="1" si="17"/>
        <v>0.61801912339125931</v>
      </c>
      <c r="S104">
        <f t="shared" ca="1" si="17"/>
        <v>0.7309460470403305</v>
      </c>
      <c r="T104">
        <f t="shared" ca="1" si="17"/>
        <v>0.53304207470733911</v>
      </c>
      <c r="U104">
        <f t="shared" ca="1" si="10"/>
        <v>0.79206192149097121</v>
      </c>
      <c r="V104" t="s">
        <v>50</v>
      </c>
      <c r="W104">
        <v>21</v>
      </c>
      <c r="X104" t="s">
        <v>47</v>
      </c>
      <c r="Y104">
        <v>0</v>
      </c>
      <c r="Z104">
        <v>1</v>
      </c>
      <c r="AA104">
        <v>0</v>
      </c>
      <c r="AB104" t="s">
        <v>46</v>
      </c>
      <c r="AC104" t="s">
        <v>35</v>
      </c>
      <c r="AD104" t="s">
        <v>36</v>
      </c>
      <c r="AE104" t="s">
        <v>44</v>
      </c>
      <c r="AF104">
        <f t="shared" ca="1" si="11"/>
        <v>1</v>
      </c>
    </row>
    <row r="105" spans="1:32" x14ac:dyDescent="0.25">
      <c r="A105">
        <v>1328</v>
      </c>
      <c r="B105">
        <v>15</v>
      </c>
      <c r="C105" s="1">
        <v>42506</v>
      </c>
      <c r="D105">
        <f t="shared" ca="1" si="12"/>
        <v>77</v>
      </c>
      <c r="E105">
        <f t="shared" ca="1" si="13"/>
        <v>21.769947334847526</v>
      </c>
      <c r="F105">
        <f t="shared" ca="1" si="14"/>
        <v>1</v>
      </c>
      <c r="G105">
        <f t="shared" ca="1" si="17"/>
        <v>0.9694885070133813</v>
      </c>
      <c r="H105">
        <f t="shared" ca="1" si="17"/>
        <v>0.63637734883666153</v>
      </c>
      <c r="I105">
        <f t="shared" ca="1" si="17"/>
        <v>0.30218274688258973</v>
      </c>
      <c r="J105">
        <f t="shared" ca="1" si="17"/>
        <v>0.626022217010199</v>
      </c>
      <c r="K105">
        <f t="shared" ca="1" si="17"/>
        <v>0.65599709133531514</v>
      </c>
      <c r="L105">
        <f t="shared" ca="1" si="17"/>
        <v>0.48146186804990387</v>
      </c>
      <c r="M105">
        <f t="shared" ca="1" si="17"/>
        <v>0.17247301588154662</v>
      </c>
      <c r="N105">
        <f t="shared" ca="1" si="17"/>
        <v>0.63087408432669068</v>
      </c>
      <c r="O105">
        <f t="shared" ca="1" si="17"/>
        <v>0.30509145878102784</v>
      </c>
      <c r="P105">
        <f t="shared" ca="1" si="17"/>
        <v>0.1528806287843063</v>
      </c>
      <c r="Q105">
        <f t="shared" ca="1" si="17"/>
        <v>0.66635480745855202</v>
      </c>
      <c r="R105">
        <f t="shared" ca="1" si="17"/>
        <v>0.82071232198052724</v>
      </c>
      <c r="S105">
        <f t="shared" ca="1" si="17"/>
        <v>0.52270149112045716</v>
      </c>
      <c r="T105">
        <f t="shared" ca="1" si="17"/>
        <v>0.7361725505666471</v>
      </c>
      <c r="U105">
        <f t="shared" ca="1" si="10"/>
        <v>0.84513309569883954</v>
      </c>
      <c r="V105" t="s">
        <v>32</v>
      </c>
      <c r="W105">
        <v>20</v>
      </c>
      <c r="X105" t="s">
        <v>47</v>
      </c>
      <c r="Y105">
        <v>0</v>
      </c>
      <c r="Z105">
        <v>0</v>
      </c>
      <c r="AA105">
        <v>1</v>
      </c>
      <c r="AB105" t="s">
        <v>49</v>
      </c>
      <c r="AC105" t="s">
        <v>35</v>
      </c>
      <c r="AD105" t="s">
        <v>41</v>
      </c>
      <c r="AE105" t="s">
        <v>37</v>
      </c>
      <c r="AF105">
        <f t="shared" ca="1" si="11"/>
        <v>1</v>
      </c>
    </row>
    <row r="106" spans="1:32" x14ac:dyDescent="0.25">
      <c r="A106">
        <v>1328</v>
      </c>
      <c r="B106">
        <v>16</v>
      </c>
      <c r="C106" s="1">
        <v>43240</v>
      </c>
      <c r="D106">
        <f t="shared" ca="1" si="12"/>
        <v>81</v>
      </c>
      <c r="E106">
        <f t="shared" ca="1" si="13"/>
        <v>31.928913401136938</v>
      </c>
      <c r="F106">
        <f t="shared" ca="1" si="14"/>
        <v>0</v>
      </c>
      <c r="G106">
        <f t="shared" ca="1" si="17"/>
        <v>0.89766465474861712</v>
      </c>
      <c r="H106">
        <f t="shared" ca="1" si="17"/>
        <v>1.0184977323778877E-2</v>
      </c>
      <c r="I106">
        <f t="shared" ca="1" si="17"/>
        <v>0.17891921953103651</v>
      </c>
      <c r="J106">
        <f t="shared" ca="1" si="17"/>
        <v>0.57458862227341823</v>
      </c>
      <c r="K106">
        <f t="shared" ca="1" si="17"/>
        <v>0.45282101775423467</v>
      </c>
      <c r="L106">
        <f t="shared" ca="1" si="17"/>
        <v>0.60253851890177601</v>
      </c>
      <c r="M106">
        <f t="shared" ca="1" si="17"/>
        <v>0.79355842265439769</v>
      </c>
      <c r="N106">
        <f t="shared" ca="1" si="17"/>
        <v>0.16533809274624622</v>
      </c>
      <c r="O106">
        <f t="shared" ca="1" si="17"/>
        <v>0.3168063209403239</v>
      </c>
      <c r="P106">
        <f t="shared" ca="1" si="17"/>
        <v>0.65244051984982632</v>
      </c>
      <c r="Q106">
        <f t="shared" ca="1" si="17"/>
        <v>0.61082877976346595</v>
      </c>
      <c r="R106">
        <f t="shared" ca="1" si="17"/>
        <v>0.65666210530682834</v>
      </c>
      <c r="S106">
        <f t="shared" ca="1" si="17"/>
        <v>0.57922572430679664</v>
      </c>
      <c r="T106">
        <f t="shared" ca="1" si="17"/>
        <v>0.69089885373051096</v>
      </c>
      <c r="U106">
        <f t="shared" ca="1" si="10"/>
        <v>0.44907052523382318</v>
      </c>
      <c r="V106" t="s">
        <v>50</v>
      </c>
      <c r="W106">
        <v>14</v>
      </c>
      <c r="X106" t="s">
        <v>33</v>
      </c>
      <c r="Y106">
        <v>1</v>
      </c>
      <c r="Z106">
        <v>0</v>
      </c>
      <c r="AA106">
        <v>0</v>
      </c>
      <c r="AB106" t="s">
        <v>34</v>
      </c>
      <c r="AC106" t="s">
        <v>42</v>
      </c>
      <c r="AD106" t="s">
        <v>39</v>
      </c>
      <c r="AE106" t="s">
        <v>37</v>
      </c>
      <c r="AF106">
        <f t="shared" ca="1" si="11"/>
        <v>0</v>
      </c>
    </row>
    <row r="107" spans="1:32" x14ac:dyDescent="0.25">
      <c r="A107">
        <v>1366</v>
      </c>
      <c r="B107">
        <v>12</v>
      </c>
      <c r="C107" s="1">
        <v>42716</v>
      </c>
      <c r="D107">
        <f t="shared" ca="1" si="12"/>
        <v>67</v>
      </c>
      <c r="E107">
        <f t="shared" ca="1" si="13"/>
        <v>42.841538845602983</v>
      </c>
      <c r="F107">
        <f t="shared" ca="1" si="14"/>
        <v>1</v>
      </c>
      <c r="G107">
        <f t="shared" ca="1" si="17"/>
        <v>0.8526538805434789</v>
      </c>
      <c r="H107">
        <f t="shared" ca="1" si="17"/>
        <v>0.28342251008854169</v>
      </c>
      <c r="I107">
        <f t="shared" ca="1" si="17"/>
        <v>0.21690254729631953</v>
      </c>
      <c r="J107">
        <f t="shared" ca="1" si="17"/>
        <v>0.11518824956553075</v>
      </c>
      <c r="K107">
        <f t="shared" ca="1" si="17"/>
        <v>0.43084043925519289</v>
      </c>
      <c r="L107">
        <f t="shared" ca="1" si="17"/>
        <v>7.5748228035825704E-2</v>
      </c>
      <c r="M107">
        <f t="shared" ca="1" si="17"/>
        <v>0.99854273718392228</v>
      </c>
      <c r="N107">
        <f t="shared" ca="1" si="17"/>
        <v>0.5973468946612488</v>
      </c>
      <c r="O107">
        <f t="shared" ca="1" si="17"/>
        <v>0.68448232910465889</v>
      </c>
      <c r="P107">
        <f t="shared" ca="1" si="17"/>
        <v>0.27565807267208586</v>
      </c>
      <c r="Q107">
        <f t="shared" ca="1" si="17"/>
        <v>0.44099268643881362</v>
      </c>
      <c r="R107">
        <f t="shared" ca="1" si="17"/>
        <v>8.2612930299368226E-2</v>
      </c>
      <c r="S107">
        <f t="shared" ca="1" si="17"/>
        <v>0.31369025541390683</v>
      </c>
      <c r="T107">
        <f t="shared" ca="1" si="17"/>
        <v>0.29756017243535116</v>
      </c>
      <c r="U107">
        <f t="shared" ca="1" si="10"/>
        <v>0.49962490682648641</v>
      </c>
      <c r="V107" t="s">
        <v>50</v>
      </c>
      <c r="W107">
        <v>18</v>
      </c>
      <c r="X107" t="s">
        <v>48</v>
      </c>
      <c r="Y107">
        <v>0</v>
      </c>
      <c r="Z107">
        <v>1</v>
      </c>
      <c r="AA107">
        <v>0</v>
      </c>
      <c r="AB107" t="s">
        <v>46</v>
      </c>
      <c r="AC107" t="s">
        <v>35</v>
      </c>
      <c r="AD107" t="s">
        <v>41</v>
      </c>
      <c r="AE107" t="s">
        <v>44</v>
      </c>
      <c r="AF107">
        <f t="shared" ca="1" si="11"/>
        <v>1</v>
      </c>
    </row>
    <row r="108" spans="1:32" x14ac:dyDescent="0.25">
      <c r="A108">
        <v>1367</v>
      </c>
      <c r="B108">
        <v>12</v>
      </c>
      <c r="C108" s="1">
        <v>42465</v>
      </c>
      <c r="D108">
        <f t="shared" ca="1" si="12"/>
        <v>88</v>
      </c>
      <c r="E108">
        <f t="shared" ca="1" si="13"/>
        <v>36.232102272953341</v>
      </c>
      <c r="F108">
        <f t="shared" ca="1" si="14"/>
        <v>0</v>
      </c>
      <c r="G108">
        <f t="shared" ca="1" si="17"/>
        <v>0.21404790940668683</v>
      </c>
      <c r="H108">
        <f t="shared" ca="1" si="17"/>
        <v>0.66645641326294225</v>
      </c>
      <c r="I108">
        <f t="shared" ca="1" si="17"/>
        <v>0.16622422290492245</v>
      </c>
      <c r="J108">
        <f t="shared" ca="1" si="17"/>
        <v>0.17483312551689179</v>
      </c>
      <c r="K108">
        <f t="shared" ca="1" si="17"/>
        <v>0.15905871972140262</v>
      </c>
      <c r="L108">
        <f t="shared" ca="1" si="17"/>
        <v>0.18616466274737009</v>
      </c>
      <c r="M108">
        <f t="shared" ca="1" si="17"/>
        <v>0.6603119624486935</v>
      </c>
      <c r="N108">
        <f t="shared" ca="1" si="17"/>
        <v>0.90690437377665389</v>
      </c>
      <c r="O108">
        <f t="shared" ca="1" si="17"/>
        <v>0.61315353157366703</v>
      </c>
      <c r="P108">
        <f t="shared" ca="1" si="17"/>
        <v>0.76859285420772006</v>
      </c>
      <c r="Q108">
        <f t="shared" ca="1" si="17"/>
        <v>0.59370713196222391</v>
      </c>
      <c r="R108">
        <f t="shared" ca="1" si="17"/>
        <v>0.45086750451619639</v>
      </c>
      <c r="S108">
        <f t="shared" ca="1" si="17"/>
        <v>0.10097307065121519</v>
      </c>
      <c r="T108">
        <f t="shared" ca="1" si="17"/>
        <v>0.74003718847824174</v>
      </c>
      <c r="U108">
        <f t="shared" ca="1" si="10"/>
        <v>0.18667252649171595</v>
      </c>
      <c r="V108" t="s">
        <v>32</v>
      </c>
      <c r="W108">
        <v>18</v>
      </c>
      <c r="X108" t="s">
        <v>47</v>
      </c>
      <c r="Y108">
        <v>1</v>
      </c>
      <c r="Z108">
        <v>0</v>
      </c>
      <c r="AA108">
        <v>0</v>
      </c>
      <c r="AB108" t="s">
        <v>34</v>
      </c>
      <c r="AC108" t="s">
        <v>35</v>
      </c>
      <c r="AD108" t="s">
        <v>39</v>
      </c>
      <c r="AE108" t="s">
        <v>44</v>
      </c>
      <c r="AF108">
        <f t="shared" ca="1" si="11"/>
        <v>0</v>
      </c>
    </row>
    <row r="109" spans="1:32" x14ac:dyDescent="0.25">
      <c r="A109">
        <v>1367</v>
      </c>
      <c r="B109">
        <v>13</v>
      </c>
      <c r="C109" s="1">
        <v>43213</v>
      </c>
      <c r="D109">
        <f t="shared" ca="1" si="12"/>
        <v>92</v>
      </c>
      <c r="E109">
        <f t="shared" ca="1" si="13"/>
        <v>26.875988421317007</v>
      </c>
      <c r="F109">
        <f t="shared" ca="1" si="14"/>
        <v>1</v>
      </c>
      <c r="G109">
        <f t="shared" ca="1" si="17"/>
        <v>0.36110837886030511</v>
      </c>
      <c r="H109">
        <f t="shared" ca="1" si="17"/>
        <v>0.50737508537919318</v>
      </c>
      <c r="I109">
        <f t="shared" ca="1" si="17"/>
        <v>0.80285162385003206</v>
      </c>
      <c r="J109">
        <f t="shared" ca="1" si="17"/>
        <v>0.1394971028031321</v>
      </c>
      <c r="K109">
        <f t="shared" ca="1" si="17"/>
        <v>0.89886599471342554</v>
      </c>
      <c r="L109">
        <f t="shared" ca="1" si="17"/>
        <v>0.83940658421870606</v>
      </c>
      <c r="M109">
        <f t="shared" ca="1" si="17"/>
        <v>0.8205329029377072</v>
      </c>
      <c r="N109">
        <f t="shared" ca="1" si="17"/>
        <v>0.48197366238145933</v>
      </c>
      <c r="O109">
        <f t="shared" ca="1" si="17"/>
        <v>0.99541330534467676</v>
      </c>
      <c r="P109">
        <f t="shared" ca="1" si="17"/>
        <v>9.1983264508887719E-2</v>
      </c>
      <c r="Q109">
        <f t="shared" ca="1" si="17"/>
        <v>9.0322468923293431E-2</v>
      </c>
      <c r="R109">
        <f t="shared" ca="1" si="17"/>
        <v>0.84576881762525269</v>
      </c>
      <c r="S109">
        <f t="shared" ca="1" si="17"/>
        <v>0.89763065880112025</v>
      </c>
      <c r="T109">
        <f t="shared" ca="1" si="17"/>
        <v>0.38210128984611014</v>
      </c>
      <c r="U109">
        <f t="shared" ca="1" si="10"/>
        <v>0.66020733474656235</v>
      </c>
      <c r="V109" t="s">
        <v>50</v>
      </c>
      <c r="W109">
        <v>21</v>
      </c>
      <c r="X109" t="s">
        <v>33</v>
      </c>
      <c r="Y109">
        <v>0</v>
      </c>
      <c r="Z109">
        <v>1</v>
      </c>
      <c r="AA109">
        <v>0</v>
      </c>
      <c r="AB109" t="s">
        <v>46</v>
      </c>
      <c r="AC109" t="s">
        <v>35</v>
      </c>
      <c r="AD109" t="s">
        <v>41</v>
      </c>
      <c r="AE109" t="s">
        <v>40</v>
      </c>
      <c r="AF109">
        <f t="shared" ca="1" si="11"/>
        <v>0</v>
      </c>
    </row>
    <row r="110" spans="1:32" x14ac:dyDescent="0.25">
      <c r="A110">
        <v>1371</v>
      </c>
      <c r="B110">
        <v>3</v>
      </c>
      <c r="C110" s="1">
        <v>42381</v>
      </c>
      <c r="D110">
        <f t="shared" ca="1" si="12"/>
        <v>94</v>
      </c>
      <c r="E110">
        <f t="shared" ca="1" si="13"/>
        <v>42.860442870354341</v>
      </c>
      <c r="F110">
        <f t="shared" ca="1" si="14"/>
        <v>0</v>
      </c>
      <c r="G110">
        <f t="shared" ca="1" si="17"/>
        <v>0.55688781795243492</v>
      </c>
      <c r="H110">
        <f t="shared" ca="1" si="17"/>
        <v>0.9110897666806741</v>
      </c>
      <c r="I110">
        <f t="shared" ca="1" si="17"/>
        <v>0.46294530214971719</v>
      </c>
      <c r="J110">
        <f t="shared" ca="1" si="17"/>
        <v>0.54340039899878978</v>
      </c>
      <c r="K110">
        <f t="shared" ca="1" si="17"/>
        <v>0.34335455624060796</v>
      </c>
      <c r="L110">
        <f t="shared" ca="1" si="17"/>
        <v>0.42325658486123485</v>
      </c>
      <c r="M110">
        <f t="shared" ca="1" si="17"/>
        <v>0.68319532314049625</v>
      </c>
      <c r="N110">
        <f t="shared" ca="1" si="17"/>
        <v>0.99833743617476256</v>
      </c>
      <c r="O110">
        <f t="shared" ca="1" si="17"/>
        <v>0.61101282670671331</v>
      </c>
      <c r="P110">
        <f t="shared" ca="1" si="17"/>
        <v>0.47685202560965656</v>
      </c>
      <c r="Q110">
        <f t="shared" ca="1" si="17"/>
        <v>0.66595742011870451</v>
      </c>
      <c r="R110">
        <f t="shared" ca="1" si="17"/>
        <v>0.32825292392099026</v>
      </c>
      <c r="S110">
        <f t="shared" ca="1" si="17"/>
        <v>0.11342441198362052</v>
      </c>
      <c r="T110">
        <f t="shared" ca="1" si="17"/>
        <v>0.82087638621356473</v>
      </c>
      <c r="U110">
        <f t="shared" ca="1" si="10"/>
        <v>0.35591791525641214</v>
      </c>
      <c r="V110" t="s">
        <v>32</v>
      </c>
      <c r="W110">
        <v>22</v>
      </c>
      <c r="X110" t="s">
        <v>43</v>
      </c>
      <c r="Y110">
        <v>1</v>
      </c>
      <c r="Z110">
        <v>0</v>
      </c>
      <c r="AA110">
        <v>0</v>
      </c>
      <c r="AB110" t="s">
        <v>34</v>
      </c>
      <c r="AC110" t="s">
        <v>35</v>
      </c>
      <c r="AD110" t="s">
        <v>36</v>
      </c>
      <c r="AE110" t="s">
        <v>37</v>
      </c>
      <c r="AF110">
        <f t="shared" ca="1" si="11"/>
        <v>1</v>
      </c>
    </row>
    <row r="111" spans="1:32" x14ac:dyDescent="0.25">
      <c r="A111">
        <v>1374</v>
      </c>
      <c r="B111">
        <v>4</v>
      </c>
      <c r="C111" s="1">
        <v>43625</v>
      </c>
      <c r="D111">
        <f t="shared" ca="1" si="12"/>
        <v>65</v>
      </c>
      <c r="E111">
        <f t="shared" ca="1" si="13"/>
        <v>37.346874826964303</v>
      </c>
      <c r="F111">
        <f t="shared" ca="1" si="14"/>
        <v>0</v>
      </c>
      <c r="G111">
        <f t="shared" ca="1" si="17"/>
        <v>0.14547683568285563</v>
      </c>
      <c r="H111">
        <f t="shared" ca="1" si="17"/>
        <v>0.28590552159663229</v>
      </c>
      <c r="I111">
        <f t="shared" ca="1" si="17"/>
        <v>0.78487935654467333</v>
      </c>
      <c r="J111">
        <f t="shared" ca="1" si="17"/>
        <v>0.91481186724122665</v>
      </c>
      <c r="K111">
        <f t="shared" ca="1" si="17"/>
        <v>0.96237206980232126</v>
      </c>
      <c r="L111">
        <f t="shared" ca="1" si="17"/>
        <v>0.70644576673007164</v>
      </c>
      <c r="M111">
        <f t="shared" ca="1" si="17"/>
        <v>0.8472675288737791</v>
      </c>
      <c r="N111">
        <f t="shared" ca="1" si="17"/>
        <v>0.85409565488653771</v>
      </c>
      <c r="O111">
        <f t="shared" ca="1" si="17"/>
        <v>0.46922039990272391</v>
      </c>
      <c r="P111">
        <f t="shared" ca="1" si="17"/>
        <v>0.39407079849471693</v>
      </c>
      <c r="Q111">
        <f t="shared" ca="1" si="17"/>
        <v>0.56262519652523857</v>
      </c>
      <c r="R111">
        <f t="shared" ca="1" si="17"/>
        <v>3.1432912758670106E-2</v>
      </c>
      <c r="S111">
        <f t="shared" ca="1" si="17"/>
        <v>0.71090279179249061</v>
      </c>
      <c r="T111">
        <f t="shared" ca="1" si="17"/>
        <v>0.75906659412898914</v>
      </c>
      <c r="U111">
        <f t="shared" ca="1" si="10"/>
        <v>0.45809318020604917</v>
      </c>
      <c r="V111" t="s">
        <v>50</v>
      </c>
      <c r="W111">
        <v>18</v>
      </c>
      <c r="X111" t="s">
        <v>43</v>
      </c>
      <c r="Y111">
        <v>1</v>
      </c>
      <c r="Z111">
        <v>0</v>
      </c>
      <c r="AA111">
        <v>0</v>
      </c>
      <c r="AB111" t="s">
        <v>34</v>
      </c>
      <c r="AC111" t="s">
        <v>35</v>
      </c>
      <c r="AD111" t="s">
        <v>39</v>
      </c>
      <c r="AE111" t="s">
        <v>40</v>
      </c>
      <c r="AF111">
        <f t="shared" ca="1" si="11"/>
        <v>0</v>
      </c>
    </row>
    <row r="112" spans="1:32" x14ac:dyDescent="0.25">
      <c r="A112">
        <v>1377</v>
      </c>
      <c r="B112">
        <v>9</v>
      </c>
      <c r="C112" s="1">
        <v>42274</v>
      </c>
      <c r="D112">
        <f t="shared" ca="1" si="12"/>
        <v>86</v>
      </c>
      <c r="E112">
        <f t="shared" ca="1" si="13"/>
        <v>21.392493099115999</v>
      </c>
      <c r="F112">
        <f t="shared" ca="1" si="14"/>
        <v>0</v>
      </c>
      <c r="G112">
        <f t="shared" ca="1" si="17"/>
        <v>0.81794593967263596</v>
      </c>
      <c r="H112">
        <f t="shared" ca="1" si="17"/>
        <v>0.72242315638131738</v>
      </c>
      <c r="I112">
        <f t="shared" ca="1" si="17"/>
        <v>0.93311040975329829</v>
      </c>
      <c r="J112">
        <f t="shared" ca="1" si="17"/>
        <v>0.88673203985536742</v>
      </c>
      <c r="K112">
        <f t="shared" ca="1" si="17"/>
        <v>0.58452439883490437</v>
      </c>
      <c r="L112">
        <f t="shared" ca="1" si="17"/>
        <v>0.64031008583546611</v>
      </c>
      <c r="M112">
        <f t="shared" ca="1" si="17"/>
        <v>0.54046783380390984</v>
      </c>
      <c r="N112">
        <f t="shared" ca="1" si="17"/>
        <v>0.9348218933159006</v>
      </c>
      <c r="O112">
        <f t="shared" ca="1" si="17"/>
        <v>0.3895779672705213</v>
      </c>
      <c r="P112">
        <f t="shared" ca="1" si="17"/>
        <v>0.10360726685907451</v>
      </c>
      <c r="Q112">
        <f t="shared" ca="1" si="17"/>
        <v>0.82251126055306223</v>
      </c>
      <c r="R112">
        <f t="shared" ca="1" si="17"/>
        <v>0.85399269047567616</v>
      </c>
      <c r="S112">
        <f t="shared" ca="1" si="17"/>
        <v>0.75528479079802502</v>
      </c>
      <c r="T112">
        <f t="shared" ca="1" si="17"/>
        <v>0.66440500799618518</v>
      </c>
      <c r="U112">
        <f t="shared" ca="1" si="10"/>
        <v>0.438676234386569</v>
      </c>
      <c r="V112" t="s">
        <v>32</v>
      </c>
      <c r="W112">
        <v>18</v>
      </c>
      <c r="X112" t="s">
        <v>33</v>
      </c>
      <c r="Y112">
        <v>1</v>
      </c>
      <c r="Z112">
        <v>0</v>
      </c>
      <c r="AA112">
        <v>0</v>
      </c>
      <c r="AB112" t="s">
        <v>34</v>
      </c>
      <c r="AC112" t="s">
        <v>35</v>
      </c>
      <c r="AD112" t="s">
        <v>36</v>
      </c>
      <c r="AE112" t="s">
        <v>40</v>
      </c>
      <c r="AF112">
        <f t="shared" ca="1" si="11"/>
        <v>1</v>
      </c>
    </row>
    <row r="113" spans="1:32" x14ac:dyDescent="0.25">
      <c r="A113">
        <v>1378</v>
      </c>
      <c r="B113">
        <v>11</v>
      </c>
      <c r="C113" s="1">
        <v>42708</v>
      </c>
      <c r="D113">
        <f t="shared" ca="1" si="12"/>
        <v>92</v>
      </c>
      <c r="E113">
        <f t="shared" ca="1" si="13"/>
        <v>26.794255726743064</v>
      </c>
      <c r="F113">
        <f t="shared" ca="1" si="14"/>
        <v>0</v>
      </c>
      <c r="G113">
        <f t="shared" ca="1" si="17"/>
        <v>0.42555867201707709</v>
      </c>
      <c r="H113">
        <f t="shared" ca="1" si="17"/>
        <v>0.74836916821323907</v>
      </c>
      <c r="I113">
        <f t="shared" ca="1" si="17"/>
        <v>0.38923963991492416</v>
      </c>
      <c r="J113">
        <f t="shared" ca="1" si="17"/>
        <v>0.52293500238459023</v>
      </c>
      <c r="K113">
        <f t="shared" ca="1" si="17"/>
        <v>0.97439852761295087</v>
      </c>
      <c r="L113">
        <f t="shared" ca="1" si="17"/>
        <v>0.46130981115403702</v>
      </c>
      <c r="M113">
        <f t="shared" ca="1" si="17"/>
        <v>0.93740136581498312</v>
      </c>
      <c r="N113">
        <f t="shared" ca="1" si="17"/>
        <v>3.3948763365285961E-2</v>
      </c>
      <c r="O113">
        <f t="shared" ca="1" si="17"/>
        <v>0.14892277846108937</v>
      </c>
      <c r="P113">
        <f t="shared" ca="1" si="17"/>
        <v>0.21197704502107984</v>
      </c>
      <c r="Q113">
        <f t="shared" ca="1" si="17"/>
        <v>0.14828898520748024</v>
      </c>
      <c r="R113">
        <f t="shared" ca="1" si="17"/>
        <v>0.41855382086130366</v>
      </c>
      <c r="S113">
        <f t="shared" ca="1" si="17"/>
        <v>9.3601659985518948E-2</v>
      </c>
      <c r="T113">
        <f t="shared" ca="1" si="17"/>
        <v>0.69266323848294975</v>
      </c>
      <c r="U113">
        <f t="shared" ca="1" si="10"/>
        <v>9.9377500157281307E-2</v>
      </c>
      <c r="V113" t="s">
        <v>50</v>
      </c>
      <c r="W113">
        <v>13</v>
      </c>
      <c r="X113" t="s">
        <v>33</v>
      </c>
      <c r="Y113">
        <v>1</v>
      </c>
      <c r="Z113">
        <v>0</v>
      </c>
      <c r="AA113">
        <v>0</v>
      </c>
      <c r="AB113" t="s">
        <v>34</v>
      </c>
      <c r="AC113" t="s">
        <v>42</v>
      </c>
      <c r="AD113" t="s">
        <v>41</v>
      </c>
      <c r="AE113" t="s">
        <v>37</v>
      </c>
      <c r="AF113">
        <f t="shared" ca="1" si="11"/>
        <v>1</v>
      </c>
    </row>
    <row r="114" spans="1:32" x14ac:dyDescent="0.25">
      <c r="A114">
        <v>1378</v>
      </c>
      <c r="B114">
        <v>12</v>
      </c>
      <c r="C114" s="1">
        <v>43527</v>
      </c>
      <c r="D114">
        <f t="shared" ca="1" si="12"/>
        <v>89</v>
      </c>
      <c r="E114">
        <f t="shared" ca="1" si="13"/>
        <v>30.865936722161852</v>
      </c>
      <c r="F114">
        <f t="shared" ca="1" si="14"/>
        <v>0</v>
      </c>
      <c r="G114">
        <f t="shared" ca="1" si="17"/>
        <v>0.95008822219315026</v>
      </c>
      <c r="H114">
        <f t="shared" ca="1" si="17"/>
        <v>0.97367722068004703</v>
      </c>
      <c r="I114">
        <f t="shared" ca="1" si="17"/>
        <v>0.28245313526487437</v>
      </c>
      <c r="J114">
        <f t="shared" ca="1" si="17"/>
        <v>0.85686646998361948</v>
      </c>
      <c r="K114">
        <f t="shared" ca="1" si="17"/>
        <v>0.51621980103354281</v>
      </c>
      <c r="L114">
        <f t="shared" ca="1" si="17"/>
        <v>0.75091971928401602</v>
      </c>
      <c r="M114">
        <f t="shared" ca="1" si="17"/>
        <v>0.16115574722275638</v>
      </c>
      <c r="N114">
        <f t="shared" ca="1" si="17"/>
        <v>0.65437146929526002</v>
      </c>
      <c r="O114">
        <f t="shared" ca="1" si="17"/>
        <v>0.10587554630579588</v>
      </c>
      <c r="P114">
        <f t="shared" ca="1" si="17"/>
        <v>0.77739203704963167</v>
      </c>
      <c r="Q114">
        <f t="shared" ca="1" si="17"/>
        <v>0.95889153932630322</v>
      </c>
      <c r="R114">
        <f t="shared" ca="1" si="17"/>
        <v>0.65578134950618228</v>
      </c>
      <c r="S114">
        <f t="shared" ca="1" si="17"/>
        <v>0.70298907914511921</v>
      </c>
      <c r="T114">
        <f t="shared" ca="1" si="17"/>
        <v>0.66456393329789454</v>
      </c>
      <c r="U114">
        <f t="shared" ca="1" si="10"/>
        <v>0.61388946690726365</v>
      </c>
      <c r="V114" t="s">
        <v>50</v>
      </c>
      <c r="W114">
        <v>16</v>
      </c>
      <c r="X114" t="s">
        <v>33</v>
      </c>
      <c r="Y114">
        <v>1</v>
      </c>
      <c r="Z114">
        <v>0</v>
      </c>
      <c r="AA114">
        <v>0</v>
      </c>
      <c r="AB114" t="s">
        <v>34</v>
      </c>
      <c r="AC114" t="s">
        <v>38</v>
      </c>
      <c r="AD114" t="s">
        <v>39</v>
      </c>
      <c r="AE114" t="s">
        <v>37</v>
      </c>
      <c r="AF114">
        <f t="shared" ca="1" si="11"/>
        <v>0</v>
      </c>
    </row>
    <row r="115" spans="1:32" x14ac:dyDescent="0.25">
      <c r="A115">
        <v>1412</v>
      </c>
      <c r="B115">
        <v>14</v>
      </c>
      <c r="C115" s="1">
        <v>42396</v>
      </c>
      <c r="D115">
        <f t="shared" ca="1" si="12"/>
        <v>93</v>
      </c>
      <c r="E115">
        <f t="shared" ca="1" si="13"/>
        <v>26.726764404514022</v>
      </c>
      <c r="F115">
        <f t="shared" ca="1" si="14"/>
        <v>0</v>
      </c>
      <c r="G115">
        <f t="shared" ca="1" si="17"/>
        <v>0.38393508722658964</v>
      </c>
      <c r="H115">
        <f t="shared" ca="1" si="17"/>
        <v>0.59140368855654168</v>
      </c>
      <c r="I115">
        <f t="shared" ca="1" si="17"/>
        <v>6.9798444630221668E-2</v>
      </c>
      <c r="J115">
        <f t="shared" ca="1" si="17"/>
        <v>0.18327456682971721</v>
      </c>
      <c r="K115">
        <f t="shared" ca="1" si="17"/>
        <v>0.66005934604672856</v>
      </c>
      <c r="L115">
        <f t="shared" ca="1" si="17"/>
        <v>0.51425066983435352</v>
      </c>
      <c r="M115">
        <f t="shared" ca="1" si="17"/>
        <v>0.51925756762966946</v>
      </c>
      <c r="N115">
        <f t="shared" ca="1" si="17"/>
        <v>0.4626010327172293</v>
      </c>
      <c r="O115">
        <f t="shared" ca="1" si="17"/>
        <v>0.54401004506536021</v>
      </c>
      <c r="P115">
        <f t="shared" ca="1" si="17"/>
        <v>0.51249532352407612</v>
      </c>
      <c r="Q115">
        <f t="shared" ca="1" si="17"/>
        <v>0.85976551401276768</v>
      </c>
      <c r="R115">
        <f t="shared" ca="1" si="17"/>
        <v>0.31548537312595148</v>
      </c>
      <c r="S115">
        <f t="shared" ca="1" si="17"/>
        <v>0.48203738712834332</v>
      </c>
      <c r="T115">
        <f t="shared" ca="1" si="17"/>
        <v>2.8629133470840951E-2</v>
      </c>
      <c r="U115">
        <f t="shared" ca="1" si="10"/>
        <v>0.17194774492553622</v>
      </c>
      <c r="V115" t="s">
        <v>32</v>
      </c>
      <c r="W115">
        <v>15</v>
      </c>
      <c r="X115" t="s">
        <v>43</v>
      </c>
      <c r="Y115">
        <v>1</v>
      </c>
      <c r="Z115">
        <v>0</v>
      </c>
      <c r="AA115">
        <v>0</v>
      </c>
      <c r="AB115" t="s">
        <v>34</v>
      </c>
      <c r="AC115" t="s">
        <v>42</v>
      </c>
      <c r="AD115" t="s">
        <v>41</v>
      </c>
      <c r="AE115" t="s">
        <v>40</v>
      </c>
      <c r="AF115">
        <f t="shared" ca="1" si="11"/>
        <v>0</v>
      </c>
    </row>
    <row r="116" spans="1:32" x14ac:dyDescent="0.25">
      <c r="A116">
        <v>1412</v>
      </c>
      <c r="B116">
        <v>15</v>
      </c>
      <c r="C116" s="1">
        <v>43102</v>
      </c>
      <c r="D116">
        <f t="shared" ca="1" si="12"/>
        <v>90</v>
      </c>
      <c r="E116">
        <f t="shared" ca="1" si="13"/>
        <v>34.643428678259923</v>
      </c>
      <c r="F116">
        <f t="shared" ca="1" si="14"/>
        <v>0</v>
      </c>
      <c r="G116">
        <f t="shared" ca="1" si="17"/>
        <v>0.28255417680407802</v>
      </c>
      <c r="H116">
        <f t="shared" ca="1" si="17"/>
        <v>0.7858344778023062</v>
      </c>
      <c r="I116">
        <f t="shared" ca="1" si="17"/>
        <v>0.92264895452106355</v>
      </c>
      <c r="J116">
        <f t="shared" ca="1" si="17"/>
        <v>0.35977009162041174</v>
      </c>
      <c r="K116">
        <f t="shared" ca="1" si="17"/>
        <v>0.72172545055605508</v>
      </c>
      <c r="L116">
        <f t="shared" ca="1" si="17"/>
        <v>2.8567516876045529E-2</v>
      </c>
      <c r="M116">
        <f t="shared" ca="1" si="17"/>
        <v>0.52679480217357588</v>
      </c>
      <c r="N116">
        <f t="shared" ca="1" si="17"/>
        <v>2.0489330164565334E-2</v>
      </c>
      <c r="O116">
        <f t="shared" ca="1" si="17"/>
        <v>0.28726926865240943</v>
      </c>
      <c r="P116">
        <f t="shared" ca="1" si="17"/>
        <v>0.84914245745560657</v>
      </c>
      <c r="Q116">
        <f t="shared" ca="1" si="17"/>
        <v>0.40696517382434105</v>
      </c>
      <c r="R116">
        <f t="shared" ca="1" si="17"/>
        <v>0.61934121969775635</v>
      </c>
      <c r="S116">
        <f t="shared" ca="1" si="17"/>
        <v>0.47803834773641607</v>
      </c>
      <c r="T116">
        <f t="shared" ca="1" si="17"/>
        <v>0.55318798170095196</v>
      </c>
      <c r="U116">
        <f t="shared" ca="1" si="10"/>
        <v>0.84123319883831404</v>
      </c>
      <c r="V116" t="s">
        <v>32</v>
      </c>
      <c r="W116">
        <v>16</v>
      </c>
      <c r="X116" t="s">
        <v>43</v>
      </c>
      <c r="Y116">
        <v>1</v>
      </c>
      <c r="Z116">
        <v>0</v>
      </c>
      <c r="AA116">
        <v>0</v>
      </c>
      <c r="AB116" t="s">
        <v>34</v>
      </c>
      <c r="AC116" t="s">
        <v>38</v>
      </c>
      <c r="AD116" t="s">
        <v>36</v>
      </c>
      <c r="AE116" t="s">
        <v>44</v>
      </c>
      <c r="AF116">
        <f t="shared" ca="1" si="11"/>
        <v>0</v>
      </c>
    </row>
    <row r="117" spans="1:32" x14ac:dyDescent="0.25">
      <c r="A117">
        <v>1418</v>
      </c>
      <c r="B117">
        <v>13</v>
      </c>
      <c r="C117" s="1">
        <v>42582</v>
      </c>
      <c r="D117">
        <f t="shared" ca="1" si="12"/>
        <v>67</v>
      </c>
      <c r="E117">
        <f t="shared" ca="1" si="13"/>
        <v>42.589576922078265</v>
      </c>
      <c r="F117">
        <f t="shared" ca="1" si="14"/>
        <v>1</v>
      </c>
      <c r="G117">
        <f t="shared" ca="1" si="17"/>
        <v>0.72474689522211166</v>
      </c>
      <c r="H117">
        <f t="shared" ca="1" si="17"/>
        <v>0.3231871236462831</v>
      </c>
      <c r="I117">
        <f t="shared" ca="1" si="17"/>
        <v>0.37274101683647209</v>
      </c>
      <c r="J117">
        <f t="shared" ca="1" si="17"/>
        <v>0.12497124479627486</v>
      </c>
      <c r="K117">
        <f t="shared" ca="1" si="17"/>
        <v>0.78014095060307675</v>
      </c>
      <c r="L117">
        <f t="shared" ca="1" si="17"/>
        <v>0.143439757485473</v>
      </c>
      <c r="M117">
        <f t="shared" ca="1" si="17"/>
        <v>0.23631712745690348</v>
      </c>
      <c r="N117">
        <f t="shared" ca="1" si="17"/>
        <v>0.27599277289198709</v>
      </c>
      <c r="O117">
        <f t="shared" ca="1" si="17"/>
        <v>2.9009628615423E-2</v>
      </c>
      <c r="P117">
        <f t="shared" ca="1" si="17"/>
        <v>0.48087117884441932</v>
      </c>
      <c r="Q117">
        <f t="shared" ca="1" si="17"/>
        <v>8.3682213190006127E-4</v>
      </c>
      <c r="R117">
        <f t="shared" ca="1" si="17"/>
        <v>0.57653127258064629</v>
      </c>
      <c r="S117">
        <f t="shared" ca="1" si="17"/>
        <v>0.70426233541701422</v>
      </c>
      <c r="T117">
        <f t="shared" ca="1" si="17"/>
        <v>0.69539701900707818</v>
      </c>
      <c r="U117">
        <f t="shared" ca="1" si="10"/>
        <v>0.65263663293048135</v>
      </c>
      <c r="V117" t="s">
        <v>50</v>
      </c>
      <c r="W117">
        <v>14</v>
      </c>
      <c r="X117" t="s">
        <v>43</v>
      </c>
      <c r="Y117">
        <v>0</v>
      </c>
      <c r="Z117">
        <v>1</v>
      </c>
      <c r="AA117">
        <v>0</v>
      </c>
      <c r="AB117" t="s">
        <v>46</v>
      </c>
      <c r="AC117" t="s">
        <v>42</v>
      </c>
      <c r="AD117" t="s">
        <v>41</v>
      </c>
      <c r="AE117" t="s">
        <v>44</v>
      </c>
      <c r="AF117">
        <f t="shared" ca="1" si="11"/>
        <v>1</v>
      </c>
    </row>
    <row r="118" spans="1:32" x14ac:dyDescent="0.25">
      <c r="A118">
        <v>1418</v>
      </c>
      <c r="B118">
        <v>14</v>
      </c>
      <c r="C118" s="1">
        <v>43317</v>
      </c>
      <c r="D118">
        <f t="shared" ca="1" si="12"/>
        <v>88</v>
      </c>
      <c r="E118">
        <f t="shared" ca="1" si="13"/>
        <v>29.822521795781483</v>
      </c>
      <c r="F118">
        <f t="shared" ca="1" si="14"/>
        <v>0</v>
      </c>
      <c r="G118">
        <f t="shared" ca="1" si="17"/>
        <v>0.27285166025929375</v>
      </c>
      <c r="H118">
        <f t="shared" ca="1" si="17"/>
        <v>8.9731054664434762E-2</v>
      </c>
      <c r="I118">
        <f t="shared" ca="1" si="17"/>
        <v>0.3782760028610419</v>
      </c>
      <c r="J118">
        <f t="shared" ca="1" si="17"/>
        <v>0.24535514000792813</v>
      </c>
      <c r="K118">
        <f t="shared" ca="1" si="17"/>
        <v>0.55799417288598996</v>
      </c>
      <c r="L118">
        <f t="shared" ca="1" si="17"/>
        <v>0.88074028012639438</v>
      </c>
      <c r="M118">
        <f t="shared" ca="1" si="17"/>
        <v>0.97896100299930866</v>
      </c>
      <c r="N118">
        <f t="shared" ca="1" si="17"/>
        <v>0.65277856001250001</v>
      </c>
      <c r="O118">
        <f t="shared" ca="1" si="17"/>
        <v>1.8048860567763225E-2</v>
      </c>
      <c r="P118">
        <f t="shared" ca="1" si="17"/>
        <v>3.2804692252084933E-2</v>
      </c>
      <c r="Q118">
        <f t="shared" ca="1" si="17"/>
        <v>0.7442191654350665</v>
      </c>
      <c r="R118">
        <f t="shared" ca="1" si="17"/>
        <v>7.8980748177969184E-2</v>
      </c>
      <c r="S118">
        <f t="shared" ca="1" si="17"/>
        <v>0.10173643966466794</v>
      </c>
      <c r="T118">
        <f t="shared" ca="1" si="17"/>
        <v>0.18150806132164277</v>
      </c>
      <c r="U118">
        <f t="shared" ca="1" si="10"/>
        <v>0.84664588625912995</v>
      </c>
      <c r="V118" t="s">
        <v>32</v>
      </c>
      <c r="W118">
        <v>15</v>
      </c>
      <c r="X118" t="s">
        <v>33</v>
      </c>
      <c r="Y118">
        <v>1</v>
      </c>
      <c r="Z118">
        <v>0</v>
      </c>
      <c r="AA118">
        <v>0</v>
      </c>
      <c r="AB118" t="s">
        <v>34</v>
      </c>
      <c r="AC118" t="s">
        <v>42</v>
      </c>
      <c r="AD118" t="s">
        <v>41</v>
      </c>
      <c r="AE118" t="s">
        <v>40</v>
      </c>
      <c r="AF118">
        <f t="shared" ca="1" si="11"/>
        <v>0</v>
      </c>
    </row>
    <row r="119" spans="1:32" x14ac:dyDescent="0.25">
      <c r="A119">
        <v>1419</v>
      </c>
      <c r="B119">
        <v>12</v>
      </c>
      <c r="C119" s="1">
        <v>42428</v>
      </c>
      <c r="D119">
        <f t="shared" ca="1" si="12"/>
        <v>73</v>
      </c>
      <c r="E119">
        <f t="shared" ca="1" si="13"/>
        <v>20.622294344626571</v>
      </c>
      <c r="F119">
        <f t="shared" ca="1" si="14"/>
        <v>0</v>
      </c>
      <c r="G119">
        <f t="shared" ca="1" si="17"/>
        <v>0.90228845810349179</v>
      </c>
      <c r="H119">
        <f t="shared" ca="1" si="17"/>
        <v>0.34973118784862633</v>
      </c>
      <c r="I119">
        <f t="shared" ca="1" si="17"/>
        <v>0.84823538430568601</v>
      </c>
      <c r="J119">
        <f t="shared" ca="1" si="17"/>
        <v>0.32250502169968409</v>
      </c>
      <c r="K119">
        <f t="shared" ca="1" si="17"/>
        <v>0.32238074667037042</v>
      </c>
      <c r="L119">
        <f t="shared" ca="1" si="17"/>
        <v>0.99107832456918055</v>
      </c>
      <c r="M119">
        <f t="shared" ca="1" si="17"/>
        <v>0.31176269650362298</v>
      </c>
      <c r="N119">
        <f t="shared" ca="1" si="17"/>
        <v>0.78724511395502705</v>
      </c>
      <c r="O119">
        <f t="shared" ca="1" si="17"/>
        <v>0.38465221496762281</v>
      </c>
      <c r="P119">
        <f t="shared" ca="1" si="17"/>
        <v>0.80148977144463318</v>
      </c>
      <c r="Q119">
        <f t="shared" ca="1" si="17"/>
        <v>0.39683853825771032</v>
      </c>
      <c r="R119">
        <f t="shared" ca="1" si="17"/>
        <v>0.34383203098608628</v>
      </c>
      <c r="S119">
        <f t="shared" ca="1" si="17"/>
        <v>0.11555620926141763</v>
      </c>
      <c r="T119">
        <f t="shared" ca="1" si="17"/>
        <v>6.5053722519153423E-2</v>
      </c>
      <c r="U119">
        <f t="shared" ca="1" si="10"/>
        <v>0.54428317690169936</v>
      </c>
      <c r="V119" t="s">
        <v>32</v>
      </c>
      <c r="W119">
        <v>19</v>
      </c>
      <c r="X119" t="s">
        <v>33</v>
      </c>
      <c r="Y119">
        <v>1</v>
      </c>
      <c r="Z119">
        <v>0</v>
      </c>
      <c r="AA119">
        <v>0</v>
      </c>
      <c r="AB119" t="s">
        <v>34</v>
      </c>
      <c r="AC119" t="s">
        <v>35</v>
      </c>
      <c r="AD119" t="s">
        <v>39</v>
      </c>
      <c r="AE119" t="s">
        <v>44</v>
      </c>
      <c r="AF119">
        <f t="shared" ca="1" si="11"/>
        <v>0</v>
      </c>
    </row>
    <row r="120" spans="1:32" x14ac:dyDescent="0.25">
      <c r="A120">
        <v>1439</v>
      </c>
      <c r="B120">
        <v>13</v>
      </c>
      <c r="C120" s="1">
        <v>42506</v>
      </c>
      <c r="D120">
        <f t="shared" ca="1" si="12"/>
        <v>66</v>
      </c>
      <c r="E120">
        <f t="shared" ca="1" si="13"/>
        <v>39.05805861671093</v>
      </c>
      <c r="F120">
        <f t="shared" ca="1" si="14"/>
        <v>0</v>
      </c>
      <c r="G120">
        <f t="shared" ca="1" si="17"/>
        <v>0.62774262124032043</v>
      </c>
      <c r="H120">
        <f t="shared" ca="1" si="17"/>
        <v>0.78641479969298889</v>
      </c>
      <c r="I120">
        <f t="shared" ca="1" si="17"/>
        <v>0.12906113376266559</v>
      </c>
      <c r="J120">
        <f t="shared" ca="1" si="17"/>
        <v>0.42964423945553343</v>
      </c>
      <c r="K120">
        <f t="shared" ca="1" si="17"/>
        <v>0.39943998289860816</v>
      </c>
      <c r="L120">
        <f t="shared" ca="1" si="17"/>
        <v>1.5423417595276656E-2</v>
      </c>
      <c r="M120">
        <f t="shared" ca="1" si="17"/>
        <v>0.93252915558496474</v>
      </c>
      <c r="N120">
        <f t="shared" ca="1" si="17"/>
        <v>0.87053388514694985</v>
      </c>
      <c r="O120">
        <f t="shared" ca="1" si="17"/>
        <v>0.77944110830659519</v>
      </c>
      <c r="P120">
        <f t="shared" ca="1" si="17"/>
        <v>0.57418068472188033</v>
      </c>
      <c r="Q120">
        <f t="shared" ca="1" si="17"/>
        <v>0.66688896299983291</v>
      </c>
      <c r="R120">
        <f t="shared" ca="1" si="17"/>
        <v>0.1874429871226978</v>
      </c>
      <c r="S120">
        <f t="shared" ca="1" si="17"/>
        <v>1.135741156606429E-2</v>
      </c>
      <c r="T120">
        <f t="shared" ca="1" si="17"/>
        <v>0.58934994372617699</v>
      </c>
      <c r="U120">
        <f t="shared" ca="1" si="10"/>
        <v>0.83373877084489112</v>
      </c>
      <c r="V120" t="s">
        <v>50</v>
      </c>
      <c r="W120">
        <v>20</v>
      </c>
      <c r="X120" t="s">
        <v>47</v>
      </c>
      <c r="Y120">
        <v>1</v>
      </c>
      <c r="Z120">
        <v>0</v>
      </c>
      <c r="AA120">
        <v>0</v>
      </c>
      <c r="AB120" t="s">
        <v>34</v>
      </c>
      <c r="AC120" t="s">
        <v>35</v>
      </c>
      <c r="AD120" t="s">
        <v>39</v>
      </c>
      <c r="AE120" t="s">
        <v>45</v>
      </c>
      <c r="AF120">
        <f t="shared" ca="1" si="11"/>
        <v>0</v>
      </c>
    </row>
    <row r="121" spans="1:32" x14ac:dyDescent="0.25">
      <c r="A121">
        <v>1439</v>
      </c>
      <c r="B121">
        <v>14</v>
      </c>
      <c r="C121" s="1">
        <v>43240</v>
      </c>
      <c r="D121">
        <f t="shared" ca="1" si="12"/>
        <v>73</v>
      </c>
      <c r="E121">
        <f t="shared" ca="1" si="13"/>
        <v>33.470242370918051</v>
      </c>
      <c r="F121">
        <f t="shared" ca="1" si="14"/>
        <v>0</v>
      </c>
      <c r="G121">
        <f t="shared" ref="G121:T137" ca="1" si="18">RAND()</f>
        <v>0.82836251518663062</v>
      </c>
      <c r="H121">
        <f t="shared" ca="1" si="18"/>
        <v>0.40104522498705009</v>
      </c>
      <c r="I121">
        <f t="shared" ca="1" si="18"/>
        <v>0.68988253644256914</v>
      </c>
      <c r="J121">
        <f t="shared" ca="1" si="18"/>
        <v>0.96337250068302915</v>
      </c>
      <c r="K121">
        <f t="shared" ca="1" si="18"/>
        <v>0.21008298576367312</v>
      </c>
      <c r="L121">
        <f t="shared" ca="1" si="18"/>
        <v>0.55241203451113474</v>
      </c>
      <c r="M121">
        <f t="shared" ca="1" si="18"/>
        <v>0.6761392669026266</v>
      </c>
      <c r="N121">
        <f t="shared" ca="1" si="18"/>
        <v>0.46289384007459022</v>
      </c>
      <c r="O121">
        <f t="shared" ca="1" si="18"/>
        <v>0.19286366531647059</v>
      </c>
      <c r="P121">
        <f t="shared" ca="1" si="18"/>
        <v>0.99694845450953351</v>
      </c>
      <c r="Q121">
        <f t="shared" ca="1" si="18"/>
        <v>0.55647287859086836</v>
      </c>
      <c r="R121">
        <f t="shared" ca="1" si="18"/>
        <v>0.19879588592126884</v>
      </c>
      <c r="S121">
        <f t="shared" ca="1" si="18"/>
        <v>0.38062221442756206</v>
      </c>
      <c r="T121">
        <f t="shared" ca="1" si="18"/>
        <v>0.29033159019076538</v>
      </c>
      <c r="U121">
        <f t="shared" ca="1" si="10"/>
        <v>0.73559914788676373</v>
      </c>
      <c r="V121" t="s">
        <v>50</v>
      </c>
      <c r="W121">
        <v>18</v>
      </c>
      <c r="X121" t="s">
        <v>43</v>
      </c>
      <c r="Y121">
        <v>0</v>
      </c>
      <c r="Z121">
        <v>1</v>
      </c>
      <c r="AA121">
        <v>0</v>
      </c>
      <c r="AB121" t="s">
        <v>46</v>
      </c>
      <c r="AC121" t="s">
        <v>35</v>
      </c>
      <c r="AD121" t="s">
        <v>41</v>
      </c>
      <c r="AE121" t="s">
        <v>37</v>
      </c>
      <c r="AF121">
        <f t="shared" ca="1" si="11"/>
        <v>0</v>
      </c>
    </row>
    <row r="122" spans="1:32" x14ac:dyDescent="0.25">
      <c r="A122">
        <v>1450</v>
      </c>
      <c r="B122">
        <v>21</v>
      </c>
      <c r="C122" s="1">
        <v>42491</v>
      </c>
      <c r="D122">
        <f t="shared" ca="1" si="12"/>
        <v>63</v>
      </c>
      <c r="E122">
        <f t="shared" ca="1" si="13"/>
        <v>32.972604488409345</v>
      </c>
      <c r="F122">
        <f t="shared" ca="1" si="14"/>
        <v>1</v>
      </c>
      <c r="G122">
        <f t="shared" ca="1" si="18"/>
        <v>0.43481934432250258</v>
      </c>
      <c r="H122">
        <f t="shared" ca="1" si="18"/>
        <v>0.63995425228958602</v>
      </c>
      <c r="I122">
        <f t="shared" ca="1" si="18"/>
        <v>0.79881892005146993</v>
      </c>
      <c r="J122">
        <f t="shared" ca="1" si="18"/>
        <v>0.68784536535342367</v>
      </c>
      <c r="K122">
        <f t="shared" ca="1" si="18"/>
        <v>0.82082622336945676</v>
      </c>
      <c r="L122">
        <f t="shared" ca="1" si="18"/>
        <v>0.40886027226755983</v>
      </c>
      <c r="M122">
        <f t="shared" ca="1" si="18"/>
        <v>0.44151197462304592</v>
      </c>
      <c r="N122">
        <f t="shared" ca="1" si="18"/>
        <v>0.47813972163963248</v>
      </c>
      <c r="O122">
        <f t="shared" ca="1" si="18"/>
        <v>0.77091678235097116</v>
      </c>
      <c r="P122">
        <f t="shared" ca="1" si="18"/>
        <v>0.22226069611009691</v>
      </c>
      <c r="Q122">
        <f t="shared" ca="1" si="18"/>
        <v>0.72731728816821739</v>
      </c>
      <c r="R122">
        <f t="shared" ca="1" si="18"/>
        <v>1.7473117818034289E-2</v>
      </c>
      <c r="S122">
        <f t="shared" ca="1" si="18"/>
        <v>0.38856211602494573</v>
      </c>
      <c r="T122">
        <f t="shared" ca="1" si="18"/>
        <v>0.98370293931200503</v>
      </c>
      <c r="U122">
        <f t="shared" ca="1" si="10"/>
        <v>0.92108985124696718</v>
      </c>
      <c r="V122" t="s">
        <v>50</v>
      </c>
      <c r="W122">
        <v>20</v>
      </c>
      <c r="X122" t="s">
        <v>47</v>
      </c>
      <c r="Y122">
        <v>1</v>
      </c>
      <c r="Z122">
        <v>0</v>
      </c>
      <c r="AA122">
        <v>0</v>
      </c>
      <c r="AB122" t="s">
        <v>34</v>
      </c>
      <c r="AC122" t="s">
        <v>35</v>
      </c>
      <c r="AE122" t="s">
        <v>37</v>
      </c>
      <c r="AF122">
        <f t="shared" ca="1" si="11"/>
        <v>1</v>
      </c>
    </row>
    <row r="123" spans="1:32" x14ac:dyDescent="0.25">
      <c r="A123">
        <v>1450</v>
      </c>
      <c r="B123">
        <v>22</v>
      </c>
      <c r="C123" s="1">
        <v>42855</v>
      </c>
      <c r="D123">
        <f t="shared" ca="1" si="12"/>
        <v>67</v>
      </c>
      <c r="E123">
        <f t="shared" ca="1" si="13"/>
        <v>22.125481528959032</v>
      </c>
      <c r="F123">
        <f t="shared" ca="1" si="14"/>
        <v>1</v>
      </c>
      <c r="G123">
        <f t="shared" ca="1" si="18"/>
        <v>0.92942472902474604</v>
      </c>
      <c r="H123">
        <f t="shared" ca="1" si="18"/>
        <v>0.74818167522599699</v>
      </c>
      <c r="I123">
        <f t="shared" ca="1" si="18"/>
        <v>0.39588155563095762</v>
      </c>
      <c r="J123">
        <f t="shared" ca="1" si="18"/>
        <v>0.26652936963161622</v>
      </c>
      <c r="K123">
        <f t="shared" ca="1" si="18"/>
        <v>0.52809554831604311</v>
      </c>
      <c r="L123">
        <f t="shared" ca="1" si="18"/>
        <v>0.78947880509492252</v>
      </c>
      <c r="M123">
        <f t="shared" ca="1" si="18"/>
        <v>0.1636846044518282</v>
      </c>
      <c r="N123">
        <f t="shared" ca="1" si="18"/>
        <v>3.1969859579176974E-2</v>
      </c>
      <c r="O123">
        <f t="shared" ca="1" si="18"/>
        <v>8.4363872693711706E-2</v>
      </c>
      <c r="P123">
        <f t="shared" ca="1" si="18"/>
        <v>0.30180392681709389</v>
      </c>
      <c r="Q123">
        <f t="shared" ca="1" si="18"/>
        <v>0.41392652472495917</v>
      </c>
      <c r="R123">
        <f t="shared" ca="1" si="18"/>
        <v>0.5228889644239112</v>
      </c>
      <c r="S123">
        <f t="shared" ca="1" si="18"/>
        <v>0.45598828662748447</v>
      </c>
      <c r="T123">
        <f t="shared" ca="1" si="18"/>
        <v>0.69692566622987784</v>
      </c>
      <c r="U123">
        <f t="shared" ca="1" si="10"/>
        <v>0.74284638925076474</v>
      </c>
      <c r="V123" t="s">
        <v>32</v>
      </c>
      <c r="W123">
        <v>20</v>
      </c>
      <c r="X123" t="s">
        <v>33</v>
      </c>
      <c r="Y123">
        <v>1</v>
      </c>
      <c r="Z123">
        <v>0</v>
      </c>
      <c r="AA123">
        <v>0</v>
      </c>
      <c r="AB123" t="s">
        <v>34</v>
      </c>
      <c r="AC123" t="s">
        <v>35</v>
      </c>
      <c r="AD123" t="s">
        <v>36</v>
      </c>
      <c r="AE123" t="s">
        <v>37</v>
      </c>
      <c r="AF123">
        <f t="shared" ca="1" si="11"/>
        <v>0</v>
      </c>
    </row>
    <row r="124" spans="1:32" x14ac:dyDescent="0.25">
      <c r="A124">
        <v>1450</v>
      </c>
      <c r="B124">
        <v>23</v>
      </c>
      <c r="C124" s="1">
        <v>43431</v>
      </c>
      <c r="D124">
        <f t="shared" ca="1" si="12"/>
        <v>89</v>
      </c>
      <c r="E124">
        <f t="shared" ca="1" si="13"/>
        <v>21.677242988917879</v>
      </c>
      <c r="F124">
        <f t="shared" ca="1" si="14"/>
        <v>0</v>
      </c>
      <c r="G124">
        <f t="shared" ca="1" si="18"/>
        <v>0.49843231782206487</v>
      </c>
      <c r="H124">
        <f t="shared" ca="1" si="18"/>
        <v>0.69912762516850679</v>
      </c>
      <c r="I124">
        <f t="shared" ca="1" si="18"/>
        <v>0.81586651475473149</v>
      </c>
      <c r="J124">
        <f t="shared" ca="1" si="18"/>
        <v>4.2535577807653491E-2</v>
      </c>
      <c r="K124">
        <f t="shared" ca="1" si="18"/>
        <v>0.52226707945845841</v>
      </c>
      <c r="L124">
        <f t="shared" ca="1" si="18"/>
        <v>0.7656920344955801</v>
      </c>
      <c r="M124">
        <f t="shared" ca="1" si="18"/>
        <v>1.4250284119152301E-2</v>
      </c>
      <c r="N124">
        <f t="shared" ca="1" si="18"/>
        <v>0.17676006004152611</v>
      </c>
      <c r="O124">
        <f t="shared" ca="1" si="18"/>
        <v>0.96588552794210314</v>
      </c>
      <c r="P124">
        <f t="shared" ca="1" si="18"/>
        <v>0.17510496633248807</v>
      </c>
      <c r="Q124">
        <f t="shared" ca="1" si="18"/>
        <v>0.75681839072657664</v>
      </c>
      <c r="R124">
        <f t="shared" ca="1" si="18"/>
        <v>0.53026664675621249</v>
      </c>
      <c r="S124">
        <f t="shared" ca="1" si="18"/>
        <v>0.81941982268350788</v>
      </c>
      <c r="T124">
        <f t="shared" ca="1" si="18"/>
        <v>8.8632083744557555E-3</v>
      </c>
      <c r="U124">
        <f t="shared" ca="1" si="10"/>
        <v>0.85085403530630288</v>
      </c>
      <c r="V124" t="s">
        <v>50</v>
      </c>
      <c r="W124">
        <v>16</v>
      </c>
      <c r="X124" t="s">
        <v>47</v>
      </c>
      <c r="Y124">
        <v>1</v>
      </c>
      <c r="Z124">
        <v>0</v>
      </c>
      <c r="AA124">
        <v>0</v>
      </c>
      <c r="AB124" t="s">
        <v>34</v>
      </c>
      <c r="AC124" t="s">
        <v>38</v>
      </c>
      <c r="AD124" t="s">
        <v>41</v>
      </c>
      <c r="AE124" t="s">
        <v>40</v>
      </c>
      <c r="AF124">
        <f t="shared" ca="1" si="11"/>
        <v>0</v>
      </c>
    </row>
    <row r="125" spans="1:32" x14ac:dyDescent="0.25">
      <c r="A125">
        <v>1458</v>
      </c>
      <c r="B125">
        <v>14</v>
      </c>
      <c r="C125" s="1">
        <v>42914</v>
      </c>
      <c r="D125">
        <f t="shared" ca="1" si="12"/>
        <v>79</v>
      </c>
      <c r="E125">
        <f t="shared" ca="1" si="13"/>
        <v>24.794553186355568</v>
      </c>
      <c r="F125">
        <f t="shared" ca="1" si="14"/>
        <v>0</v>
      </c>
      <c r="G125">
        <f t="shared" ca="1" si="18"/>
        <v>0.56650802654287236</v>
      </c>
      <c r="H125">
        <f t="shared" ca="1" si="18"/>
        <v>0.92246679077141025</v>
      </c>
      <c r="I125">
        <f t="shared" ca="1" si="18"/>
        <v>0.36832102886728024</v>
      </c>
      <c r="J125">
        <f t="shared" ca="1" si="18"/>
        <v>0.23593857576238464</v>
      </c>
      <c r="K125">
        <f t="shared" ca="1" si="18"/>
        <v>0.18805181832649409</v>
      </c>
      <c r="L125">
        <f t="shared" ca="1" si="18"/>
        <v>0.41838611242304902</v>
      </c>
      <c r="M125">
        <f t="shared" ca="1" si="18"/>
        <v>0.72866674435060663</v>
      </c>
      <c r="N125">
        <f t="shared" ca="1" si="18"/>
        <v>0.62329011693173886</v>
      </c>
      <c r="O125">
        <f t="shared" ca="1" si="18"/>
        <v>8.6526794636776594E-2</v>
      </c>
      <c r="P125">
        <f t="shared" ca="1" si="18"/>
        <v>0.45310176881301167</v>
      </c>
      <c r="Q125">
        <f t="shared" ca="1" si="18"/>
        <v>0.55757545163482469</v>
      </c>
      <c r="R125">
        <f t="shared" ca="1" si="18"/>
        <v>7.6746912437269721E-2</v>
      </c>
      <c r="S125">
        <f t="shared" ca="1" si="18"/>
        <v>0.37426212946486892</v>
      </c>
      <c r="T125">
        <f t="shared" ca="1" si="18"/>
        <v>0.54102140257683262</v>
      </c>
      <c r="U125">
        <f t="shared" ca="1" si="10"/>
        <v>0.50628424645752734</v>
      </c>
      <c r="V125" t="s">
        <v>32</v>
      </c>
      <c r="W125">
        <v>19</v>
      </c>
      <c r="X125" t="s">
        <v>33</v>
      </c>
      <c r="Y125">
        <v>1</v>
      </c>
      <c r="Z125">
        <v>0</v>
      </c>
      <c r="AA125">
        <v>0</v>
      </c>
      <c r="AB125" t="s">
        <v>34</v>
      </c>
      <c r="AC125" t="s">
        <v>35</v>
      </c>
      <c r="AD125" t="s">
        <v>39</v>
      </c>
      <c r="AE125" t="s">
        <v>44</v>
      </c>
      <c r="AF125">
        <f t="shared" ca="1" si="11"/>
        <v>1</v>
      </c>
    </row>
    <row r="126" spans="1:32" x14ac:dyDescent="0.25">
      <c r="A126">
        <v>1487</v>
      </c>
      <c r="B126">
        <v>19</v>
      </c>
      <c r="C126" s="1">
        <v>43296</v>
      </c>
      <c r="D126">
        <f t="shared" ca="1" si="12"/>
        <v>70</v>
      </c>
      <c r="E126">
        <f t="shared" ca="1" si="13"/>
        <v>27.693004542981559</v>
      </c>
      <c r="F126">
        <f t="shared" ca="1" si="14"/>
        <v>0</v>
      </c>
      <c r="G126">
        <f t="shared" ca="1" si="18"/>
        <v>2.1040643688342575E-3</v>
      </c>
      <c r="H126">
        <f t="shared" ca="1" si="18"/>
        <v>0.24130831458052959</v>
      </c>
      <c r="I126">
        <f t="shared" ca="1" si="18"/>
        <v>0.57940987118420506</v>
      </c>
      <c r="J126">
        <f t="shared" ca="1" si="18"/>
        <v>0.79042386787561891</v>
      </c>
      <c r="K126">
        <f t="shared" ca="1" si="18"/>
        <v>0.15992124976881217</v>
      </c>
      <c r="L126">
        <f t="shared" ca="1" si="18"/>
        <v>0.78165779437889338</v>
      </c>
      <c r="M126">
        <f t="shared" ca="1" si="18"/>
        <v>0.19475499992631462</v>
      </c>
      <c r="N126">
        <f t="shared" ca="1" si="18"/>
        <v>0.94778944084104844</v>
      </c>
      <c r="O126">
        <f t="shared" ca="1" si="18"/>
        <v>0.56943949519348724</v>
      </c>
      <c r="P126">
        <f t="shared" ca="1" si="18"/>
        <v>0.33456982057710427</v>
      </c>
      <c r="Q126">
        <f t="shared" ca="1" si="18"/>
        <v>0.19163762368896886</v>
      </c>
      <c r="R126">
        <f t="shared" ca="1" si="18"/>
        <v>0.15201495562647727</v>
      </c>
      <c r="S126">
        <f t="shared" ca="1" si="18"/>
        <v>0.90194958121923663</v>
      </c>
      <c r="T126">
        <f t="shared" ca="1" si="18"/>
        <v>0.42475411734395785</v>
      </c>
      <c r="U126">
        <f t="shared" ca="1" si="10"/>
        <v>0.74320924040991854</v>
      </c>
      <c r="V126" t="s">
        <v>32</v>
      </c>
      <c r="W126">
        <v>18</v>
      </c>
      <c r="X126" t="s">
        <v>47</v>
      </c>
      <c r="Y126">
        <v>1</v>
      </c>
      <c r="Z126">
        <v>0</v>
      </c>
      <c r="AA126">
        <v>0</v>
      </c>
      <c r="AB126" t="s">
        <v>34</v>
      </c>
      <c r="AC126" t="s">
        <v>35</v>
      </c>
      <c r="AD126" t="s">
        <v>36</v>
      </c>
      <c r="AE126" t="s">
        <v>45</v>
      </c>
      <c r="AF126">
        <f t="shared" ca="1" si="11"/>
        <v>0</v>
      </c>
    </row>
    <row r="127" spans="1:32" x14ac:dyDescent="0.25">
      <c r="A127">
        <v>1503</v>
      </c>
      <c r="B127">
        <v>11</v>
      </c>
      <c r="C127" s="1">
        <v>43241</v>
      </c>
      <c r="D127">
        <f t="shared" ca="1" si="12"/>
        <v>80</v>
      </c>
      <c r="E127">
        <f t="shared" ca="1" si="13"/>
        <v>42.235057360721143</v>
      </c>
      <c r="F127">
        <f t="shared" ca="1" si="14"/>
        <v>0</v>
      </c>
      <c r="G127">
        <f t="shared" ca="1" si="18"/>
        <v>0.74510453271340071</v>
      </c>
      <c r="H127">
        <f t="shared" ca="1" si="18"/>
        <v>0.19702618910369285</v>
      </c>
      <c r="I127">
        <f t="shared" ca="1" si="18"/>
        <v>0.91982701120900212</v>
      </c>
      <c r="J127">
        <f t="shared" ca="1" si="18"/>
        <v>0.47587874424796583</v>
      </c>
      <c r="K127">
        <f t="shared" ca="1" si="18"/>
        <v>0.66548937458866608</v>
      </c>
      <c r="L127">
        <f t="shared" ca="1" si="18"/>
        <v>0.2345901611722917</v>
      </c>
      <c r="M127">
        <f t="shared" ca="1" si="18"/>
        <v>0.42249278057776163</v>
      </c>
      <c r="N127">
        <f t="shared" ca="1" si="18"/>
        <v>0.74038634630323918</v>
      </c>
      <c r="O127">
        <f t="shared" ca="1" si="18"/>
        <v>0.99061810469483558</v>
      </c>
      <c r="P127">
        <f t="shared" ca="1" si="18"/>
        <v>0.95135797916301434</v>
      </c>
      <c r="Q127">
        <f t="shared" ca="1" si="18"/>
        <v>0.80369079954897238</v>
      </c>
      <c r="R127">
        <f t="shared" ca="1" si="18"/>
        <v>0.26835579610353488</v>
      </c>
      <c r="S127">
        <f t="shared" ca="1" si="18"/>
        <v>0.76519425690019649</v>
      </c>
      <c r="T127">
        <f t="shared" ca="1" si="18"/>
        <v>0.53113773543286014</v>
      </c>
      <c r="U127">
        <f t="shared" ca="1" si="10"/>
        <v>0.88933608093142369</v>
      </c>
      <c r="V127" t="s">
        <v>32</v>
      </c>
      <c r="W127">
        <v>17</v>
      </c>
      <c r="X127" t="s">
        <v>43</v>
      </c>
      <c r="Y127">
        <v>1</v>
      </c>
      <c r="Z127">
        <v>0</v>
      </c>
      <c r="AA127">
        <v>0</v>
      </c>
      <c r="AB127" t="s">
        <v>34</v>
      </c>
      <c r="AC127" t="s">
        <v>35</v>
      </c>
      <c r="AD127" t="s">
        <v>39</v>
      </c>
      <c r="AE127" t="s">
        <v>44</v>
      </c>
      <c r="AF127">
        <f t="shared" ca="1" si="11"/>
        <v>0</v>
      </c>
    </row>
    <row r="128" spans="1:32" x14ac:dyDescent="0.25">
      <c r="A128">
        <v>1507</v>
      </c>
      <c r="B128">
        <v>9</v>
      </c>
      <c r="C128" s="1">
        <v>42415</v>
      </c>
      <c r="D128">
        <f t="shared" ca="1" si="12"/>
        <v>72</v>
      </c>
      <c r="E128">
        <f t="shared" ca="1" si="13"/>
        <v>31.483599793977003</v>
      </c>
      <c r="F128">
        <f t="shared" ca="1" si="14"/>
        <v>1</v>
      </c>
      <c r="G128">
        <f t="shared" ca="1" si="18"/>
        <v>0.99075621205205555</v>
      </c>
      <c r="H128">
        <f t="shared" ca="1" si="18"/>
        <v>0.27201659605622741</v>
      </c>
      <c r="I128">
        <f t="shared" ca="1" si="18"/>
        <v>0.20286626207088976</v>
      </c>
      <c r="J128">
        <f t="shared" ca="1" si="18"/>
        <v>0.53114800240726989</v>
      </c>
      <c r="K128">
        <f t="shared" ca="1" si="18"/>
        <v>2.4663765333201026E-2</v>
      </c>
      <c r="L128">
        <f t="shared" ca="1" si="18"/>
        <v>0.94342095012762661</v>
      </c>
      <c r="M128">
        <f t="shared" ca="1" si="18"/>
        <v>0.35735859048463392</v>
      </c>
      <c r="N128">
        <f t="shared" ca="1" si="18"/>
        <v>0.97403966571690948</v>
      </c>
      <c r="O128">
        <f t="shared" ca="1" si="18"/>
        <v>0.40271765769161239</v>
      </c>
      <c r="P128">
        <f t="shared" ca="1" si="18"/>
        <v>0.74435227447408814</v>
      </c>
      <c r="Q128">
        <f t="shared" ca="1" si="18"/>
        <v>0.27173803921838757</v>
      </c>
      <c r="R128">
        <f t="shared" ca="1" si="18"/>
        <v>0.52012130197140172</v>
      </c>
      <c r="S128">
        <f t="shared" ca="1" si="18"/>
        <v>0.37773641685849957</v>
      </c>
      <c r="T128">
        <f t="shared" ca="1" si="18"/>
        <v>6.9380017156980611E-2</v>
      </c>
      <c r="U128">
        <f t="shared" ca="1" si="10"/>
        <v>0.52743326281698921</v>
      </c>
      <c r="V128" t="s">
        <v>32</v>
      </c>
      <c r="W128">
        <v>18</v>
      </c>
      <c r="X128" t="s">
        <v>33</v>
      </c>
      <c r="Y128">
        <v>1</v>
      </c>
      <c r="Z128">
        <v>0</v>
      </c>
      <c r="AA128">
        <v>0</v>
      </c>
      <c r="AB128" t="s">
        <v>34</v>
      </c>
      <c r="AC128" t="s">
        <v>35</v>
      </c>
      <c r="AD128" t="s">
        <v>41</v>
      </c>
      <c r="AE128" t="s">
        <v>37</v>
      </c>
      <c r="AF128">
        <f t="shared" ca="1" si="11"/>
        <v>0</v>
      </c>
    </row>
    <row r="129" spans="1:32" x14ac:dyDescent="0.25">
      <c r="A129">
        <v>1528</v>
      </c>
      <c r="B129">
        <v>9</v>
      </c>
      <c r="C129" s="1">
        <v>43725</v>
      </c>
      <c r="D129">
        <f t="shared" ca="1" si="12"/>
        <v>73</v>
      </c>
      <c r="E129">
        <f t="shared" ca="1" si="13"/>
        <v>36.692385984739786</v>
      </c>
      <c r="F129">
        <f t="shared" ca="1" si="14"/>
        <v>0</v>
      </c>
      <c r="G129">
        <f t="shared" ca="1" si="18"/>
        <v>0.13218176714223018</v>
      </c>
      <c r="H129">
        <f t="shared" ca="1" si="18"/>
        <v>0.44332225632538103</v>
      </c>
      <c r="I129">
        <f t="shared" ca="1" si="18"/>
        <v>0.86229671332822289</v>
      </c>
      <c r="J129">
        <f t="shared" ca="1" si="18"/>
        <v>0.14941955130952222</v>
      </c>
      <c r="K129">
        <f t="shared" ca="1" si="18"/>
        <v>0.68047824740076823</v>
      </c>
      <c r="L129">
        <f t="shared" ca="1" si="18"/>
        <v>0.29194047931467793</v>
      </c>
      <c r="M129">
        <f t="shared" ca="1" si="18"/>
        <v>0.5136389876856865</v>
      </c>
      <c r="N129">
        <f t="shared" ca="1" si="18"/>
        <v>0.32108143177568937</v>
      </c>
      <c r="O129">
        <f t="shared" ca="1" si="18"/>
        <v>0.30056933025439614</v>
      </c>
      <c r="P129">
        <f t="shared" ca="1" si="18"/>
        <v>0.98192902201240584</v>
      </c>
      <c r="Q129">
        <f t="shared" ca="1" si="18"/>
        <v>0.55991950662828172</v>
      </c>
      <c r="R129">
        <f t="shared" ca="1" si="18"/>
        <v>0.45962918499016814</v>
      </c>
      <c r="S129">
        <f t="shared" ca="1" si="18"/>
        <v>0.94556351828507235</v>
      </c>
      <c r="T129">
        <f t="shared" ca="1" si="18"/>
        <v>6.5238778464933644E-2</v>
      </c>
      <c r="U129">
        <f t="shared" ca="1" si="10"/>
        <v>0.15875056175218349</v>
      </c>
      <c r="V129" t="s">
        <v>50</v>
      </c>
      <c r="W129">
        <v>18</v>
      </c>
      <c r="X129" t="s">
        <v>43</v>
      </c>
      <c r="Y129">
        <v>0</v>
      </c>
      <c r="Z129">
        <v>0</v>
      </c>
      <c r="AA129">
        <v>1</v>
      </c>
      <c r="AB129" t="s">
        <v>49</v>
      </c>
      <c r="AC129" t="s">
        <v>35</v>
      </c>
      <c r="AD129" t="s">
        <v>39</v>
      </c>
      <c r="AE129" t="s">
        <v>40</v>
      </c>
      <c r="AF129">
        <f t="shared" ca="1" si="11"/>
        <v>1</v>
      </c>
    </row>
    <row r="130" spans="1:32" x14ac:dyDescent="0.25">
      <c r="A130">
        <v>1530</v>
      </c>
      <c r="B130">
        <v>13</v>
      </c>
      <c r="C130" s="1">
        <v>42673</v>
      </c>
      <c r="D130">
        <f t="shared" ca="1" si="12"/>
        <v>88</v>
      </c>
      <c r="E130">
        <f t="shared" ca="1" si="13"/>
        <v>28.862795992329147</v>
      </c>
      <c r="F130">
        <f t="shared" ca="1" si="14"/>
        <v>0</v>
      </c>
      <c r="G130">
        <f t="shared" ca="1" si="18"/>
        <v>8.3925581629622048E-2</v>
      </c>
      <c r="H130">
        <f t="shared" ca="1" si="18"/>
        <v>0.89051249774472818</v>
      </c>
      <c r="I130">
        <f t="shared" ca="1" si="18"/>
        <v>0.94928915982990714</v>
      </c>
      <c r="J130">
        <f t="shared" ca="1" si="18"/>
        <v>0.11546467216641088</v>
      </c>
      <c r="K130">
        <f t="shared" ca="1" si="18"/>
        <v>4.8042561566515873E-3</v>
      </c>
      <c r="L130">
        <f t="shared" ca="1" si="18"/>
        <v>0.85081120844852154</v>
      </c>
      <c r="M130">
        <f t="shared" ca="1" si="18"/>
        <v>0.26121134245760635</v>
      </c>
      <c r="N130">
        <f t="shared" ca="1" si="18"/>
        <v>8.9245791223235837E-2</v>
      </c>
      <c r="O130">
        <f t="shared" ca="1" si="18"/>
        <v>0.4417583519555468</v>
      </c>
      <c r="P130">
        <f t="shared" ca="1" si="18"/>
        <v>0.94486644781932572</v>
      </c>
      <c r="Q130">
        <f t="shared" ca="1" si="18"/>
        <v>0.73993559424404343</v>
      </c>
      <c r="R130">
        <f t="shared" ca="1" si="18"/>
        <v>0.4863178076966721</v>
      </c>
      <c r="S130">
        <f t="shared" ca="1" si="18"/>
        <v>9.3292590844131773E-3</v>
      </c>
      <c r="T130">
        <f t="shared" ca="1" si="18"/>
        <v>0.71431237978495199</v>
      </c>
      <c r="U130">
        <f t="shared" ref="U130:U193" ca="1" si="19">RAND()</f>
        <v>9.9459554347787194E-3</v>
      </c>
      <c r="V130" t="s">
        <v>50</v>
      </c>
      <c r="W130">
        <v>18</v>
      </c>
      <c r="X130" t="s">
        <v>43</v>
      </c>
      <c r="Y130">
        <v>0</v>
      </c>
      <c r="Z130">
        <v>1</v>
      </c>
      <c r="AA130">
        <v>0</v>
      </c>
      <c r="AB130" t="s">
        <v>46</v>
      </c>
      <c r="AC130" t="s">
        <v>35</v>
      </c>
      <c r="AD130" t="s">
        <v>39</v>
      </c>
      <c r="AE130" t="s">
        <v>37</v>
      </c>
      <c r="AF130">
        <f t="shared" ref="AF130:AF193" ca="1" si="20">IF(RAND()&gt;0.5,1,0)</f>
        <v>1</v>
      </c>
    </row>
    <row r="131" spans="1:32" x14ac:dyDescent="0.25">
      <c r="A131">
        <v>1530</v>
      </c>
      <c r="B131">
        <v>14</v>
      </c>
      <c r="C131" s="1">
        <v>43044</v>
      </c>
      <c r="D131">
        <f t="shared" ref="D131:D194" ca="1" si="21">RANDBETWEEN(60,95)</f>
        <v>63</v>
      </c>
      <c r="E131">
        <f t="shared" ref="E131:E194" ca="1" si="22">RANDBETWEEN(18,42)+RAND()</f>
        <v>42.840394388239773</v>
      </c>
      <c r="F131">
        <f t="shared" ref="F131:F194" ca="1" si="23">IF(RAND()&gt;0.8,1,0)</f>
        <v>0</v>
      </c>
      <c r="G131">
        <f t="shared" ca="1" si="18"/>
        <v>0.74371467912604794</v>
      </c>
      <c r="H131">
        <f t="shared" ca="1" si="18"/>
        <v>0.24775815372557297</v>
      </c>
      <c r="I131">
        <f t="shared" ca="1" si="18"/>
        <v>0.81393337580723335</v>
      </c>
      <c r="J131">
        <f t="shared" ca="1" si="18"/>
        <v>0.20265583903244211</v>
      </c>
      <c r="K131">
        <f t="shared" ca="1" si="18"/>
        <v>0.52733978272396143</v>
      </c>
      <c r="L131">
        <f t="shared" ca="1" si="18"/>
        <v>0.89490737904590434</v>
      </c>
      <c r="M131">
        <f t="shared" ca="1" si="18"/>
        <v>0.23812536441146859</v>
      </c>
      <c r="N131">
        <f t="shared" ca="1" si="18"/>
        <v>3.0557456462710353E-2</v>
      </c>
      <c r="O131">
        <f t="shared" ca="1" si="18"/>
        <v>0.2121131182595829</v>
      </c>
      <c r="P131">
        <f t="shared" ca="1" si="18"/>
        <v>5.8643870048276203E-2</v>
      </c>
      <c r="Q131">
        <f t="shared" ca="1" si="18"/>
        <v>0.3153248497022153</v>
      </c>
      <c r="R131">
        <f t="shared" ca="1" si="18"/>
        <v>0.72971695335873465</v>
      </c>
      <c r="S131">
        <f t="shared" ca="1" si="18"/>
        <v>0.8608640434046605</v>
      </c>
      <c r="T131">
        <f t="shared" ca="1" si="18"/>
        <v>0.5265296169508169</v>
      </c>
      <c r="U131">
        <f t="shared" ca="1" si="19"/>
        <v>0.87079260816457749</v>
      </c>
      <c r="V131" t="s">
        <v>32</v>
      </c>
      <c r="W131">
        <v>21</v>
      </c>
      <c r="X131" t="s">
        <v>33</v>
      </c>
      <c r="Y131">
        <v>1</v>
      </c>
      <c r="Z131">
        <v>0</v>
      </c>
      <c r="AA131">
        <v>0</v>
      </c>
      <c r="AB131" t="s">
        <v>34</v>
      </c>
      <c r="AC131" t="s">
        <v>35</v>
      </c>
      <c r="AD131" t="s">
        <v>36</v>
      </c>
      <c r="AE131" t="s">
        <v>40</v>
      </c>
      <c r="AF131">
        <f t="shared" ca="1" si="20"/>
        <v>1</v>
      </c>
    </row>
    <row r="132" spans="1:32" x14ac:dyDescent="0.25">
      <c r="A132">
        <v>1530</v>
      </c>
      <c r="B132">
        <v>15</v>
      </c>
      <c r="C132" s="1">
        <v>43408</v>
      </c>
      <c r="D132">
        <f t="shared" ca="1" si="21"/>
        <v>85</v>
      </c>
      <c r="E132">
        <f t="shared" ca="1" si="22"/>
        <v>21.877023956879476</v>
      </c>
      <c r="F132">
        <f t="shared" ca="1" si="23"/>
        <v>1</v>
      </c>
      <c r="G132">
        <f t="shared" ca="1" si="18"/>
        <v>0.9241586866844923</v>
      </c>
      <c r="H132">
        <f t="shared" ca="1" si="18"/>
        <v>0.19776601376568337</v>
      </c>
      <c r="I132">
        <f t="shared" ca="1" si="18"/>
        <v>0.30080514308383521</v>
      </c>
      <c r="J132">
        <f t="shared" ca="1" si="18"/>
        <v>0.29042981957459402</v>
      </c>
      <c r="K132">
        <f t="shared" ca="1" si="18"/>
        <v>0.1200789992843998</v>
      </c>
      <c r="L132">
        <f t="shared" ca="1" si="18"/>
        <v>0.55208192983994331</v>
      </c>
      <c r="M132">
        <f t="shared" ca="1" si="18"/>
        <v>9.3107916011028413E-2</v>
      </c>
      <c r="N132">
        <f t="shared" ca="1" si="18"/>
        <v>0.11039526059937055</v>
      </c>
      <c r="O132">
        <f t="shared" ca="1" si="18"/>
        <v>6.9592923731499057E-2</v>
      </c>
      <c r="P132">
        <f t="shared" ca="1" si="18"/>
        <v>0.40357029101969411</v>
      </c>
      <c r="Q132">
        <f t="shared" ca="1" si="18"/>
        <v>0.40157657744798991</v>
      </c>
      <c r="R132">
        <f t="shared" ca="1" si="18"/>
        <v>0.67582692776791697</v>
      </c>
      <c r="S132">
        <f t="shared" ca="1" si="18"/>
        <v>0.33373095085807314</v>
      </c>
      <c r="T132">
        <f t="shared" ca="1" si="18"/>
        <v>0.68002081587266749</v>
      </c>
      <c r="U132">
        <f t="shared" ca="1" si="19"/>
        <v>0.84779648748944414</v>
      </c>
      <c r="V132" t="s">
        <v>50</v>
      </c>
      <c r="W132">
        <v>22</v>
      </c>
      <c r="X132" t="s">
        <v>43</v>
      </c>
      <c r="Y132">
        <v>1</v>
      </c>
      <c r="Z132">
        <v>0</v>
      </c>
      <c r="AA132">
        <v>0</v>
      </c>
      <c r="AB132" t="s">
        <v>34</v>
      </c>
      <c r="AC132" t="s">
        <v>35</v>
      </c>
      <c r="AD132" t="s">
        <v>36</v>
      </c>
      <c r="AE132" t="s">
        <v>37</v>
      </c>
      <c r="AF132">
        <f t="shared" ca="1" si="20"/>
        <v>1</v>
      </c>
    </row>
    <row r="133" spans="1:32" x14ac:dyDescent="0.25">
      <c r="A133">
        <v>1537</v>
      </c>
      <c r="B133">
        <v>15</v>
      </c>
      <c r="C133" s="1">
        <v>42547</v>
      </c>
      <c r="D133">
        <f t="shared" ca="1" si="21"/>
        <v>72</v>
      </c>
      <c r="E133">
        <f t="shared" ca="1" si="22"/>
        <v>32.766396850979255</v>
      </c>
      <c r="F133">
        <f t="shared" ca="1" si="23"/>
        <v>0</v>
      </c>
      <c r="G133">
        <f t="shared" ca="1" si="18"/>
        <v>0.34339536330170428</v>
      </c>
      <c r="H133">
        <f t="shared" ca="1" si="18"/>
        <v>0.51793757898390713</v>
      </c>
      <c r="I133">
        <f t="shared" ca="1" si="18"/>
        <v>0.3206655670804166</v>
      </c>
      <c r="J133">
        <f t="shared" ca="1" si="18"/>
        <v>0.74115808525886151</v>
      </c>
      <c r="K133">
        <f t="shared" ca="1" si="18"/>
        <v>0.94173529752587082</v>
      </c>
      <c r="L133">
        <f t="shared" ca="1" si="18"/>
        <v>0.81703450758478213</v>
      </c>
      <c r="M133">
        <f t="shared" ca="1" si="18"/>
        <v>0.1481603009007868</v>
      </c>
      <c r="N133">
        <f t="shared" ca="1" si="18"/>
        <v>0.48957704503001631</v>
      </c>
      <c r="O133">
        <f t="shared" ca="1" si="18"/>
        <v>0.61476166239388497</v>
      </c>
      <c r="P133">
        <f t="shared" ca="1" si="18"/>
        <v>0.28880069247863938</v>
      </c>
      <c r="Q133">
        <f t="shared" ca="1" si="18"/>
        <v>0.7695793506890013</v>
      </c>
      <c r="R133">
        <f t="shared" ca="1" si="18"/>
        <v>0.58864179190039345</v>
      </c>
      <c r="S133">
        <f t="shared" ca="1" si="18"/>
        <v>0.3052547071448376</v>
      </c>
      <c r="T133">
        <f t="shared" ca="1" si="18"/>
        <v>3.1287810464750709E-3</v>
      </c>
      <c r="U133">
        <f t="shared" ca="1" si="19"/>
        <v>0.53573627713146099</v>
      </c>
      <c r="V133" t="s">
        <v>32</v>
      </c>
      <c r="W133">
        <v>18</v>
      </c>
      <c r="X133" t="s">
        <v>43</v>
      </c>
      <c r="Y133">
        <v>1</v>
      </c>
      <c r="Z133">
        <v>0</v>
      </c>
      <c r="AA133">
        <v>0</v>
      </c>
      <c r="AB133" t="s">
        <v>34</v>
      </c>
      <c r="AC133" t="s">
        <v>35</v>
      </c>
      <c r="AD133" t="s">
        <v>39</v>
      </c>
      <c r="AE133" t="s">
        <v>37</v>
      </c>
      <c r="AF133">
        <f t="shared" ca="1" si="20"/>
        <v>1</v>
      </c>
    </row>
    <row r="134" spans="1:32" x14ac:dyDescent="0.25">
      <c r="A134">
        <v>1537</v>
      </c>
      <c r="B134">
        <v>16</v>
      </c>
      <c r="C134" s="1">
        <v>42925</v>
      </c>
      <c r="D134">
        <f t="shared" ca="1" si="21"/>
        <v>64</v>
      </c>
      <c r="E134">
        <f t="shared" ca="1" si="22"/>
        <v>38.569496422306003</v>
      </c>
      <c r="F134">
        <f t="shared" ca="1" si="23"/>
        <v>0</v>
      </c>
      <c r="G134">
        <f t="shared" ca="1" si="18"/>
        <v>9.6545663505018475E-2</v>
      </c>
      <c r="H134">
        <f t="shared" ca="1" si="18"/>
        <v>0.74333512328539109</v>
      </c>
      <c r="I134">
        <f t="shared" ca="1" si="18"/>
        <v>0.12636281551629602</v>
      </c>
      <c r="J134">
        <f t="shared" ca="1" si="18"/>
        <v>0.45592367652683097</v>
      </c>
      <c r="K134">
        <f t="shared" ca="1" si="18"/>
        <v>0.53194749826439558</v>
      </c>
      <c r="L134">
        <f t="shared" ca="1" si="18"/>
        <v>0.54905160038978851</v>
      </c>
      <c r="M134">
        <f t="shared" ca="1" si="18"/>
        <v>0.8697499545018299</v>
      </c>
      <c r="N134">
        <f t="shared" ca="1" si="18"/>
        <v>0.90136307926477388</v>
      </c>
      <c r="O134">
        <f t="shared" ca="1" si="18"/>
        <v>0.95505614966697838</v>
      </c>
      <c r="P134">
        <f t="shared" ca="1" si="18"/>
        <v>0.65526488755358925</v>
      </c>
      <c r="Q134">
        <f t="shared" ca="1" si="18"/>
        <v>0.60988011155195565</v>
      </c>
      <c r="R134">
        <f t="shared" ca="1" si="18"/>
        <v>0.70234719933260936</v>
      </c>
      <c r="S134">
        <f t="shared" ca="1" si="18"/>
        <v>0.93529136248144518</v>
      </c>
      <c r="T134">
        <f t="shared" ca="1" si="18"/>
        <v>0.89625650261711809</v>
      </c>
      <c r="U134">
        <f t="shared" ca="1" si="19"/>
        <v>4.9488255305901063E-2</v>
      </c>
      <c r="V134" t="s">
        <v>50</v>
      </c>
      <c r="W134">
        <v>16</v>
      </c>
      <c r="X134" t="s">
        <v>43</v>
      </c>
      <c r="Y134">
        <v>1</v>
      </c>
      <c r="Z134">
        <v>0</v>
      </c>
      <c r="AA134">
        <v>0</v>
      </c>
      <c r="AB134" t="s">
        <v>34</v>
      </c>
      <c r="AC134" t="s">
        <v>38</v>
      </c>
      <c r="AD134" t="s">
        <v>39</v>
      </c>
      <c r="AE134" t="s">
        <v>37</v>
      </c>
      <c r="AF134">
        <f t="shared" ca="1" si="20"/>
        <v>0</v>
      </c>
    </row>
    <row r="135" spans="1:32" x14ac:dyDescent="0.25">
      <c r="A135">
        <v>1537</v>
      </c>
      <c r="B135">
        <v>17</v>
      </c>
      <c r="C135" s="1">
        <v>43275</v>
      </c>
      <c r="D135">
        <f t="shared" ca="1" si="21"/>
        <v>91</v>
      </c>
      <c r="E135">
        <f t="shared" ca="1" si="22"/>
        <v>37.252930217953384</v>
      </c>
      <c r="F135">
        <f t="shared" ca="1" si="23"/>
        <v>0</v>
      </c>
      <c r="G135">
        <f t="shared" ca="1" si="18"/>
        <v>0.64767065182244521</v>
      </c>
      <c r="H135">
        <f t="shared" ca="1" si="18"/>
        <v>0.31633208551991554</v>
      </c>
      <c r="I135">
        <f t="shared" ca="1" si="18"/>
        <v>9.537734475501447E-2</v>
      </c>
      <c r="J135">
        <f t="shared" ca="1" si="18"/>
        <v>0.70413380042651763</v>
      </c>
      <c r="K135">
        <f t="shared" ca="1" si="18"/>
        <v>0.37047515505375406</v>
      </c>
      <c r="L135">
        <f t="shared" ca="1" si="18"/>
        <v>0.10516055701816374</v>
      </c>
      <c r="M135">
        <f t="shared" ca="1" si="18"/>
        <v>0.32972569391144768</v>
      </c>
      <c r="N135">
        <f t="shared" ca="1" si="18"/>
        <v>0.61658771669065271</v>
      </c>
      <c r="O135">
        <f t="shared" ca="1" si="18"/>
        <v>0.74008437408734562</v>
      </c>
      <c r="P135">
        <f t="shared" ca="1" si="18"/>
        <v>0.24505988804740331</v>
      </c>
      <c r="Q135">
        <f t="shared" ca="1" si="18"/>
        <v>0.46998200013151603</v>
      </c>
      <c r="R135">
        <f t="shared" ca="1" si="18"/>
        <v>0.53597695455272953</v>
      </c>
      <c r="S135">
        <f t="shared" ca="1" si="18"/>
        <v>0.8470646101730771</v>
      </c>
      <c r="T135">
        <f t="shared" ca="1" si="18"/>
        <v>0.44385349838094434</v>
      </c>
      <c r="U135">
        <f t="shared" ca="1" si="19"/>
        <v>1.2998648367115839E-2</v>
      </c>
      <c r="V135" t="s">
        <v>50</v>
      </c>
      <c r="W135">
        <v>20</v>
      </c>
      <c r="X135" t="s">
        <v>47</v>
      </c>
      <c r="Y135">
        <v>0</v>
      </c>
      <c r="Z135">
        <v>1</v>
      </c>
      <c r="AA135">
        <v>0</v>
      </c>
      <c r="AB135" t="s">
        <v>46</v>
      </c>
      <c r="AC135" t="s">
        <v>35</v>
      </c>
      <c r="AD135" t="s">
        <v>36</v>
      </c>
      <c r="AE135" t="s">
        <v>37</v>
      </c>
      <c r="AF135">
        <f t="shared" ca="1" si="20"/>
        <v>0</v>
      </c>
    </row>
    <row r="136" spans="1:32" x14ac:dyDescent="0.25">
      <c r="A136">
        <v>1537</v>
      </c>
      <c r="B136">
        <v>18</v>
      </c>
      <c r="C136" s="1">
        <v>43696</v>
      </c>
      <c r="D136">
        <f t="shared" ca="1" si="21"/>
        <v>60</v>
      </c>
      <c r="E136">
        <f t="shared" ca="1" si="22"/>
        <v>18.723454730177092</v>
      </c>
      <c r="F136">
        <f t="shared" ca="1" si="23"/>
        <v>0</v>
      </c>
      <c r="G136">
        <f t="shared" ca="1" si="18"/>
        <v>0.37005121854501988</v>
      </c>
      <c r="H136">
        <f t="shared" ca="1" si="18"/>
        <v>0.55213378139017166</v>
      </c>
      <c r="I136">
        <f t="shared" ca="1" si="18"/>
        <v>0.66464575408882764</v>
      </c>
      <c r="J136">
        <f t="shared" ca="1" si="18"/>
        <v>0.36902064610645768</v>
      </c>
      <c r="K136">
        <f t="shared" ca="1" si="18"/>
        <v>0.21120330769234308</v>
      </c>
      <c r="L136">
        <f t="shared" ca="1" si="18"/>
        <v>0.28042771244125708</v>
      </c>
      <c r="M136">
        <f t="shared" ca="1" si="18"/>
        <v>0.20565080458120655</v>
      </c>
      <c r="N136">
        <f t="shared" ca="1" si="18"/>
        <v>0.65136163812615056</v>
      </c>
      <c r="O136">
        <f t="shared" ca="1" si="18"/>
        <v>0.2053183255753489</v>
      </c>
      <c r="P136">
        <f t="shared" ca="1" si="18"/>
        <v>0.27255962633270836</v>
      </c>
      <c r="Q136">
        <f t="shared" ca="1" si="18"/>
        <v>3.3921270969343498E-2</v>
      </c>
      <c r="R136">
        <f t="shared" ca="1" si="18"/>
        <v>0.17925902830104756</v>
      </c>
      <c r="S136">
        <f t="shared" ca="1" si="18"/>
        <v>9.487676410742929E-2</v>
      </c>
      <c r="T136">
        <f t="shared" ca="1" si="18"/>
        <v>0.87461086702954527</v>
      </c>
      <c r="U136">
        <f t="shared" ca="1" si="19"/>
        <v>9.0386238121834439E-2</v>
      </c>
      <c r="V136" t="s">
        <v>32</v>
      </c>
      <c r="W136">
        <v>18</v>
      </c>
      <c r="X136" t="s">
        <v>48</v>
      </c>
      <c r="Y136">
        <v>1</v>
      </c>
      <c r="Z136">
        <v>0</v>
      </c>
      <c r="AA136">
        <v>0</v>
      </c>
      <c r="AB136" t="s">
        <v>34</v>
      </c>
      <c r="AC136" t="s">
        <v>35</v>
      </c>
      <c r="AD136" t="s">
        <v>41</v>
      </c>
      <c r="AE136" t="s">
        <v>40</v>
      </c>
      <c r="AF136">
        <f t="shared" ca="1" si="20"/>
        <v>1</v>
      </c>
    </row>
    <row r="137" spans="1:32" x14ac:dyDescent="0.25">
      <c r="A137">
        <v>1538</v>
      </c>
      <c r="B137">
        <v>16</v>
      </c>
      <c r="C137" s="1">
        <v>42722</v>
      </c>
      <c r="D137">
        <f t="shared" ca="1" si="21"/>
        <v>61</v>
      </c>
      <c r="E137">
        <f t="shared" ca="1" si="22"/>
        <v>35.924664803767854</v>
      </c>
      <c r="F137">
        <f t="shared" ca="1" si="23"/>
        <v>1</v>
      </c>
      <c r="G137">
        <f t="shared" ca="1" si="18"/>
        <v>4.5406673272591069E-2</v>
      </c>
      <c r="H137">
        <f t="shared" ca="1" si="18"/>
        <v>0.80779750544117546</v>
      </c>
      <c r="I137">
        <f t="shared" ca="1" si="18"/>
        <v>0.88238814440603441</v>
      </c>
      <c r="J137">
        <f t="shared" ca="1" si="18"/>
        <v>0.72357710339280068</v>
      </c>
      <c r="K137">
        <f t="shared" ca="1" si="18"/>
        <v>0.28253719374195885</v>
      </c>
      <c r="L137">
        <f t="shared" ca="1" si="18"/>
        <v>0.1010477114876891</v>
      </c>
      <c r="M137">
        <f t="shared" ca="1" si="18"/>
        <v>0.56148313519204751</v>
      </c>
      <c r="N137">
        <f t="shared" ca="1" si="18"/>
        <v>0.16584335711450338</v>
      </c>
      <c r="O137">
        <f t="shared" ca="1" si="18"/>
        <v>0.12217030312688326</v>
      </c>
      <c r="P137">
        <f t="shared" ca="1" si="18"/>
        <v>0.60698484835896815</v>
      </c>
      <c r="Q137">
        <f t="shared" ca="1" si="18"/>
        <v>0.46532028653423507</v>
      </c>
      <c r="R137">
        <f t="shared" ca="1" si="18"/>
        <v>0.47484323228257064</v>
      </c>
      <c r="S137">
        <f t="shared" ca="1" si="18"/>
        <v>0.95071122057006863</v>
      </c>
      <c r="T137">
        <f t="shared" ca="1" si="18"/>
        <v>0.18266507066189119</v>
      </c>
      <c r="U137">
        <f t="shared" ca="1" si="19"/>
        <v>0.43173369995018829</v>
      </c>
      <c r="V137" t="s">
        <v>32</v>
      </c>
      <c r="W137">
        <v>18</v>
      </c>
      <c r="X137" t="s">
        <v>33</v>
      </c>
      <c r="Y137">
        <v>1</v>
      </c>
      <c r="Z137">
        <v>0</v>
      </c>
      <c r="AA137">
        <v>0</v>
      </c>
      <c r="AB137" t="s">
        <v>34</v>
      </c>
      <c r="AC137" t="s">
        <v>35</v>
      </c>
      <c r="AD137" t="s">
        <v>36</v>
      </c>
      <c r="AE137" t="s">
        <v>40</v>
      </c>
      <c r="AF137">
        <f t="shared" ca="1" si="20"/>
        <v>1</v>
      </c>
    </row>
    <row r="138" spans="1:32" x14ac:dyDescent="0.25">
      <c r="A138">
        <v>1538</v>
      </c>
      <c r="B138">
        <v>17</v>
      </c>
      <c r="C138" s="1">
        <v>43058</v>
      </c>
      <c r="D138">
        <f t="shared" ca="1" si="21"/>
        <v>62</v>
      </c>
      <c r="E138">
        <f t="shared" ca="1" si="22"/>
        <v>32.373553310038645</v>
      </c>
      <c r="F138">
        <f t="shared" ca="1" si="23"/>
        <v>0</v>
      </c>
      <c r="G138">
        <f t="shared" ref="G138:T154" ca="1" si="24">RAND()</f>
        <v>0.52316364883702349</v>
      </c>
      <c r="H138">
        <f t="shared" ca="1" si="24"/>
        <v>0.45758866555447375</v>
      </c>
      <c r="I138">
        <f t="shared" ca="1" si="24"/>
        <v>0.53115420231594779</v>
      </c>
      <c r="J138">
        <f t="shared" ca="1" si="24"/>
        <v>1.0428425975983369E-2</v>
      </c>
      <c r="K138">
        <f t="shared" ca="1" si="24"/>
        <v>0.14617800281746995</v>
      </c>
      <c r="L138">
        <f t="shared" ca="1" si="24"/>
        <v>0.41608134386606677</v>
      </c>
      <c r="M138">
        <f t="shared" ca="1" si="24"/>
        <v>0.70302662836825169</v>
      </c>
      <c r="N138">
        <f t="shared" ca="1" si="24"/>
        <v>0.15739343672365524</v>
      </c>
      <c r="O138">
        <f t="shared" ca="1" si="24"/>
        <v>0.69602951720630413</v>
      </c>
      <c r="P138">
        <f t="shared" ca="1" si="24"/>
        <v>0.53508897496817698</v>
      </c>
      <c r="Q138">
        <f t="shared" ca="1" si="24"/>
        <v>0.43398060633924473</v>
      </c>
      <c r="R138">
        <f t="shared" ca="1" si="24"/>
        <v>0.10617673725041266</v>
      </c>
      <c r="S138">
        <f t="shared" ca="1" si="24"/>
        <v>0.183028271506124</v>
      </c>
      <c r="T138">
        <f t="shared" ca="1" si="24"/>
        <v>0.85566512976468656</v>
      </c>
      <c r="U138">
        <f t="shared" ca="1" si="19"/>
        <v>4.5484334704405605E-2</v>
      </c>
      <c r="V138" t="s">
        <v>50</v>
      </c>
      <c r="W138">
        <v>16</v>
      </c>
      <c r="X138" t="s">
        <v>33</v>
      </c>
      <c r="Y138">
        <v>1</v>
      </c>
      <c r="Z138">
        <v>0</v>
      </c>
      <c r="AA138">
        <v>0</v>
      </c>
      <c r="AB138" t="s">
        <v>34</v>
      </c>
      <c r="AC138" t="s">
        <v>38</v>
      </c>
      <c r="AD138" t="s">
        <v>36</v>
      </c>
      <c r="AE138" t="s">
        <v>44</v>
      </c>
      <c r="AF138">
        <f t="shared" ca="1" si="20"/>
        <v>1</v>
      </c>
    </row>
    <row r="139" spans="1:32" x14ac:dyDescent="0.25">
      <c r="A139">
        <v>1576</v>
      </c>
      <c r="B139">
        <v>8</v>
      </c>
      <c r="C139" s="1">
        <v>43522</v>
      </c>
      <c r="D139">
        <f t="shared" ca="1" si="21"/>
        <v>95</v>
      </c>
      <c r="E139">
        <f t="shared" ca="1" si="22"/>
        <v>23.513952288035323</v>
      </c>
      <c r="F139">
        <f t="shared" ca="1" si="23"/>
        <v>0</v>
      </c>
      <c r="G139">
        <f t="shared" ca="1" si="24"/>
        <v>0.98862176168903992</v>
      </c>
      <c r="H139">
        <f t="shared" ca="1" si="24"/>
        <v>0.84063958252605886</v>
      </c>
      <c r="I139">
        <f t="shared" ca="1" si="24"/>
        <v>0.40308452359902214</v>
      </c>
      <c r="J139">
        <f t="shared" ca="1" si="24"/>
        <v>1.8255798851299021E-2</v>
      </c>
      <c r="K139">
        <f t="shared" ca="1" si="24"/>
        <v>2.1046323713524662E-2</v>
      </c>
      <c r="L139">
        <f t="shared" ca="1" si="24"/>
        <v>0.96971820193485359</v>
      </c>
      <c r="M139">
        <f t="shared" ca="1" si="24"/>
        <v>0.19906743664192417</v>
      </c>
      <c r="N139">
        <f t="shared" ca="1" si="24"/>
        <v>0.4644554850061956</v>
      </c>
      <c r="O139">
        <f t="shared" ca="1" si="24"/>
        <v>3.5420580714914274E-2</v>
      </c>
      <c r="P139">
        <f t="shared" ca="1" si="24"/>
        <v>0.51677951021856527</v>
      </c>
      <c r="Q139">
        <f t="shared" ca="1" si="24"/>
        <v>0.11291282586091511</v>
      </c>
      <c r="R139">
        <f t="shared" ca="1" si="24"/>
        <v>0.32118803296838527</v>
      </c>
      <c r="S139">
        <f t="shared" ca="1" si="24"/>
        <v>0.36684514805463719</v>
      </c>
      <c r="T139">
        <f t="shared" ca="1" si="24"/>
        <v>7.7872706939397518E-2</v>
      </c>
      <c r="U139">
        <f t="shared" ca="1" si="19"/>
        <v>0.87564529477381026</v>
      </c>
      <c r="V139" t="s">
        <v>32</v>
      </c>
      <c r="W139">
        <v>20</v>
      </c>
      <c r="X139" t="s">
        <v>33</v>
      </c>
      <c r="Y139">
        <v>1</v>
      </c>
      <c r="Z139">
        <v>0</v>
      </c>
      <c r="AA139">
        <v>0</v>
      </c>
      <c r="AB139" t="s">
        <v>34</v>
      </c>
      <c r="AC139" t="s">
        <v>35</v>
      </c>
      <c r="AD139" t="s">
        <v>36</v>
      </c>
      <c r="AE139" t="s">
        <v>40</v>
      </c>
      <c r="AF139">
        <f t="shared" ca="1" si="20"/>
        <v>0</v>
      </c>
    </row>
    <row r="140" spans="1:32" x14ac:dyDescent="0.25">
      <c r="A140">
        <v>1578</v>
      </c>
      <c r="B140">
        <v>7</v>
      </c>
      <c r="C140" s="1">
        <v>42424</v>
      </c>
      <c r="D140">
        <f t="shared" ca="1" si="21"/>
        <v>69</v>
      </c>
      <c r="E140">
        <f t="shared" ca="1" si="22"/>
        <v>36.532151129643793</v>
      </c>
      <c r="F140">
        <f t="shared" ca="1" si="23"/>
        <v>1</v>
      </c>
      <c r="G140">
        <f t="shared" ca="1" si="24"/>
        <v>1.9971357623328578E-2</v>
      </c>
      <c r="H140">
        <f t="shared" ca="1" si="24"/>
        <v>0.96773414440461669</v>
      </c>
      <c r="I140">
        <f t="shared" ca="1" si="24"/>
        <v>0.54607109778939522</v>
      </c>
      <c r="J140">
        <f t="shared" ca="1" si="24"/>
        <v>0.80623770897203306</v>
      </c>
      <c r="K140">
        <f t="shared" ca="1" si="24"/>
        <v>0.74722553189355168</v>
      </c>
      <c r="L140">
        <f t="shared" ca="1" si="24"/>
        <v>0.29011636350509551</v>
      </c>
      <c r="M140">
        <f t="shared" ca="1" si="24"/>
        <v>0.86439342696796706</v>
      </c>
      <c r="N140">
        <f t="shared" ca="1" si="24"/>
        <v>0.11853751646350297</v>
      </c>
      <c r="O140">
        <f t="shared" ca="1" si="24"/>
        <v>0.5623040384184006</v>
      </c>
      <c r="P140">
        <f t="shared" ca="1" si="24"/>
        <v>0.7166450248904912</v>
      </c>
      <c r="Q140">
        <f t="shared" ca="1" si="24"/>
        <v>0.75533897494586011</v>
      </c>
      <c r="R140">
        <f t="shared" ca="1" si="24"/>
        <v>0.51150645837961861</v>
      </c>
      <c r="S140">
        <f t="shared" ca="1" si="24"/>
        <v>0.46875579305888782</v>
      </c>
      <c r="T140">
        <f t="shared" ca="1" si="24"/>
        <v>0.86272358476521771</v>
      </c>
      <c r="U140">
        <f t="shared" ca="1" si="19"/>
        <v>0.30289871089601816</v>
      </c>
      <c r="V140" t="s">
        <v>32</v>
      </c>
      <c r="W140">
        <v>21</v>
      </c>
      <c r="X140" t="s">
        <v>43</v>
      </c>
      <c r="Y140">
        <v>1</v>
      </c>
      <c r="Z140">
        <v>0</v>
      </c>
      <c r="AA140">
        <v>0</v>
      </c>
      <c r="AB140" t="s">
        <v>34</v>
      </c>
      <c r="AC140" t="s">
        <v>35</v>
      </c>
      <c r="AD140" t="s">
        <v>41</v>
      </c>
      <c r="AE140" t="s">
        <v>40</v>
      </c>
      <c r="AF140">
        <f t="shared" ca="1" si="20"/>
        <v>0</v>
      </c>
    </row>
    <row r="141" spans="1:32" x14ac:dyDescent="0.25">
      <c r="A141">
        <v>1579</v>
      </c>
      <c r="B141">
        <v>7</v>
      </c>
      <c r="C141" s="1">
        <v>42424</v>
      </c>
      <c r="D141">
        <f t="shared" ca="1" si="21"/>
        <v>63</v>
      </c>
      <c r="E141">
        <f t="shared" ca="1" si="22"/>
        <v>32.573750239779883</v>
      </c>
      <c r="F141">
        <f t="shared" ca="1" si="23"/>
        <v>0</v>
      </c>
      <c r="G141">
        <f t="shared" ca="1" si="24"/>
        <v>1.5938020840380762E-2</v>
      </c>
      <c r="H141">
        <f t="shared" ca="1" si="24"/>
        <v>0.38136737718990377</v>
      </c>
      <c r="I141">
        <f t="shared" ca="1" si="24"/>
        <v>0.95519118284947213</v>
      </c>
      <c r="J141">
        <f t="shared" ca="1" si="24"/>
        <v>0.26515529414657013</v>
      </c>
      <c r="K141">
        <f t="shared" ca="1" si="24"/>
        <v>0.89110370793906735</v>
      </c>
      <c r="L141">
        <f t="shared" ca="1" si="24"/>
        <v>0.64927214362142538</v>
      </c>
      <c r="M141">
        <f t="shared" ca="1" si="24"/>
        <v>0.9358122311532423</v>
      </c>
      <c r="N141">
        <f t="shared" ca="1" si="24"/>
        <v>0.34531143035238199</v>
      </c>
      <c r="O141">
        <f t="shared" ca="1" si="24"/>
        <v>0.15004078660539533</v>
      </c>
      <c r="P141">
        <f t="shared" ca="1" si="24"/>
        <v>0.41504876305483074</v>
      </c>
      <c r="Q141">
        <f t="shared" ca="1" si="24"/>
        <v>0.93282348686361083</v>
      </c>
      <c r="R141">
        <f t="shared" ca="1" si="24"/>
        <v>0.59212218499448332</v>
      </c>
      <c r="S141">
        <f t="shared" ca="1" si="24"/>
        <v>0.26692145158326841</v>
      </c>
      <c r="T141">
        <f t="shared" ca="1" si="24"/>
        <v>0.85434862452806493</v>
      </c>
      <c r="U141">
        <f t="shared" ca="1" si="19"/>
        <v>0.82309675677016225</v>
      </c>
      <c r="V141" t="s">
        <v>50</v>
      </c>
      <c r="W141">
        <v>12</v>
      </c>
      <c r="X141" t="s">
        <v>47</v>
      </c>
      <c r="Y141">
        <v>1</v>
      </c>
      <c r="Z141">
        <v>0</v>
      </c>
      <c r="AA141">
        <v>0</v>
      </c>
      <c r="AB141" t="s">
        <v>34</v>
      </c>
      <c r="AC141" t="s">
        <v>42</v>
      </c>
      <c r="AD141" t="s">
        <v>41</v>
      </c>
      <c r="AE141" t="s">
        <v>40</v>
      </c>
      <c r="AF141">
        <f t="shared" ca="1" si="20"/>
        <v>1</v>
      </c>
    </row>
    <row r="142" spans="1:32" x14ac:dyDescent="0.25">
      <c r="A142">
        <v>1598</v>
      </c>
      <c r="B142">
        <v>8</v>
      </c>
      <c r="C142" s="1">
        <v>42864</v>
      </c>
      <c r="D142">
        <f t="shared" ca="1" si="21"/>
        <v>75</v>
      </c>
      <c r="E142">
        <f t="shared" ca="1" si="22"/>
        <v>21.781029725834532</v>
      </c>
      <c r="F142">
        <f t="shared" ca="1" si="23"/>
        <v>0</v>
      </c>
      <c r="G142">
        <f t="shared" ca="1" si="24"/>
        <v>0.16671530113489874</v>
      </c>
      <c r="H142">
        <f t="shared" ca="1" si="24"/>
        <v>0.83319476727384079</v>
      </c>
      <c r="I142">
        <f t="shared" ca="1" si="24"/>
        <v>0.77930683879548457</v>
      </c>
      <c r="J142">
        <f t="shared" ca="1" si="24"/>
        <v>0.24115596474547962</v>
      </c>
      <c r="K142">
        <f t="shared" ca="1" si="24"/>
        <v>0.90175071727901135</v>
      </c>
      <c r="L142">
        <f t="shared" ca="1" si="24"/>
        <v>0.8084123087773939</v>
      </c>
      <c r="M142">
        <f t="shared" ca="1" si="24"/>
        <v>9.2864629784105812E-2</v>
      </c>
      <c r="N142">
        <f t="shared" ca="1" si="24"/>
        <v>0.85134766529729811</v>
      </c>
      <c r="O142">
        <f t="shared" ca="1" si="24"/>
        <v>0.87936498542568842</v>
      </c>
      <c r="P142">
        <f t="shared" ca="1" si="24"/>
        <v>9.7775449816074111E-2</v>
      </c>
      <c r="Q142">
        <f t="shared" ca="1" si="24"/>
        <v>0.6616610190593093</v>
      </c>
      <c r="R142">
        <f t="shared" ca="1" si="24"/>
        <v>0.86059106094634674</v>
      </c>
      <c r="S142">
        <f t="shared" ca="1" si="24"/>
        <v>0.87836112561849067</v>
      </c>
      <c r="T142">
        <f t="shared" ca="1" si="24"/>
        <v>0.80525955479098488</v>
      </c>
      <c r="U142">
        <f t="shared" ca="1" si="19"/>
        <v>0.82199862891713327</v>
      </c>
      <c r="V142" t="s">
        <v>32</v>
      </c>
      <c r="W142">
        <v>16</v>
      </c>
      <c r="X142" t="s">
        <v>47</v>
      </c>
      <c r="Y142">
        <v>1</v>
      </c>
      <c r="Z142">
        <v>0</v>
      </c>
      <c r="AA142">
        <v>0</v>
      </c>
      <c r="AB142" t="s">
        <v>34</v>
      </c>
      <c r="AC142" t="s">
        <v>38</v>
      </c>
      <c r="AD142" t="s">
        <v>36</v>
      </c>
      <c r="AE142" t="s">
        <v>40</v>
      </c>
      <c r="AF142">
        <f t="shared" ca="1" si="20"/>
        <v>1</v>
      </c>
    </row>
    <row r="143" spans="1:32" x14ac:dyDescent="0.25">
      <c r="A143">
        <v>1610</v>
      </c>
      <c r="B143">
        <v>8</v>
      </c>
      <c r="C143" s="1">
        <v>43275</v>
      </c>
      <c r="D143">
        <f t="shared" ca="1" si="21"/>
        <v>72</v>
      </c>
      <c r="E143">
        <f t="shared" ca="1" si="22"/>
        <v>18.023651388667584</v>
      </c>
      <c r="F143">
        <f t="shared" ca="1" si="23"/>
        <v>0</v>
      </c>
      <c r="G143">
        <f t="shared" ca="1" si="24"/>
        <v>8.4494790572992029E-2</v>
      </c>
      <c r="H143">
        <f t="shared" ca="1" si="24"/>
        <v>0.92319557041789069</v>
      </c>
      <c r="I143">
        <f t="shared" ca="1" si="24"/>
        <v>0.96923288805633756</v>
      </c>
      <c r="J143">
        <f t="shared" ca="1" si="24"/>
        <v>0.57341454424297422</v>
      </c>
      <c r="K143">
        <f t="shared" ca="1" si="24"/>
        <v>0.86146115120570699</v>
      </c>
      <c r="L143">
        <f t="shared" ca="1" si="24"/>
        <v>0.16459064614858865</v>
      </c>
      <c r="M143">
        <f t="shared" ca="1" si="24"/>
        <v>9.1118424989273472E-2</v>
      </c>
      <c r="N143">
        <f t="shared" ca="1" si="24"/>
        <v>9.1259264263360063E-2</v>
      </c>
      <c r="O143">
        <f t="shared" ca="1" si="24"/>
        <v>0.58016646219256951</v>
      </c>
      <c r="P143">
        <f t="shared" ca="1" si="24"/>
        <v>0.5871506693557117</v>
      </c>
      <c r="Q143">
        <f t="shared" ca="1" si="24"/>
        <v>0.35165092543266685</v>
      </c>
      <c r="R143">
        <f t="shared" ca="1" si="24"/>
        <v>0.34838120291308572</v>
      </c>
      <c r="S143">
        <f t="shared" ca="1" si="24"/>
        <v>0.90793109109628056</v>
      </c>
      <c r="T143">
        <f t="shared" ca="1" si="24"/>
        <v>0.20754579130772044</v>
      </c>
      <c r="U143">
        <f t="shared" ca="1" si="19"/>
        <v>0.14896510432039123</v>
      </c>
      <c r="V143" t="s">
        <v>32</v>
      </c>
      <c r="W143">
        <v>18</v>
      </c>
      <c r="X143" t="s">
        <v>33</v>
      </c>
      <c r="Y143">
        <v>1</v>
      </c>
      <c r="Z143">
        <v>0</v>
      </c>
      <c r="AA143">
        <v>0</v>
      </c>
      <c r="AB143" t="s">
        <v>34</v>
      </c>
      <c r="AC143" t="s">
        <v>35</v>
      </c>
      <c r="AD143" t="s">
        <v>36</v>
      </c>
      <c r="AE143" t="s">
        <v>37</v>
      </c>
      <c r="AF143">
        <f t="shared" ca="1" si="20"/>
        <v>0</v>
      </c>
    </row>
    <row r="144" spans="1:32" x14ac:dyDescent="0.25">
      <c r="A144">
        <v>1625</v>
      </c>
      <c r="B144">
        <v>7</v>
      </c>
      <c r="C144" s="1">
        <v>42549</v>
      </c>
      <c r="D144">
        <f t="shared" ca="1" si="21"/>
        <v>64</v>
      </c>
      <c r="E144">
        <f t="shared" ca="1" si="22"/>
        <v>40.933659890091292</v>
      </c>
      <c r="F144">
        <f t="shared" ca="1" si="23"/>
        <v>0</v>
      </c>
      <c r="G144">
        <f t="shared" ca="1" si="24"/>
        <v>0.6032469356731911</v>
      </c>
      <c r="H144">
        <f t="shared" ca="1" si="24"/>
        <v>0.13766603608636108</v>
      </c>
      <c r="I144">
        <f t="shared" ca="1" si="24"/>
        <v>0.70887833719622517</v>
      </c>
      <c r="J144">
        <f t="shared" ca="1" si="24"/>
        <v>0.48803265546007879</v>
      </c>
      <c r="K144">
        <f t="shared" ca="1" si="24"/>
        <v>0.85318313494685427</v>
      </c>
      <c r="L144">
        <f t="shared" ca="1" si="24"/>
        <v>0.53756709629771948</v>
      </c>
      <c r="M144">
        <f t="shared" ca="1" si="24"/>
        <v>0.22883752615392561</v>
      </c>
      <c r="N144">
        <f t="shared" ca="1" si="24"/>
        <v>0.22013872642916166</v>
      </c>
      <c r="O144">
        <f t="shared" ca="1" si="24"/>
        <v>0.93330126923005474</v>
      </c>
      <c r="P144">
        <f t="shared" ca="1" si="24"/>
        <v>0.1813110096592816</v>
      </c>
      <c r="Q144">
        <f t="shared" ca="1" si="24"/>
        <v>0.34744948957233679</v>
      </c>
      <c r="R144">
        <f t="shared" ca="1" si="24"/>
        <v>6.8041396885701544E-2</v>
      </c>
      <c r="S144">
        <f t="shared" ca="1" si="24"/>
        <v>0.50550881407273751</v>
      </c>
      <c r="T144">
        <f t="shared" ca="1" si="24"/>
        <v>0.69502509770056586</v>
      </c>
      <c r="U144">
        <f t="shared" ca="1" si="19"/>
        <v>2.047215963864335E-2</v>
      </c>
      <c r="V144" t="s">
        <v>50</v>
      </c>
      <c r="W144">
        <v>16</v>
      </c>
      <c r="X144" t="s">
        <v>33</v>
      </c>
      <c r="Y144">
        <v>1</v>
      </c>
      <c r="Z144">
        <v>0</v>
      </c>
      <c r="AA144">
        <v>0</v>
      </c>
      <c r="AB144" t="s">
        <v>34</v>
      </c>
      <c r="AC144" t="s">
        <v>38</v>
      </c>
      <c r="AD144" t="s">
        <v>39</v>
      </c>
      <c r="AE144" t="s">
        <v>37</v>
      </c>
      <c r="AF144">
        <f t="shared" ca="1" si="20"/>
        <v>1</v>
      </c>
    </row>
    <row r="145" spans="1:32" x14ac:dyDescent="0.25">
      <c r="A145">
        <v>1632</v>
      </c>
      <c r="B145">
        <v>12</v>
      </c>
      <c r="C145" s="1">
        <v>42401</v>
      </c>
      <c r="D145">
        <f t="shared" ca="1" si="21"/>
        <v>65</v>
      </c>
      <c r="E145">
        <f t="shared" ca="1" si="22"/>
        <v>28.552294187882879</v>
      </c>
      <c r="F145">
        <f t="shared" ca="1" si="23"/>
        <v>0</v>
      </c>
      <c r="G145">
        <f t="shared" ca="1" si="24"/>
        <v>4.0876467917473902E-2</v>
      </c>
      <c r="H145">
        <f t="shared" ca="1" si="24"/>
        <v>0.34281403199837424</v>
      </c>
      <c r="I145">
        <f t="shared" ca="1" si="24"/>
        <v>0.32257213670009999</v>
      </c>
      <c r="J145">
        <f t="shared" ca="1" si="24"/>
        <v>0.35106078847323319</v>
      </c>
      <c r="K145">
        <f t="shared" ca="1" si="24"/>
        <v>0.10518871757861681</v>
      </c>
      <c r="L145">
        <f t="shared" ca="1" si="24"/>
        <v>4.8858539102440091E-2</v>
      </c>
      <c r="M145">
        <f t="shared" ca="1" si="24"/>
        <v>0.2885741363387565</v>
      </c>
      <c r="N145">
        <f t="shared" ca="1" si="24"/>
        <v>0.71437138139601486</v>
      </c>
      <c r="O145">
        <f t="shared" ca="1" si="24"/>
        <v>0.78582026200354782</v>
      </c>
      <c r="P145">
        <f t="shared" ca="1" si="24"/>
        <v>0.78852533268049418</v>
      </c>
      <c r="Q145">
        <f t="shared" ca="1" si="24"/>
        <v>0.66217084504500057</v>
      </c>
      <c r="R145">
        <f t="shared" ca="1" si="24"/>
        <v>0.52075089881520686</v>
      </c>
      <c r="S145">
        <f t="shared" ca="1" si="24"/>
        <v>0.15092481572277605</v>
      </c>
      <c r="T145">
        <f t="shared" ca="1" si="24"/>
        <v>0.57832069059978919</v>
      </c>
      <c r="U145">
        <f t="shared" ca="1" si="19"/>
        <v>0.42897409679395548</v>
      </c>
      <c r="V145" t="s">
        <v>50</v>
      </c>
      <c r="W145">
        <v>18</v>
      </c>
      <c r="X145" t="s">
        <v>33</v>
      </c>
      <c r="Y145">
        <v>1</v>
      </c>
      <c r="Z145">
        <v>0</v>
      </c>
      <c r="AA145">
        <v>0</v>
      </c>
      <c r="AB145" t="s">
        <v>34</v>
      </c>
      <c r="AC145" t="s">
        <v>35</v>
      </c>
      <c r="AD145" t="s">
        <v>36</v>
      </c>
      <c r="AE145" t="s">
        <v>40</v>
      </c>
      <c r="AF145">
        <f t="shared" ca="1" si="20"/>
        <v>1</v>
      </c>
    </row>
    <row r="146" spans="1:32" x14ac:dyDescent="0.25">
      <c r="A146">
        <v>1632</v>
      </c>
      <c r="B146">
        <v>13</v>
      </c>
      <c r="C146" s="1">
        <v>43730</v>
      </c>
      <c r="D146">
        <f t="shared" ca="1" si="21"/>
        <v>83</v>
      </c>
      <c r="E146">
        <f t="shared" ca="1" si="22"/>
        <v>39.780823196165876</v>
      </c>
      <c r="F146">
        <f t="shared" ca="1" si="23"/>
        <v>0</v>
      </c>
      <c r="G146">
        <f t="shared" ca="1" si="24"/>
        <v>0.21762776835165443</v>
      </c>
      <c r="H146">
        <f t="shared" ca="1" si="24"/>
        <v>0.95153885261276261</v>
      </c>
      <c r="I146">
        <f t="shared" ca="1" si="24"/>
        <v>0.3329663398243734</v>
      </c>
      <c r="J146">
        <f t="shared" ca="1" si="24"/>
        <v>0.70477151228063328</v>
      </c>
      <c r="K146">
        <f t="shared" ca="1" si="24"/>
        <v>0.95019669604981249</v>
      </c>
      <c r="L146">
        <f t="shared" ca="1" si="24"/>
        <v>0.74434546346460229</v>
      </c>
      <c r="M146">
        <f t="shared" ca="1" si="24"/>
        <v>0.50971354623475118</v>
      </c>
      <c r="N146">
        <f t="shared" ca="1" si="24"/>
        <v>0.82746901870425271</v>
      </c>
      <c r="O146">
        <f t="shared" ca="1" si="24"/>
        <v>0.92508776144817928</v>
      </c>
      <c r="P146">
        <f t="shared" ca="1" si="24"/>
        <v>0.7228469005301843</v>
      </c>
      <c r="Q146">
        <f t="shared" ca="1" si="24"/>
        <v>0.75968502481422884</v>
      </c>
      <c r="R146">
        <f t="shared" ca="1" si="24"/>
        <v>0.32953405805912983</v>
      </c>
      <c r="S146">
        <f t="shared" ca="1" si="24"/>
        <v>0.16720061916787432</v>
      </c>
      <c r="T146">
        <f t="shared" ca="1" si="24"/>
        <v>9.395215904132137E-2</v>
      </c>
      <c r="U146">
        <f t="shared" ca="1" si="19"/>
        <v>0.52857208999816796</v>
      </c>
      <c r="V146" t="s">
        <v>50</v>
      </c>
      <c r="W146">
        <v>14</v>
      </c>
      <c r="X146" t="s">
        <v>43</v>
      </c>
      <c r="Y146">
        <v>1</v>
      </c>
      <c r="Z146">
        <v>0</v>
      </c>
      <c r="AA146">
        <v>0</v>
      </c>
      <c r="AB146" t="s">
        <v>34</v>
      </c>
      <c r="AC146" t="s">
        <v>42</v>
      </c>
      <c r="AD146" t="s">
        <v>41</v>
      </c>
      <c r="AE146" t="s">
        <v>37</v>
      </c>
      <c r="AF146">
        <f t="shared" ca="1" si="20"/>
        <v>1</v>
      </c>
    </row>
    <row r="147" spans="1:32" x14ac:dyDescent="0.25">
      <c r="A147">
        <v>1633</v>
      </c>
      <c r="B147">
        <v>10</v>
      </c>
      <c r="C147" s="1">
        <v>42757</v>
      </c>
      <c r="D147">
        <f t="shared" ca="1" si="21"/>
        <v>67</v>
      </c>
      <c r="E147">
        <f t="shared" ca="1" si="22"/>
        <v>29.636148749882668</v>
      </c>
      <c r="F147">
        <f t="shared" ca="1" si="23"/>
        <v>0</v>
      </c>
      <c r="G147">
        <f t="shared" ca="1" si="24"/>
        <v>0.25963093422430472</v>
      </c>
      <c r="H147">
        <f t="shared" ca="1" si="24"/>
        <v>0.78726204028472646</v>
      </c>
      <c r="I147">
        <f t="shared" ca="1" si="24"/>
        <v>0.73769047039137225</v>
      </c>
      <c r="J147">
        <f t="shared" ca="1" si="24"/>
        <v>0.63427612857545412</v>
      </c>
      <c r="K147">
        <f t="shared" ca="1" si="24"/>
        <v>0.93498017042664427</v>
      </c>
      <c r="L147">
        <f t="shared" ca="1" si="24"/>
        <v>0.6165668848551531</v>
      </c>
      <c r="M147">
        <f t="shared" ca="1" si="24"/>
        <v>0.38710012748086298</v>
      </c>
      <c r="N147">
        <f t="shared" ca="1" si="24"/>
        <v>9.4921769008925128E-2</v>
      </c>
      <c r="O147">
        <f t="shared" ca="1" si="24"/>
        <v>0.83162696292548588</v>
      </c>
      <c r="P147">
        <f t="shared" ca="1" si="24"/>
        <v>0.27994360230097559</v>
      </c>
      <c r="Q147">
        <f t="shared" ca="1" si="24"/>
        <v>0.57105646719551062</v>
      </c>
      <c r="R147">
        <f t="shared" ca="1" si="24"/>
        <v>0.78894414138250146</v>
      </c>
      <c r="S147">
        <f t="shared" ca="1" si="24"/>
        <v>0.30241817805316495</v>
      </c>
      <c r="T147">
        <f t="shared" ca="1" si="24"/>
        <v>0.48681639126740728</v>
      </c>
      <c r="U147">
        <f t="shared" ca="1" si="19"/>
        <v>0.79651671748996267</v>
      </c>
      <c r="V147" t="s">
        <v>32</v>
      </c>
      <c r="W147">
        <v>21</v>
      </c>
      <c r="X147" t="s">
        <v>43</v>
      </c>
      <c r="Y147">
        <v>1</v>
      </c>
      <c r="Z147">
        <v>0</v>
      </c>
      <c r="AA147">
        <v>0</v>
      </c>
      <c r="AB147" t="s">
        <v>34</v>
      </c>
      <c r="AC147" t="s">
        <v>35</v>
      </c>
      <c r="AD147" t="s">
        <v>41</v>
      </c>
      <c r="AE147" t="s">
        <v>40</v>
      </c>
      <c r="AF147">
        <f t="shared" ca="1" si="20"/>
        <v>1</v>
      </c>
    </row>
    <row r="148" spans="1:32" x14ac:dyDescent="0.25">
      <c r="A148">
        <v>1633</v>
      </c>
      <c r="B148">
        <v>11</v>
      </c>
      <c r="C148" s="1">
        <v>43492</v>
      </c>
      <c r="D148">
        <f t="shared" ca="1" si="21"/>
        <v>64</v>
      </c>
      <c r="E148">
        <f t="shared" ca="1" si="22"/>
        <v>21.436340240745743</v>
      </c>
      <c r="F148">
        <f t="shared" ca="1" si="23"/>
        <v>0</v>
      </c>
      <c r="G148">
        <f t="shared" ca="1" si="24"/>
        <v>0.29718122321134133</v>
      </c>
      <c r="H148">
        <f t="shared" ca="1" si="24"/>
        <v>5.3407818524469075E-3</v>
      </c>
      <c r="I148">
        <f t="shared" ca="1" si="24"/>
        <v>8.4242457983101704E-2</v>
      </c>
      <c r="J148">
        <f t="shared" ca="1" si="24"/>
        <v>0.93640135363320609</v>
      </c>
      <c r="K148">
        <f t="shared" ca="1" si="24"/>
        <v>0.5736994365311624</v>
      </c>
      <c r="L148">
        <f t="shared" ca="1" si="24"/>
        <v>0.7767504269851051</v>
      </c>
      <c r="M148">
        <f t="shared" ca="1" si="24"/>
        <v>0.52813842435901837</v>
      </c>
      <c r="N148">
        <f t="shared" ca="1" si="24"/>
        <v>0.48471929340754183</v>
      </c>
      <c r="O148">
        <f t="shared" ca="1" si="24"/>
        <v>0.70019767441653835</v>
      </c>
      <c r="P148">
        <f t="shared" ca="1" si="24"/>
        <v>0.45654775354570087</v>
      </c>
      <c r="Q148">
        <f t="shared" ca="1" si="24"/>
        <v>8.8355120825778233E-3</v>
      </c>
      <c r="R148">
        <f t="shared" ca="1" si="24"/>
        <v>0.75242382741340663</v>
      </c>
      <c r="S148">
        <f t="shared" ca="1" si="24"/>
        <v>0.21505391344407532</v>
      </c>
      <c r="T148">
        <f t="shared" ca="1" si="24"/>
        <v>0.97859493354235849</v>
      </c>
      <c r="U148">
        <f t="shared" ca="1" si="19"/>
        <v>0.35732591100404143</v>
      </c>
      <c r="V148" t="s">
        <v>50</v>
      </c>
      <c r="W148">
        <v>18</v>
      </c>
      <c r="X148" t="s">
        <v>43</v>
      </c>
      <c r="Y148">
        <v>1</v>
      </c>
      <c r="Z148">
        <v>0</v>
      </c>
      <c r="AA148">
        <v>0</v>
      </c>
      <c r="AB148" t="s">
        <v>34</v>
      </c>
      <c r="AC148" t="s">
        <v>35</v>
      </c>
      <c r="AD148" t="s">
        <v>39</v>
      </c>
      <c r="AE148" t="s">
        <v>37</v>
      </c>
      <c r="AF148">
        <f t="shared" ca="1" si="20"/>
        <v>1</v>
      </c>
    </row>
    <row r="149" spans="1:32" x14ac:dyDescent="0.25">
      <c r="A149">
        <v>1635</v>
      </c>
      <c r="B149">
        <v>5</v>
      </c>
      <c r="C149" s="1">
        <v>43116</v>
      </c>
      <c r="D149">
        <f t="shared" ca="1" si="21"/>
        <v>94</v>
      </c>
      <c r="E149">
        <f t="shared" ca="1" si="22"/>
        <v>21.814452712343403</v>
      </c>
      <c r="F149">
        <f t="shared" ca="1" si="23"/>
        <v>0</v>
      </c>
      <c r="G149">
        <f t="shared" ca="1" si="24"/>
        <v>0.92488194289703074</v>
      </c>
      <c r="H149">
        <f t="shared" ca="1" si="24"/>
        <v>0.34168100025999593</v>
      </c>
      <c r="I149">
        <f t="shared" ca="1" si="24"/>
        <v>0.26321513320645051</v>
      </c>
      <c r="J149">
        <f t="shared" ca="1" si="24"/>
        <v>0.39589286008453939</v>
      </c>
      <c r="K149">
        <f t="shared" ca="1" si="24"/>
        <v>1.0516441235677965E-2</v>
      </c>
      <c r="L149">
        <f t="shared" ca="1" si="24"/>
        <v>2.9405135222610124E-2</v>
      </c>
      <c r="M149">
        <f t="shared" ca="1" si="24"/>
        <v>0.86097268337887334</v>
      </c>
      <c r="N149">
        <f t="shared" ca="1" si="24"/>
        <v>0.73493501849681053</v>
      </c>
      <c r="O149">
        <f t="shared" ca="1" si="24"/>
        <v>0.13311541926541037</v>
      </c>
      <c r="P149">
        <f t="shared" ca="1" si="24"/>
        <v>9.0718458864641027E-2</v>
      </c>
      <c r="Q149">
        <f t="shared" ca="1" si="24"/>
        <v>0.7043390103680206</v>
      </c>
      <c r="R149">
        <f t="shared" ca="1" si="24"/>
        <v>0.91823136040349917</v>
      </c>
      <c r="S149">
        <f t="shared" ca="1" si="24"/>
        <v>0.93759670776163828</v>
      </c>
      <c r="T149">
        <f t="shared" ca="1" si="24"/>
        <v>4.8709023797165019E-2</v>
      </c>
      <c r="U149">
        <f t="shared" ca="1" si="19"/>
        <v>5.4684466994466274E-2</v>
      </c>
      <c r="V149" t="s">
        <v>32</v>
      </c>
      <c r="W149">
        <v>25</v>
      </c>
      <c r="X149" t="s">
        <v>47</v>
      </c>
      <c r="Y149">
        <v>1</v>
      </c>
      <c r="Z149">
        <v>0</v>
      </c>
      <c r="AA149">
        <v>0</v>
      </c>
      <c r="AB149" t="s">
        <v>34</v>
      </c>
      <c r="AC149" t="s">
        <v>35</v>
      </c>
      <c r="AD149" t="s">
        <v>39</v>
      </c>
      <c r="AE149" t="s">
        <v>44</v>
      </c>
      <c r="AF149">
        <f t="shared" ca="1" si="20"/>
        <v>1</v>
      </c>
    </row>
    <row r="150" spans="1:32" x14ac:dyDescent="0.25">
      <c r="A150">
        <v>1653</v>
      </c>
      <c r="B150">
        <v>15</v>
      </c>
      <c r="C150" s="1">
        <v>43753</v>
      </c>
      <c r="D150">
        <f t="shared" ca="1" si="21"/>
        <v>68</v>
      </c>
      <c r="E150">
        <f t="shared" ca="1" si="22"/>
        <v>30.555883837378772</v>
      </c>
      <c r="F150">
        <f t="shared" ca="1" si="23"/>
        <v>1</v>
      </c>
      <c r="G150">
        <f t="shared" ca="1" si="24"/>
        <v>0.88864230175933179</v>
      </c>
      <c r="H150">
        <f t="shared" ca="1" si="24"/>
        <v>9.1535973792084113E-2</v>
      </c>
      <c r="I150">
        <f t="shared" ca="1" si="24"/>
        <v>0.17996742053040737</v>
      </c>
      <c r="J150">
        <f t="shared" ca="1" si="24"/>
        <v>0.95023910202808048</v>
      </c>
      <c r="K150">
        <f t="shared" ca="1" si="24"/>
        <v>0.90143270799559105</v>
      </c>
      <c r="L150">
        <f t="shared" ca="1" si="24"/>
        <v>0.77642315533251394</v>
      </c>
      <c r="M150">
        <f t="shared" ca="1" si="24"/>
        <v>0.51168775203671246</v>
      </c>
      <c r="N150">
        <f t="shared" ca="1" si="24"/>
        <v>0.67481395235147623</v>
      </c>
      <c r="O150">
        <f t="shared" ca="1" si="24"/>
        <v>0.10916564451565702</v>
      </c>
      <c r="P150">
        <f t="shared" ca="1" si="24"/>
        <v>0.95793962620689366</v>
      </c>
      <c r="Q150">
        <f t="shared" ca="1" si="24"/>
        <v>0.65858118231315432</v>
      </c>
      <c r="R150">
        <f t="shared" ca="1" si="24"/>
        <v>0.30772896320636989</v>
      </c>
      <c r="S150">
        <f t="shared" ca="1" si="24"/>
        <v>0.7855414371969438</v>
      </c>
      <c r="T150">
        <f t="shared" ca="1" si="24"/>
        <v>0.96067580218413495</v>
      </c>
      <c r="U150">
        <f t="shared" ca="1" si="19"/>
        <v>0.69488593826923062</v>
      </c>
      <c r="V150" t="s">
        <v>32</v>
      </c>
      <c r="W150">
        <v>18</v>
      </c>
      <c r="X150" t="s">
        <v>33</v>
      </c>
      <c r="Y150">
        <v>1</v>
      </c>
      <c r="Z150">
        <v>0</v>
      </c>
      <c r="AA150">
        <v>0</v>
      </c>
      <c r="AB150" t="s">
        <v>34</v>
      </c>
      <c r="AC150" t="s">
        <v>35</v>
      </c>
      <c r="AD150" t="s">
        <v>41</v>
      </c>
      <c r="AE150" t="s">
        <v>45</v>
      </c>
      <c r="AF150">
        <f t="shared" ca="1" si="20"/>
        <v>0</v>
      </c>
    </row>
    <row r="151" spans="1:32" x14ac:dyDescent="0.25">
      <c r="A151">
        <v>1659</v>
      </c>
      <c r="B151">
        <v>10</v>
      </c>
      <c r="C151" s="1">
        <v>42422</v>
      </c>
      <c r="D151">
        <f t="shared" ca="1" si="21"/>
        <v>66</v>
      </c>
      <c r="E151">
        <f t="shared" ca="1" si="22"/>
        <v>25.296396202185939</v>
      </c>
      <c r="F151">
        <f t="shared" ca="1" si="23"/>
        <v>0</v>
      </c>
      <c r="G151">
        <f t="shared" ca="1" si="24"/>
        <v>0.13097303147315187</v>
      </c>
      <c r="H151">
        <f t="shared" ca="1" si="24"/>
        <v>0.13776432497570368</v>
      </c>
      <c r="I151">
        <f t="shared" ca="1" si="24"/>
        <v>0.77325989855059374</v>
      </c>
      <c r="J151">
        <f t="shared" ca="1" si="24"/>
        <v>0.99738552864368746</v>
      </c>
      <c r="K151">
        <f t="shared" ca="1" si="24"/>
        <v>0.74146777381998896</v>
      </c>
      <c r="L151">
        <f t="shared" ca="1" si="24"/>
        <v>0.2806214729153933</v>
      </c>
      <c r="M151">
        <f t="shared" ca="1" si="24"/>
        <v>0.4057900844183463</v>
      </c>
      <c r="N151">
        <f t="shared" ca="1" si="24"/>
        <v>0.6866838232286071</v>
      </c>
      <c r="O151">
        <f t="shared" ca="1" si="24"/>
        <v>0.71274158747748673</v>
      </c>
      <c r="P151">
        <f t="shared" ca="1" si="24"/>
        <v>0.55293227518136934</v>
      </c>
      <c r="Q151">
        <f t="shared" ca="1" si="24"/>
        <v>5.7026442800303445E-2</v>
      </c>
      <c r="R151">
        <f t="shared" ca="1" si="24"/>
        <v>0.1157410822613808</v>
      </c>
      <c r="S151">
        <f t="shared" ca="1" si="24"/>
        <v>0.85424389564417336</v>
      </c>
      <c r="T151">
        <f t="shared" ca="1" si="24"/>
        <v>0.93370955989021764</v>
      </c>
      <c r="U151">
        <f t="shared" ca="1" si="19"/>
        <v>2.667118427727988E-2</v>
      </c>
      <c r="V151" t="s">
        <v>32</v>
      </c>
      <c r="W151">
        <v>16</v>
      </c>
      <c r="X151" t="s">
        <v>43</v>
      </c>
      <c r="Y151">
        <v>1</v>
      </c>
      <c r="Z151">
        <v>0</v>
      </c>
      <c r="AA151">
        <v>0</v>
      </c>
      <c r="AB151" t="s">
        <v>34</v>
      </c>
      <c r="AC151" t="s">
        <v>38</v>
      </c>
      <c r="AD151" t="s">
        <v>39</v>
      </c>
      <c r="AE151" t="s">
        <v>40</v>
      </c>
      <c r="AF151">
        <f t="shared" ca="1" si="20"/>
        <v>1</v>
      </c>
    </row>
    <row r="152" spans="1:32" x14ac:dyDescent="0.25">
      <c r="A152">
        <v>1659</v>
      </c>
      <c r="B152">
        <v>11</v>
      </c>
      <c r="C152" s="1">
        <v>43171</v>
      </c>
      <c r="D152">
        <f t="shared" ca="1" si="21"/>
        <v>81</v>
      </c>
      <c r="E152">
        <f t="shared" ca="1" si="22"/>
        <v>42.673149385292362</v>
      </c>
      <c r="F152">
        <f t="shared" ca="1" si="23"/>
        <v>0</v>
      </c>
      <c r="G152">
        <f t="shared" ca="1" si="24"/>
        <v>0.94035292553988259</v>
      </c>
      <c r="H152">
        <f t="shared" ca="1" si="24"/>
        <v>0.90349671372895168</v>
      </c>
      <c r="I152">
        <f t="shared" ca="1" si="24"/>
        <v>0.65236418816444441</v>
      </c>
      <c r="J152">
        <f t="shared" ca="1" si="24"/>
        <v>0.81045472015210296</v>
      </c>
      <c r="K152">
        <f t="shared" ca="1" si="24"/>
        <v>0.67315955353043755</v>
      </c>
      <c r="L152">
        <f t="shared" ca="1" si="24"/>
        <v>0.86870366723964654</v>
      </c>
      <c r="M152">
        <f t="shared" ca="1" si="24"/>
        <v>0.34696902086946846</v>
      </c>
      <c r="N152">
        <f t="shared" ca="1" si="24"/>
        <v>0.11846739554228491</v>
      </c>
      <c r="O152">
        <f t="shared" ca="1" si="24"/>
        <v>0.5725955038262005</v>
      </c>
      <c r="P152">
        <f t="shared" ca="1" si="24"/>
        <v>0.72101626190365686</v>
      </c>
      <c r="Q152">
        <f t="shared" ca="1" si="24"/>
        <v>0.49967458674755649</v>
      </c>
      <c r="R152">
        <f t="shared" ca="1" si="24"/>
        <v>0.68745713665272667</v>
      </c>
      <c r="S152">
        <f t="shared" ca="1" si="24"/>
        <v>0.7803388356017853</v>
      </c>
      <c r="T152">
        <f t="shared" ca="1" si="24"/>
        <v>0.9797165863461601</v>
      </c>
      <c r="U152">
        <f t="shared" ca="1" si="19"/>
        <v>0.80368267267826277</v>
      </c>
      <c r="V152" t="s">
        <v>32</v>
      </c>
      <c r="W152">
        <v>19</v>
      </c>
      <c r="X152" t="s">
        <v>33</v>
      </c>
      <c r="Y152">
        <v>1</v>
      </c>
      <c r="Z152">
        <v>0</v>
      </c>
      <c r="AA152">
        <v>0</v>
      </c>
      <c r="AB152" t="s">
        <v>34</v>
      </c>
      <c r="AC152" t="s">
        <v>35</v>
      </c>
      <c r="AD152" t="s">
        <v>36</v>
      </c>
      <c r="AE152" t="s">
        <v>40</v>
      </c>
      <c r="AF152">
        <f t="shared" ca="1" si="20"/>
        <v>0</v>
      </c>
    </row>
    <row r="153" spans="1:32" x14ac:dyDescent="0.25">
      <c r="A153">
        <v>1662</v>
      </c>
      <c r="B153">
        <v>11</v>
      </c>
      <c r="C153" s="1">
        <v>42822</v>
      </c>
      <c r="D153">
        <f t="shared" ca="1" si="21"/>
        <v>93</v>
      </c>
      <c r="E153">
        <f t="shared" ca="1" si="22"/>
        <v>41.902151852393189</v>
      </c>
      <c r="F153">
        <f t="shared" ca="1" si="23"/>
        <v>0</v>
      </c>
      <c r="G153">
        <f t="shared" ca="1" si="24"/>
        <v>0.4979108221329499</v>
      </c>
      <c r="H153">
        <f t="shared" ca="1" si="24"/>
        <v>0.82977268860227826</v>
      </c>
      <c r="I153">
        <f t="shared" ca="1" si="24"/>
        <v>0.54110135060208853</v>
      </c>
      <c r="J153">
        <f t="shared" ca="1" si="24"/>
        <v>0.54879674604414597</v>
      </c>
      <c r="K153">
        <f t="shared" ca="1" si="24"/>
        <v>0.334611952120487</v>
      </c>
      <c r="L153">
        <f t="shared" ca="1" si="24"/>
        <v>0.76210167749864299</v>
      </c>
      <c r="M153">
        <f t="shared" ca="1" si="24"/>
        <v>0.60449137200536018</v>
      </c>
      <c r="N153">
        <f t="shared" ca="1" si="24"/>
        <v>0.47077265203999896</v>
      </c>
      <c r="O153">
        <f t="shared" ca="1" si="24"/>
        <v>0.61067278314757556</v>
      </c>
      <c r="P153">
        <f t="shared" ca="1" si="24"/>
        <v>0.57166342487153488</v>
      </c>
      <c r="Q153">
        <f t="shared" ca="1" si="24"/>
        <v>0.87456836529991744</v>
      </c>
      <c r="R153">
        <f t="shared" ca="1" si="24"/>
        <v>0.3682948258114872</v>
      </c>
      <c r="S153">
        <f t="shared" ca="1" si="24"/>
        <v>0.44838662053841716</v>
      </c>
      <c r="T153">
        <f t="shared" ca="1" si="24"/>
        <v>0.72104218801402453</v>
      </c>
      <c r="U153">
        <f t="shared" ca="1" si="19"/>
        <v>0.27071523288010357</v>
      </c>
      <c r="V153" t="s">
        <v>50</v>
      </c>
      <c r="W153">
        <v>21</v>
      </c>
      <c r="X153" t="s">
        <v>47</v>
      </c>
      <c r="Y153">
        <v>1</v>
      </c>
      <c r="Z153">
        <v>0</v>
      </c>
      <c r="AA153">
        <v>0</v>
      </c>
      <c r="AB153" t="s">
        <v>34</v>
      </c>
      <c r="AC153" t="s">
        <v>35</v>
      </c>
      <c r="AD153" t="s">
        <v>39</v>
      </c>
      <c r="AE153" t="s">
        <v>37</v>
      </c>
      <c r="AF153">
        <f t="shared" ca="1" si="20"/>
        <v>1</v>
      </c>
    </row>
    <row r="154" spans="1:32" x14ac:dyDescent="0.25">
      <c r="A154">
        <v>1666</v>
      </c>
      <c r="B154">
        <v>9</v>
      </c>
      <c r="C154" s="1">
        <v>42898</v>
      </c>
      <c r="D154">
        <f t="shared" ca="1" si="21"/>
        <v>71</v>
      </c>
      <c r="E154">
        <f t="shared" ca="1" si="22"/>
        <v>29.603981202106045</v>
      </c>
      <c r="F154">
        <f t="shared" ca="1" si="23"/>
        <v>1</v>
      </c>
      <c r="G154">
        <f t="shared" ca="1" si="24"/>
        <v>0.87163902373243729</v>
      </c>
      <c r="H154">
        <f t="shared" ca="1" si="24"/>
        <v>0.13247258677719587</v>
      </c>
      <c r="I154">
        <f t="shared" ca="1" si="24"/>
        <v>0.54649040375201041</v>
      </c>
      <c r="J154">
        <f t="shared" ca="1" si="24"/>
        <v>0.43913699356492342</v>
      </c>
      <c r="K154">
        <f t="shared" ca="1" si="24"/>
        <v>0.1381274014111632</v>
      </c>
      <c r="L154">
        <f t="shared" ca="1" si="24"/>
        <v>0.70551361247713584</v>
      </c>
      <c r="M154">
        <f t="shared" ca="1" si="24"/>
        <v>0.34341541162622913</v>
      </c>
      <c r="N154">
        <f t="shared" ca="1" si="24"/>
        <v>0.34699715783691676</v>
      </c>
      <c r="O154">
        <f t="shared" ca="1" si="24"/>
        <v>9.7023844871972131E-2</v>
      </c>
      <c r="P154">
        <f t="shared" ca="1" si="24"/>
        <v>0.65882313173580653</v>
      </c>
      <c r="Q154">
        <f t="shared" ca="1" si="24"/>
        <v>0.54563014012448396</v>
      </c>
      <c r="R154">
        <f t="shared" ca="1" si="24"/>
        <v>0.80735436360593871</v>
      </c>
      <c r="S154">
        <f t="shared" ca="1" si="24"/>
        <v>0.59062812890846583</v>
      </c>
      <c r="T154">
        <f t="shared" ca="1" si="24"/>
        <v>0.87474006677093852</v>
      </c>
      <c r="U154">
        <f t="shared" ca="1" si="19"/>
        <v>0.62260058775941696</v>
      </c>
      <c r="V154" t="s">
        <v>50</v>
      </c>
      <c r="W154">
        <v>20</v>
      </c>
      <c r="X154" t="s">
        <v>43</v>
      </c>
      <c r="Y154">
        <v>1</v>
      </c>
      <c r="Z154">
        <v>0</v>
      </c>
      <c r="AA154">
        <v>0</v>
      </c>
      <c r="AB154" t="s">
        <v>34</v>
      </c>
      <c r="AC154" t="s">
        <v>35</v>
      </c>
      <c r="AD154" t="s">
        <v>36</v>
      </c>
      <c r="AE154" t="s">
        <v>40</v>
      </c>
      <c r="AF154">
        <f t="shared" ca="1" si="20"/>
        <v>1</v>
      </c>
    </row>
    <row r="155" spans="1:32" x14ac:dyDescent="0.25">
      <c r="A155">
        <v>1674</v>
      </c>
      <c r="B155">
        <v>7</v>
      </c>
      <c r="C155" s="1">
        <v>43116</v>
      </c>
      <c r="D155">
        <f t="shared" ca="1" si="21"/>
        <v>65</v>
      </c>
      <c r="E155">
        <f t="shared" ca="1" si="22"/>
        <v>31.439846320181335</v>
      </c>
      <c r="F155">
        <f t="shared" ca="1" si="23"/>
        <v>0</v>
      </c>
      <c r="G155">
        <f t="shared" ref="G155:T171" ca="1" si="25">RAND()</f>
        <v>0.10634510967974098</v>
      </c>
      <c r="H155">
        <f t="shared" ca="1" si="25"/>
        <v>0.2169988284529345</v>
      </c>
      <c r="I155">
        <f t="shared" ca="1" si="25"/>
        <v>0.77778120459066769</v>
      </c>
      <c r="J155">
        <f t="shared" ca="1" si="25"/>
        <v>5.6028486727844551E-2</v>
      </c>
      <c r="K155">
        <f t="shared" ca="1" si="25"/>
        <v>0.12197626058634614</v>
      </c>
      <c r="L155">
        <f t="shared" ca="1" si="25"/>
        <v>0.6840151333361173</v>
      </c>
      <c r="M155">
        <f t="shared" ca="1" si="25"/>
        <v>8.6828008372562548E-3</v>
      </c>
      <c r="N155">
        <f t="shared" ca="1" si="25"/>
        <v>0.20189584571909425</v>
      </c>
      <c r="O155">
        <f t="shared" ca="1" si="25"/>
        <v>0.43522528676778272</v>
      </c>
      <c r="P155">
        <f t="shared" ca="1" si="25"/>
        <v>0.20550915082116561</v>
      </c>
      <c r="Q155">
        <f t="shared" ca="1" si="25"/>
        <v>0.58478135027183475</v>
      </c>
      <c r="R155">
        <f t="shared" ca="1" si="25"/>
        <v>0.27280380551298133</v>
      </c>
      <c r="S155">
        <f t="shared" ca="1" si="25"/>
        <v>0.15680170234375435</v>
      </c>
      <c r="T155">
        <f t="shared" ca="1" si="25"/>
        <v>0.85781760091114934</v>
      </c>
      <c r="U155">
        <f t="shared" ca="1" si="19"/>
        <v>0.32577922710146334</v>
      </c>
      <c r="V155" t="s">
        <v>50</v>
      </c>
      <c r="W155">
        <v>14</v>
      </c>
      <c r="X155" t="s">
        <v>33</v>
      </c>
      <c r="Y155">
        <v>1</v>
      </c>
      <c r="Z155">
        <v>0</v>
      </c>
      <c r="AA155">
        <v>0</v>
      </c>
      <c r="AB155" t="s">
        <v>34</v>
      </c>
      <c r="AC155" t="s">
        <v>42</v>
      </c>
      <c r="AD155" t="s">
        <v>39</v>
      </c>
      <c r="AE155" t="s">
        <v>44</v>
      </c>
      <c r="AF155">
        <f t="shared" ca="1" si="20"/>
        <v>0</v>
      </c>
    </row>
    <row r="156" spans="1:32" x14ac:dyDescent="0.25">
      <c r="A156">
        <v>1675</v>
      </c>
      <c r="B156">
        <v>4</v>
      </c>
      <c r="C156" s="1">
        <v>43473</v>
      </c>
      <c r="D156">
        <f t="shared" ca="1" si="21"/>
        <v>90</v>
      </c>
      <c r="E156">
        <f t="shared" ca="1" si="22"/>
        <v>29.511221362162253</v>
      </c>
      <c r="F156">
        <f t="shared" ca="1" si="23"/>
        <v>0</v>
      </c>
      <c r="G156">
        <f t="shared" ca="1" si="25"/>
        <v>0.36387551474882407</v>
      </c>
      <c r="H156">
        <f t="shared" ca="1" si="25"/>
        <v>0.5555086340915667</v>
      </c>
      <c r="I156">
        <f t="shared" ca="1" si="25"/>
        <v>0.1895146878245435</v>
      </c>
      <c r="J156">
        <f t="shared" ca="1" si="25"/>
        <v>0.61187801799522801</v>
      </c>
      <c r="K156">
        <f t="shared" ca="1" si="25"/>
        <v>0.72276368353212128</v>
      </c>
      <c r="L156">
        <f t="shared" ca="1" si="25"/>
        <v>0.46812093547661549</v>
      </c>
      <c r="M156">
        <f t="shared" ca="1" si="25"/>
        <v>0.17806896862995081</v>
      </c>
      <c r="N156">
        <f t="shared" ca="1" si="25"/>
        <v>0.85583373264671647</v>
      </c>
      <c r="O156">
        <f t="shared" ca="1" si="25"/>
        <v>0.94857901434136549</v>
      </c>
      <c r="P156">
        <f t="shared" ca="1" si="25"/>
        <v>0.8512403905827346</v>
      </c>
      <c r="Q156">
        <f t="shared" ca="1" si="25"/>
        <v>0.42840275637055281</v>
      </c>
      <c r="R156">
        <f t="shared" ca="1" si="25"/>
        <v>0.78123756143802603</v>
      </c>
      <c r="S156">
        <f t="shared" ca="1" si="25"/>
        <v>0.63091211415613757</v>
      </c>
      <c r="T156">
        <f t="shared" ca="1" si="25"/>
        <v>0.22387165054472635</v>
      </c>
      <c r="U156">
        <f t="shared" ca="1" si="19"/>
        <v>0.77286980834548968</v>
      </c>
      <c r="V156" t="s">
        <v>32</v>
      </c>
      <c r="W156">
        <v>18</v>
      </c>
      <c r="X156" t="s">
        <v>33</v>
      </c>
      <c r="Y156">
        <v>1</v>
      </c>
      <c r="Z156">
        <v>0</v>
      </c>
      <c r="AA156">
        <v>0</v>
      </c>
      <c r="AB156" t="s">
        <v>34</v>
      </c>
      <c r="AC156" t="s">
        <v>35</v>
      </c>
      <c r="AD156" t="s">
        <v>36</v>
      </c>
      <c r="AE156" t="s">
        <v>44</v>
      </c>
      <c r="AF156">
        <f t="shared" ca="1" si="20"/>
        <v>1</v>
      </c>
    </row>
    <row r="157" spans="1:32" x14ac:dyDescent="0.25">
      <c r="A157">
        <v>1692</v>
      </c>
      <c r="B157">
        <v>6</v>
      </c>
      <c r="C157" s="1">
        <v>42724</v>
      </c>
      <c r="D157">
        <f t="shared" ca="1" si="21"/>
        <v>74</v>
      </c>
      <c r="E157">
        <f t="shared" ca="1" si="22"/>
        <v>37.64378606196621</v>
      </c>
      <c r="F157">
        <f t="shared" ca="1" si="23"/>
        <v>0</v>
      </c>
      <c r="G157">
        <f t="shared" ca="1" si="25"/>
        <v>0.67505028473124806</v>
      </c>
      <c r="H157">
        <f t="shared" ca="1" si="25"/>
        <v>2.1015797660297264E-2</v>
      </c>
      <c r="I157">
        <f t="shared" ca="1" si="25"/>
        <v>0.42082646255696676</v>
      </c>
      <c r="J157">
        <f t="shared" ca="1" si="25"/>
        <v>0.67473177688358554</v>
      </c>
      <c r="K157">
        <f t="shared" ca="1" si="25"/>
        <v>0.90562657046681927</v>
      </c>
      <c r="L157">
        <f t="shared" ca="1" si="25"/>
        <v>0.22485304592437205</v>
      </c>
      <c r="M157">
        <f t="shared" ca="1" si="25"/>
        <v>0.5527816407813273</v>
      </c>
      <c r="N157">
        <f t="shared" ca="1" si="25"/>
        <v>0.57247480220702851</v>
      </c>
      <c r="O157">
        <f t="shared" ca="1" si="25"/>
        <v>0.60368744372826477</v>
      </c>
      <c r="P157">
        <f t="shared" ca="1" si="25"/>
        <v>0.33896199937116023</v>
      </c>
      <c r="Q157">
        <f t="shared" ca="1" si="25"/>
        <v>6.0206487654453134E-2</v>
      </c>
      <c r="R157">
        <f t="shared" ca="1" si="25"/>
        <v>0.24727858137497583</v>
      </c>
      <c r="S157">
        <f t="shared" ca="1" si="25"/>
        <v>0.4996040862898915</v>
      </c>
      <c r="T157">
        <f t="shared" ca="1" si="25"/>
        <v>0.92826945132840744</v>
      </c>
      <c r="U157">
        <f t="shared" ca="1" si="19"/>
        <v>0.89792162606252612</v>
      </c>
      <c r="V157" t="s">
        <v>32</v>
      </c>
      <c r="W157">
        <v>20</v>
      </c>
      <c r="X157" t="s">
        <v>48</v>
      </c>
      <c r="Y157">
        <v>0</v>
      </c>
      <c r="Z157">
        <v>0</v>
      </c>
      <c r="AA157">
        <v>1</v>
      </c>
      <c r="AB157" t="s">
        <v>49</v>
      </c>
      <c r="AC157" t="s">
        <v>35</v>
      </c>
      <c r="AD157" t="s">
        <v>36</v>
      </c>
      <c r="AE157" t="s">
        <v>40</v>
      </c>
      <c r="AF157">
        <f t="shared" ca="1" si="20"/>
        <v>0</v>
      </c>
    </row>
    <row r="158" spans="1:32" x14ac:dyDescent="0.25">
      <c r="A158">
        <v>1695</v>
      </c>
      <c r="B158">
        <v>8</v>
      </c>
      <c r="C158" s="1">
        <v>42946</v>
      </c>
      <c r="D158">
        <f t="shared" ca="1" si="21"/>
        <v>87</v>
      </c>
      <c r="E158">
        <f t="shared" ca="1" si="22"/>
        <v>38.428120968224285</v>
      </c>
      <c r="F158">
        <f t="shared" ca="1" si="23"/>
        <v>0</v>
      </c>
      <c r="G158">
        <f t="shared" ca="1" si="25"/>
        <v>0.51221098222996309</v>
      </c>
      <c r="H158">
        <f t="shared" ca="1" si="25"/>
        <v>0.13593437259366181</v>
      </c>
      <c r="I158">
        <f t="shared" ca="1" si="25"/>
        <v>2.1519606972868588E-2</v>
      </c>
      <c r="J158">
        <f t="shared" ca="1" si="25"/>
        <v>0.77448651148922909</v>
      </c>
      <c r="K158">
        <f t="shared" ca="1" si="25"/>
        <v>0.93801546330421681</v>
      </c>
      <c r="L158">
        <f t="shared" ca="1" si="25"/>
        <v>0.76294443451133565</v>
      </c>
      <c r="M158">
        <f t="shared" ca="1" si="25"/>
        <v>0.16882491950763434</v>
      </c>
      <c r="N158">
        <f t="shared" ca="1" si="25"/>
        <v>0.31079778599013785</v>
      </c>
      <c r="O158">
        <f t="shared" ca="1" si="25"/>
        <v>0.8612636481110435</v>
      </c>
      <c r="P158">
        <f t="shared" ca="1" si="25"/>
        <v>0.43189204827464955</v>
      </c>
      <c r="Q158">
        <f t="shared" ca="1" si="25"/>
        <v>0.96173657675774227</v>
      </c>
      <c r="R158">
        <f t="shared" ca="1" si="25"/>
        <v>0.50665818300514631</v>
      </c>
      <c r="S158">
        <f t="shared" ca="1" si="25"/>
        <v>2.479245162874999E-2</v>
      </c>
      <c r="T158">
        <f t="shared" ca="1" si="25"/>
        <v>0.62664509918086286</v>
      </c>
      <c r="U158">
        <f t="shared" ca="1" si="19"/>
        <v>0.49727306420986284</v>
      </c>
      <c r="V158" t="s">
        <v>50</v>
      </c>
      <c r="W158">
        <v>18</v>
      </c>
      <c r="X158" t="s">
        <v>47</v>
      </c>
      <c r="Y158">
        <v>1</v>
      </c>
      <c r="Z158">
        <v>0</v>
      </c>
      <c r="AA158">
        <v>0</v>
      </c>
      <c r="AB158" t="s">
        <v>34</v>
      </c>
      <c r="AC158" t="s">
        <v>35</v>
      </c>
      <c r="AD158" t="s">
        <v>39</v>
      </c>
      <c r="AE158" t="s">
        <v>44</v>
      </c>
      <c r="AF158">
        <f t="shared" ca="1" si="20"/>
        <v>1</v>
      </c>
    </row>
    <row r="159" spans="1:32" x14ac:dyDescent="0.25">
      <c r="A159">
        <v>1695</v>
      </c>
      <c r="B159">
        <v>9</v>
      </c>
      <c r="C159" s="1">
        <v>43703</v>
      </c>
      <c r="D159">
        <f t="shared" ca="1" si="21"/>
        <v>77</v>
      </c>
      <c r="E159">
        <f t="shared" ca="1" si="22"/>
        <v>40.580845398202953</v>
      </c>
      <c r="F159">
        <f t="shared" ca="1" si="23"/>
        <v>0</v>
      </c>
      <c r="G159">
        <f t="shared" ca="1" si="25"/>
        <v>0.67730740007823631</v>
      </c>
      <c r="H159">
        <f t="shared" ca="1" si="25"/>
        <v>0.4678961706984941</v>
      </c>
      <c r="I159">
        <f t="shared" ca="1" si="25"/>
        <v>0.40135854382289571</v>
      </c>
      <c r="J159">
        <f t="shared" ca="1" si="25"/>
        <v>0.66089828300548414</v>
      </c>
      <c r="K159">
        <f t="shared" ca="1" si="25"/>
        <v>0.27455221886581616</v>
      </c>
      <c r="L159">
        <f t="shared" ca="1" si="25"/>
        <v>0.23625633867456819</v>
      </c>
      <c r="M159">
        <f t="shared" ca="1" si="25"/>
        <v>0.40975807659982244</v>
      </c>
      <c r="N159">
        <f t="shared" ca="1" si="25"/>
        <v>0.46361114298559314</v>
      </c>
      <c r="O159">
        <f t="shared" ca="1" si="25"/>
        <v>0.96767363569719445</v>
      </c>
      <c r="P159">
        <f t="shared" ca="1" si="25"/>
        <v>0.60808873803916008</v>
      </c>
      <c r="Q159">
        <f t="shared" ca="1" si="25"/>
        <v>0.53548329333015432</v>
      </c>
      <c r="R159">
        <f t="shared" ca="1" si="25"/>
        <v>0.58303595040267397</v>
      </c>
      <c r="S159">
        <f t="shared" ca="1" si="25"/>
        <v>0.73262176476096941</v>
      </c>
      <c r="T159">
        <f t="shared" ca="1" si="25"/>
        <v>0.42225036073813449</v>
      </c>
      <c r="U159">
        <f t="shared" ca="1" si="19"/>
        <v>0.16823022096271278</v>
      </c>
      <c r="V159" t="s">
        <v>32</v>
      </c>
      <c r="W159">
        <v>14</v>
      </c>
      <c r="X159" t="s">
        <v>48</v>
      </c>
      <c r="Y159">
        <v>1</v>
      </c>
      <c r="Z159">
        <v>0</v>
      </c>
      <c r="AA159">
        <v>0</v>
      </c>
      <c r="AB159" t="s">
        <v>34</v>
      </c>
      <c r="AC159" t="s">
        <v>42</v>
      </c>
      <c r="AD159" t="s">
        <v>39</v>
      </c>
      <c r="AE159" t="s">
        <v>44</v>
      </c>
      <c r="AF159">
        <f t="shared" ca="1" si="20"/>
        <v>1</v>
      </c>
    </row>
    <row r="160" spans="1:32" x14ac:dyDescent="0.25">
      <c r="A160">
        <v>1697</v>
      </c>
      <c r="B160">
        <v>5</v>
      </c>
      <c r="C160" s="1">
        <v>43431</v>
      </c>
      <c r="D160">
        <f t="shared" ca="1" si="21"/>
        <v>64</v>
      </c>
      <c r="E160">
        <f t="shared" ca="1" si="22"/>
        <v>40.988539843745173</v>
      </c>
      <c r="F160">
        <f t="shared" ca="1" si="23"/>
        <v>1</v>
      </c>
      <c r="G160">
        <f t="shared" ca="1" si="25"/>
        <v>0.31361523350789666</v>
      </c>
      <c r="H160">
        <f t="shared" ca="1" si="25"/>
        <v>0.89074601656417995</v>
      </c>
      <c r="I160">
        <f t="shared" ca="1" si="25"/>
        <v>6.4429669192652139E-2</v>
      </c>
      <c r="J160">
        <f t="shared" ca="1" si="25"/>
        <v>0.76920257142630799</v>
      </c>
      <c r="K160">
        <f t="shared" ca="1" si="25"/>
        <v>0.75386042820937327</v>
      </c>
      <c r="L160">
        <f t="shared" ca="1" si="25"/>
        <v>0.31570305852555314</v>
      </c>
      <c r="M160">
        <f t="shared" ca="1" si="25"/>
        <v>0.42568398454947176</v>
      </c>
      <c r="N160">
        <f t="shared" ca="1" si="25"/>
        <v>0.83141627600987655</v>
      </c>
      <c r="O160">
        <f t="shared" ca="1" si="25"/>
        <v>0.64937190343167961</v>
      </c>
      <c r="P160">
        <f t="shared" ca="1" si="25"/>
        <v>0.80073744001705183</v>
      </c>
      <c r="Q160">
        <f t="shared" ca="1" si="25"/>
        <v>0.51947055994539681</v>
      </c>
      <c r="R160">
        <f t="shared" ca="1" si="25"/>
        <v>0.63027446333616877</v>
      </c>
      <c r="S160">
        <f t="shared" ca="1" si="25"/>
        <v>0.65756991704586532</v>
      </c>
      <c r="T160">
        <f t="shared" ca="1" si="25"/>
        <v>0.87762137878202828</v>
      </c>
      <c r="U160">
        <f t="shared" ca="1" si="19"/>
        <v>0.56593663616546663</v>
      </c>
      <c r="V160" t="s">
        <v>50</v>
      </c>
      <c r="W160">
        <v>16</v>
      </c>
      <c r="X160" t="s">
        <v>43</v>
      </c>
      <c r="Y160">
        <v>0</v>
      </c>
      <c r="Z160">
        <v>1</v>
      </c>
      <c r="AA160">
        <v>0</v>
      </c>
      <c r="AB160" t="s">
        <v>46</v>
      </c>
      <c r="AC160" t="s">
        <v>38</v>
      </c>
      <c r="AD160" t="s">
        <v>41</v>
      </c>
      <c r="AE160" t="s">
        <v>40</v>
      </c>
      <c r="AF160">
        <f t="shared" ca="1" si="20"/>
        <v>0</v>
      </c>
    </row>
    <row r="161" spans="1:32" x14ac:dyDescent="0.25">
      <c r="A161">
        <v>1699</v>
      </c>
      <c r="B161">
        <v>6</v>
      </c>
      <c r="C161" s="1">
        <v>42521</v>
      </c>
      <c r="D161">
        <f t="shared" ca="1" si="21"/>
        <v>89</v>
      </c>
      <c r="E161">
        <f t="shared" ca="1" si="22"/>
        <v>19.752038493470074</v>
      </c>
      <c r="F161">
        <f t="shared" ca="1" si="23"/>
        <v>0</v>
      </c>
      <c r="G161">
        <f t="shared" ca="1" si="25"/>
        <v>0.48696882438942046</v>
      </c>
      <c r="H161">
        <f t="shared" ca="1" si="25"/>
        <v>0.86277505703096036</v>
      </c>
      <c r="I161">
        <f t="shared" ca="1" si="25"/>
        <v>0.3353755845183658</v>
      </c>
      <c r="J161">
        <f t="shared" ca="1" si="25"/>
        <v>5.5565873523285791E-2</v>
      </c>
      <c r="K161">
        <f t="shared" ca="1" si="25"/>
        <v>0.32799400902935405</v>
      </c>
      <c r="L161">
        <f t="shared" ca="1" si="25"/>
        <v>0.21344357532192315</v>
      </c>
      <c r="M161">
        <f t="shared" ca="1" si="25"/>
        <v>0.22509630710709683</v>
      </c>
      <c r="N161">
        <f t="shared" ca="1" si="25"/>
        <v>9.4286391892372645E-2</v>
      </c>
      <c r="O161">
        <f t="shared" ca="1" si="25"/>
        <v>8.6159479558278296E-2</v>
      </c>
      <c r="P161">
        <f t="shared" ca="1" si="25"/>
        <v>0.50283710326348841</v>
      </c>
      <c r="Q161">
        <f t="shared" ca="1" si="25"/>
        <v>4.6960766750077876E-2</v>
      </c>
      <c r="R161">
        <f t="shared" ca="1" si="25"/>
        <v>0.85909232009546221</v>
      </c>
      <c r="S161">
        <f t="shared" ca="1" si="25"/>
        <v>0.83146914655769277</v>
      </c>
      <c r="T161">
        <f t="shared" ca="1" si="25"/>
        <v>0.16533090296295405</v>
      </c>
      <c r="U161">
        <f t="shared" ca="1" si="19"/>
        <v>0.20665666294943708</v>
      </c>
      <c r="V161" t="s">
        <v>32</v>
      </c>
      <c r="W161">
        <v>21</v>
      </c>
      <c r="X161" t="s">
        <v>43</v>
      </c>
      <c r="Y161">
        <v>1</v>
      </c>
      <c r="Z161">
        <v>0</v>
      </c>
      <c r="AA161">
        <v>0</v>
      </c>
      <c r="AB161" t="s">
        <v>34</v>
      </c>
      <c r="AC161" t="s">
        <v>35</v>
      </c>
      <c r="AD161" t="s">
        <v>36</v>
      </c>
      <c r="AE161" t="s">
        <v>40</v>
      </c>
      <c r="AF161">
        <f t="shared" ca="1" si="20"/>
        <v>0</v>
      </c>
    </row>
    <row r="162" spans="1:32" x14ac:dyDescent="0.25">
      <c r="A162">
        <v>1699</v>
      </c>
      <c r="B162">
        <v>7</v>
      </c>
      <c r="C162" s="1">
        <v>43633</v>
      </c>
      <c r="D162">
        <f t="shared" ca="1" si="21"/>
        <v>93</v>
      </c>
      <c r="E162">
        <f t="shared" ca="1" si="22"/>
        <v>37.710767597574375</v>
      </c>
      <c r="F162">
        <f t="shared" ca="1" si="23"/>
        <v>0</v>
      </c>
      <c r="G162">
        <f t="shared" ca="1" si="25"/>
        <v>0.67670481174023944</v>
      </c>
      <c r="H162">
        <f t="shared" ca="1" si="25"/>
        <v>0.50875112522816346</v>
      </c>
      <c r="I162">
        <f t="shared" ca="1" si="25"/>
        <v>0.34156984750930952</v>
      </c>
      <c r="J162">
        <f t="shared" ca="1" si="25"/>
        <v>0.51867765296805679</v>
      </c>
      <c r="K162">
        <f t="shared" ca="1" si="25"/>
        <v>0.29739778666728256</v>
      </c>
      <c r="L162">
        <f t="shared" ca="1" si="25"/>
        <v>0.76902441476835093</v>
      </c>
      <c r="M162">
        <f t="shared" ca="1" si="25"/>
        <v>0.88846735536020427</v>
      </c>
      <c r="N162">
        <f t="shared" ca="1" si="25"/>
        <v>0.99434288761405409</v>
      </c>
      <c r="O162">
        <f t="shared" ca="1" si="25"/>
        <v>0.59963983927853626</v>
      </c>
      <c r="P162">
        <f t="shared" ca="1" si="25"/>
        <v>0.16154830779048313</v>
      </c>
      <c r="Q162">
        <f t="shared" ca="1" si="25"/>
        <v>0.13130200089265609</v>
      </c>
      <c r="R162">
        <f t="shared" ca="1" si="25"/>
        <v>0.82969525587938242</v>
      </c>
      <c r="S162">
        <f t="shared" ca="1" si="25"/>
        <v>0.39242306641498881</v>
      </c>
      <c r="T162">
        <f t="shared" ca="1" si="25"/>
        <v>0.9305655445744806</v>
      </c>
      <c r="U162">
        <f t="shared" ca="1" si="19"/>
        <v>6.7487398515733599E-2</v>
      </c>
      <c r="V162" t="s">
        <v>32</v>
      </c>
      <c r="W162">
        <v>20</v>
      </c>
      <c r="X162" t="s">
        <v>43</v>
      </c>
      <c r="Y162">
        <v>1</v>
      </c>
      <c r="Z162">
        <v>0</v>
      </c>
      <c r="AA162">
        <v>0</v>
      </c>
      <c r="AB162" t="s">
        <v>34</v>
      </c>
      <c r="AC162" t="s">
        <v>35</v>
      </c>
      <c r="AD162" t="s">
        <v>41</v>
      </c>
      <c r="AE162" t="s">
        <v>45</v>
      </c>
      <c r="AF162">
        <f t="shared" ca="1" si="20"/>
        <v>0</v>
      </c>
    </row>
    <row r="163" spans="1:32" x14ac:dyDescent="0.25">
      <c r="A163">
        <v>1704</v>
      </c>
      <c r="B163">
        <v>9</v>
      </c>
      <c r="C163" s="1">
        <v>42590</v>
      </c>
      <c r="D163">
        <f t="shared" ca="1" si="21"/>
        <v>63</v>
      </c>
      <c r="E163">
        <f t="shared" ca="1" si="22"/>
        <v>18.371334175398356</v>
      </c>
      <c r="F163">
        <f t="shared" ca="1" si="23"/>
        <v>0</v>
      </c>
      <c r="G163">
        <f t="shared" ca="1" si="25"/>
        <v>0.76661608730278608</v>
      </c>
      <c r="H163">
        <f t="shared" ca="1" si="25"/>
        <v>0.60470745945269988</v>
      </c>
      <c r="I163">
        <f t="shared" ca="1" si="25"/>
        <v>0.33484679320720001</v>
      </c>
      <c r="J163">
        <f t="shared" ca="1" si="25"/>
        <v>0.80776752941872043</v>
      </c>
      <c r="K163">
        <f t="shared" ca="1" si="25"/>
        <v>0.82703189917802544</v>
      </c>
      <c r="L163">
        <f t="shared" ca="1" si="25"/>
        <v>0.133542845759138</v>
      </c>
      <c r="M163">
        <f t="shared" ca="1" si="25"/>
        <v>0.98181674210038095</v>
      </c>
      <c r="N163">
        <f t="shared" ca="1" si="25"/>
        <v>0.56991919457479723</v>
      </c>
      <c r="O163">
        <f t="shared" ca="1" si="25"/>
        <v>0.71998446950694783</v>
      </c>
      <c r="P163">
        <f t="shared" ca="1" si="25"/>
        <v>0.35174052708002945</v>
      </c>
      <c r="Q163">
        <f t="shared" ca="1" si="25"/>
        <v>0.79926854480735543</v>
      </c>
      <c r="R163">
        <f t="shared" ca="1" si="25"/>
        <v>0.71261463730805163</v>
      </c>
      <c r="S163">
        <f t="shared" ca="1" si="25"/>
        <v>0.8721232941147451</v>
      </c>
      <c r="T163">
        <f t="shared" ca="1" si="25"/>
        <v>0.75785656146789926</v>
      </c>
      <c r="U163">
        <f t="shared" ca="1" si="19"/>
        <v>0.94324394765184782</v>
      </c>
      <c r="V163" t="s">
        <v>32</v>
      </c>
      <c r="W163">
        <v>16</v>
      </c>
      <c r="X163" t="s">
        <v>48</v>
      </c>
      <c r="Y163">
        <v>1</v>
      </c>
      <c r="Z163">
        <v>0</v>
      </c>
      <c r="AA163">
        <v>0</v>
      </c>
      <c r="AB163" t="s">
        <v>34</v>
      </c>
      <c r="AC163" t="s">
        <v>38</v>
      </c>
      <c r="AD163" t="s">
        <v>41</v>
      </c>
      <c r="AE163" t="s">
        <v>44</v>
      </c>
      <c r="AF163">
        <f t="shared" ca="1" si="20"/>
        <v>0</v>
      </c>
    </row>
    <row r="164" spans="1:32" x14ac:dyDescent="0.25">
      <c r="A164">
        <v>1704</v>
      </c>
      <c r="B164">
        <v>10</v>
      </c>
      <c r="C164" s="1">
        <v>43402</v>
      </c>
      <c r="D164">
        <f t="shared" ca="1" si="21"/>
        <v>60</v>
      </c>
      <c r="E164">
        <f t="shared" ca="1" si="22"/>
        <v>31.186778351291753</v>
      </c>
      <c r="F164">
        <f t="shared" ca="1" si="23"/>
        <v>0</v>
      </c>
      <c r="G164">
        <f t="shared" ca="1" si="25"/>
        <v>0.40115533791125435</v>
      </c>
      <c r="H164">
        <f t="shared" ca="1" si="25"/>
        <v>0.45233136699760546</v>
      </c>
      <c r="I164">
        <f t="shared" ca="1" si="25"/>
        <v>0.90829462804762717</v>
      </c>
      <c r="J164">
        <f t="shared" ca="1" si="25"/>
        <v>0.74847525644402602</v>
      </c>
      <c r="K164">
        <f t="shared" ca="1" si="25"/>
        <v>0.10533606292144138</v>
      </c>
      <c r="L164">
        <f t="shared" ca="1" si="25"/>
        <v>0.33472274155004134</v>
      </c>
      <c r="M164">
        <f t="shared" ca="1" si="25"/>
        <v>7.7637438853168428E-2</v>
      </c>
      <c r="N164">
        <f t="shared" ca="1" si="25"/>
        <v>0.66960252898674566</v>
      </c>
      <c r="O164">
        <f t="shared" ca="1" si="25"/>
        <v>0.76989052717431572</v>
      </c>
      <c r="P164">
        <f t="shared" ca="1" si="25"/>
        <v>0.74520026606732326</v>
      </c>
      <c r="Q164">
        <f t="shared" ca="1" si="25"/>
        <v>0.18504042411303845</v>
      </c>
      <c r="R164">
        <f t="shared" ca="1" si="25"/>
        <v>0.17956678774711432</v>
      </c>
      <c r="S164">
        <f t="shared" ca="1" si="25"/>
        <v>0.43463309824123897</v>
      </c>
      <c r="T164">
        <f t="shared" ca="1" si="25"/>
        <v>0.52022299419240237</v>
      </c>
      <c r="U164">
        <f t="shared" ca="1" si="19"/>
        <v>0.92524735154539473</v>
      </c>
      <c r="V164" t="s">
        <v>50</v>
      </c>
      <c r="W164">
        <v>18</v>
      </c>
      <c r="X164" t="s">
        <v>47</v>
      </c>
      <c r="Y164">
        <v>0</v>
      </c>
      <c r="Z164">
        <v>1</v>
      </c>
      <c r="AA164">
        <v>0</v>
      </c>
      <c r="AB164" t="s">
        <v>46</v>
      </c>
      <c r="AC164" t="s">
        <v>35</v>
      </c>
      <c r="AD164" t="s">
        <v>36</v>
      </c>
      <c r="AE164" t="s">
        <v>40</v>
      </c>
      <c r="AF164">
        <f t="shared" ca="1" si="20"/>
        <v>1</v>
      </c>
    </row>
    <row r="165" spans="1:32" x14ac:dyDescent="0.25">
      <c r="A165">
        <v>1708</v>
      </c>
      <c r="B165">
        <v>10</v>
      </c>
      <c r="C165" s="1">
        <v>42765</v>
      </c>
      <c r="D165">
        <f t="shared" ca="1" si="21"/>
        <v>76</v>
      </c>
      <c r="E165">
        <f t="shared" ca="1" si="22"/>
        <v>30.512452700329025</v>
      </c>
      <c r="F165">
        <f t="shared" ca="1" si="23"/>
        <v>0</v>
      </c>
      <c r="G165">
        <f t="shared" ca="1" si="25"/>
        <v>0.56716683997391959</v>
      </c>
      <c r="H165">
        <f t="shared" ca="1" si="25"/>
        <v>5.0743208270094042E-2</v>
      </c>
      <c r="I165">
        <f t="shared" ca="1" si="25"/>
        <v>0.8772648740894855</v>
      </c>
      <c r="J165">
        <f t="shared" ca="1" si="25"/>
        <v>0.63408389337167692</v>
      </c>
      <c r="K165">
        <f t="shared" ca="1" si="25"/>
        <v>0.84508913113607775</v>
      </c>
      <c r="L165">
        <f t="shared" ca="1" si="25"/>
        <v>0.49266219322760718</v>
      </c>
      <c r="M165">
        <f t="shared" ca="1" si="25"/>
        <v>0.73765654162685546</v>
      </c>
      <c r="N165">
        <f t="shared" ca="1" si="25"/>
        <v>0.86773988216484499</v>
      </c>
      <c r="O165">
        <f t="shared" ca="1" si="25"/>
        <v>0.67734721416104704</v>
      </c>
      <c r="P165">
        <f t="shared" ca="1" si="25"/>
        <v>0.90340333434490283</v>
      </c>
      <c r="Q165">
        <f t="shared" ca="1" si="25"/>
        <v>0.85397287080392148</v>
      </c>
      <c r="R165">
        <f t="shared" ca="1" si="25"/>
        <v>0.76776112180603406</v>
      </c>
      <c r="S165">
        <f t="shared" ca="1" si="25"/>
        <v>0.94098300718416039</v>
      </c>
      <c r="T165">
        <f t="shared" ca="1" si="25"/>
        <v>0.57252261930361537</v>
      </c>
      <c r="U165">
        <f t="shared" ca="1" si="19"/>
        <v>0.63127955477266973</v>
      </c>
      <c r="V165" t="s">
        <v>32</v>
      </c>
      <c r="W165">
        <v>19</v>
      </c>
      <c r="X165" t="s">
        <v>33</v>
      </c>
      <c r="Y165">
        <v>1</v>
      </c>
      <c r="Z165">
        <v>0</v>
      </c>
      <c r="AA165">
        <v>0</v>
      </c>
      <c r="AB165" t="s">
        <v>34</v>
      </c>
      <c r="AC165" t="s">
        <v>35</v>
      </c>
      <c r="AD165" t="s">
        <v>36</v>
      </c>
      <c r="AE165" t="s">
        <v>40</v>
      </c>
      <c r="AF165">
        <f t="shared" ca="1" si="20"/>
        <v>1</v>
      </c>
    </row>
    <row r="166" spans="1:32" x14ac:dyDescent="0.25">
      <c r="A166">
        <v>1708</v>
      </c>
      <c r="B166">
        <v>11</v>
      </c>
      <c r="C166" s="1">
        <v>43479</v>
      </c>
      <c r="D166">
        <f t="shared" ca="1" si="21"/>
        <v>69</v>
      </c>
      <c r="E166">
        <f t="shared" ca="1" si="22"/>
        <v>41.118390263528909</v>
      </c>
      <c r="F166">
        <f t="shared" ca="1" si="23"/>
        <v>0</v>
      </c>
      <c r="G166">
        <f t="shared" ca="1" si="25"/>
        <v>0.18766754185090173</v>
      </c>
      <c r="H166">
        <f t="shared" ca="1" si="25"/>
        <v>0.81765267353646098</v>
      </c>
      <c r="I166">
        <f t="shared" ca="1" si="25"/>
        <v>0.42465184331839489</v>
      </c>
      <c r="J166">
        <f t="shared" ca="1" si="25"/>
        <v>0.88128330943079369</v>
      </c>
      <c r="K166">
        <f t="shared" ca="1" si="25"/>
        <v>0.35684293438774306</v>
      </c>
      <c r="L166">
        <f t="shared" ca="1" si="25"/>
        <v>0.74573709185566561</v>
      </c>
      <c r="M166">
        <f t="shared" ca="1" si="25"/>
        <v>0.14787896517437893</v>
      </c>
      <c r="N166">
        <f t="shared" ca="1" si="25"/>
        <v>0.95567654488880904</v>
      </c>
      <c r="O166">
        <f t="shared" ca="1" si="25"/>
        <v>0.73177635361670335</v>
      </c>
      <c r="P166">
        <f t="shared" ca="1" si="25"/>
        <v>9.9862957469720959E-2</v>
      </c>
      <c r="Q166">
        <f t="shared" ca="1" si="25"/>
        <v>0.64772597070276505</v>
      </c>
      <c r="R166">
        <f t="shared" ca="1" si="25"/>
        <v>0.39111004304362784</v>
      </c>
      <c r="S166">
        <f t="shared" ca="1" si="25"/>
        <v>1.1237687828732357E-2</v>
      </c>
      <c r="T166">
        <f t="shared" ca="1" si="25"/>
        <v>0.49141132893794759</v>
      </c>
      <c r="U166">
        <f t="shared" ca="1" si="19"/>
        <v>0.4163238092417354</v>
      </c>
      <c r="V166" t="s">
        <v>50</v>
      </c>
      <c r="W166">
        <v>17</v>
      </c>
      <c r="X166" t="s">
        <v>47</v>
      </c>
      <c r="Y166">
        <v>0</v>
      </c>
      <c r="Z166">
        <v>0</v>
      </c>
      <c r="AA166">
        <v>1</v>
      </c>
      <c r="AB166" t="s">
        <v>49</v>
      </c>
      <c r="AC166" t="s">
        <v>35</v>
      </c>
      <c r="AD166" t="s">
        <v>36</v>
      </c>
      <c r="AE166" t="s">
        <v>44</v>
      </c>
      <c r="AF166">
        <f t="shared" ca="1" si="20"/>
        <v>0</v>
      </c>
    </row>
    <row r="167" spans="1:32" x14ac:dyDescent="0.25">
      <c r="A167">
        <v>1712</v>
      </c>
      <c r="B167">
        <v>7</v>
      </c>
      <c r="C167" s="1">
        <v>42787</v>
      </c>
      <c r="D167">
        <f t="shared" ca="1" si="21"/>
        <v>87</v>
      </c>
      <c r="E167">
        <f t="shared" ca="1" si="22"/>
        <v>18.39659058167793</v>
      </c>
      <c r="F167">
        <f t="shared" ca="1" si="23"/>
        <v>0</v>
      </c>
      <c r="G167">
        <f t="shared" ca="1" si="25"/>
        <v>0.91669618180432877</v>
      </c>
      <c r="H167">
        <f t="shared" ca="1" si="25"/>
        <v>0.35352265096545354</v>
      </c>
      <c r="I167">
        <f t="shared" ca="1" si="25"/>
        <v>0.87498372142686309</v>
      </c>
      <c r="J167">
        <f t="shared" ca="1" si="25"/>
        <v>0.54981183232369624</v>
      </c>
      <c r="K167">
        <f t="shared" ca="1" si="25"/>
        <v>0.83072838987259778</v>
      </c>
      <c r="L167">
        <f t="shared" ca="1" si="25"/>
        <v>0.23438319328928925</v>
      </c>
      <c r="M167">
        <f t="shared" ca="1" si="25"/>
        <v>0.66880089272701893</v>
      </c>
      <c r="N167">
        <f t="shared" ca="1" si="25"/>
        <v>0.37292623188707252</v>
      </c>
      <c r="O167">
        <f t="shared" ca="1" si="25"/>
        <v>0.18879691192618286</v>
      </c>
      <c r="P167">
        <f t="shared" ca="1" si="25"/>
        <v>0.98237404960663766</v>
      </c>
      <c r="Q167">
        <f t="shared" ca="1" si="25"/>
        <v>0.45050981178159122</v>
      </c>
      <c r="R167">
        <f t="shared" ca="1" si="25"/>
        <v>0.46628665069995356</v>
      </c>
      <c r="S167">
        <f t="shared" ca="1" si="25"/>
        <v>0.77951123017201984</v>
      </c>
      <c r="T167">
        <f t="shared" ca="1" si="25"/>
        <v>0.38554813385976205</v>
      </c>
      <c r="U167">
        <f t="shared" ca="1" si="19"/>
        <v>0.65389111501542718</v>
      </c>
      <c r="V167" t="s">
        <v>32</v>
      </c>
      <c r="W167">
        <v>20</v>
      </c>
      <c r="X167" t="s">
        <v>43</v>
      </c>
      <c r="Y167">
        <v>1</v>
      </c>
      <c r="Z167">
        <v>0</v>
      </c>
      <c r="AA167">
        <v>0</v>
      </c>
      <c r="AB167" t="s">
        <v>34</v>
      </c>
      <c r="AC167" t="s">
        <v>35</v>
      </c>
      <c r="AD167" t="s">
        <v>36</v>
      </c>
      <c r="AE167" t="s">
        <v>40</v>
      </c>
      <c r="AF167">
        <f t="shared" ca="1" si="20"/>
        <v>0</v>
      </c>
    </row>
    <row r="168" spans="1:32" x14ac:dyDescent="0.25">
      <c r="A168">
        <v>1713</v>
      </c>
      <c r="B168">
        <v>6</v>
      </c>
      <c r="C168" s="1">
        <v>42549</v>
      </c>
      <c r="D168">
        <f t="shared" ca="1" si="21"/>
        <v>93</v>
      </c>
      <c r="E168">
        <f t="shared" ca="1" si="22"/>
        <v>35.690379519809298</v>
      </c>
      <c r="F168">
        <f t="shared" ca="1" si="23"/>
        <v>0</v>
      </c>
      <c r="G168">
        <f t="shared" ca="1" si="25"/>
        <v>0.78972435781492634</v>
      </c>
      <c r="H168">
        <f t="shared" ca="1" si="25"/>
        <v>0.50484201141320384</v>
      </c>
      <c r="I168">
        <f t="shared" ca="1" si="25"/>
        <v>0.76828023770763676</v>
      </c>
      <c r="J168">
        <f t="shared" ca="1" si="25"/>
        <v>0.75253623555210269</v>
      </c>
      <c r="K168">
        <f t="shared" ca="1" si="25"/>
        <v>0.9540102241132733</v>
      </c>
      <c r="L168">
        <f t="shared" ca="1" si="25"/>
        <v>0.5640978580397964</v>
      </c>
      <c r="M168">
        <f t="shared" ca="1" si="25"/>
        <v>7.1948549912356663E-2</v>
      </c>
      <c r="N168">
        <f t="shared" ca="1" si="25"/>
        <v>0.90423294014101196</v>
      </c>
      <c r="O168">
        <f t="shared" ca="1" si="25"/>
        <v>0.82373090094652546</v>
      </c>
      <c r="P168">
        <f t="shared" ca="1" si="25"/>
        <v>0.48741496403357865</v>
      </c>
      <c r="Q168">
        <f t="shared" ca="1" si="25"/>
        <v>0.95211537923106626</v>
      </c>
      <c r="R168">
        <f t="shared" ca="1" si="25"/>
        <v>0.17914827829892233</v>
      </c>
      <c r="S168">
        <f t="shared" ca="1" si="25"/>
        <v>0.16760828482625012</v>
      </c>
      <c r="T168">
        <f t="shared" ca="1" si="25"/>
        <v>0.1677700969245115</v>
      </c>
      <c r="U168">
        <f t="shared" ca="1" si="19"/>
        <v>0.16903224124842409</v>
      </c>
      <c r="V168" t="s">
        <v>32</v>
      </c>
      <c r="W168">
        <v>16</v>
      </c>
      <c r="X168" t="s">
        <v>48</v>
      </c>
      <c r="Y168">
        <v>1</v>
      </c>
      <c r="Z168">
        <v>0</v>
      </c>
      <c r="AA168">
        <v>0</v>
      </c>
      <c r="AB168" t="s">
        <v>34</v>
      </c>
      <c r="AC168" t="s">
        <v>38</v>
      </c>
      <c r="AD168" t="s">
        <v>36</v>
      </c>
      <c r="AE168" t="s">
        <v>37</v>
      </c>
      <c r="AF168">
        <f t="shared" ca="1" si="20"/>
        <v>0</v>
      </c>
    </row>
    <row r="169" spans="1:32" x14ac:dyDescent="0.25">
      <c r="A169">
        <v>1726</v>
      </c>
      <c r="B169">
        <v>5</v>
      </c>
      <c r="C169" s="1">
        <v>42744</v>
      </c>
      <c r="D169">
        <f t="shared" ca="1" si="21"/>
        <v>72</v>
      </c>
      <c r="E169">
        <f t="shared" ca="1" si="22"/>
        <v>21.978327780540926</v>
      </c>
      <c r="F169">
        <f t="shared" ca="1" si="23"/>
        <v>0</v>
      </c>
      <c r="G169">
        <f t="shared" ca="1" si="25"/>
        <v>0.58513202498457095</v>
      </c>
      <c r="H169">
        <f t="shared" ca="1" si="25"/>
        <v>0.91609580764989373</v>
      </c>
      <c r="I169">
        <f t="shared" ca="1" si="25"/>
        <v>0.84031078083314359</v>
      </c>
      <c r="J169">
        <f t="shared" ca="1" si="25"/>
        <v>0.44000698678583905</v>
      </c>
      <c r="K169">
        <f t="shared" ca="1" si="25"/>
        <v>0.74609081814003442</v>
      </c>
      <c r="L169">
        <f t="shared" ca="1" si="25"/>
        <v>0.66332038009645899</v>
      </c>
      <c r="M169">
        <f t="shared" ca="1" si="25"/>
        <v>0.88263040096955514</v>
      </c>
      <c r="N169">
        <f t="shared" ca="1" si="25"/>
        <v>0.97537254434140164</v>
      </c>
      <c r="O169">
        <f t="shared" ca="1" si="25"/>
        <v>0.20890023463821339</v>
      </c>
      <c r="P169">
        <f t="shared" ca="1" si="25"/>
        <v>0.41157549180670072</v>
      </c>
      <c r="Q169">
        <f t="shared" ca="1" si="25"/>
        <v>0.16650519634623295</v>
      </c>
      <c r="R169">
        <f t="shared" ca="1" si="25"/>
        <v>0.18840383216003986</v>
      </c>
      <c r="S169">
        <f t="shared" ca="1" si="25"/>
        <v>0.23226563038929193</v>
      </c>
      <c r="T169">
        <f t="shared" ca="1" si="25"/>
        <v>0.19214886455262459</v>
      </c>
      <c r="U169">
        <f t="shared" ca="1" si="19"/>
        <v>0.72759454173151428</v>
      </c>
      <c r="V169" t="s">
        <v>32</v>
      </c>
      <c r="W169">
        <v>7</v>
      </c>
      <c r="X169" t="s">
        <v>33</v>
      </c>
      <c r="Y169">
        <v>1</v>
      </c>
      <c r="Z169">
        <v>0</v>
      </c>
      <c r="AA169">
        <v>0</v>
      </c>
      <c r="AB169" t="s">
        <v>34</v>
      </c>
      <c r="AC169" t="s">
        <v>42</v>
      </c>
      <c r="AD169" t="s">
        <v>36</v>
      </c>
      <c r="AE169" t="s">
        <v>40</v>
      </c>
      <c r="AF169">
        <f t="shared" ca="1" si="20"/>
        <v>1</v>
      </c>
    </row>
    <row r="170" spans="1:32" x14ac:dyDescent="0.25">
      <c r="A170">
        <v>1727</v>
      </c>
      <c r="B170">
        <v>6</v>
      </c>
      <c r="C170" s="1">
        <v>42591</v>
      </c>
      <c r="D170">
        <f t="shared" ca="1" si="21"/>
        <v>92</v>
      </c>
      <c r="E170">
        <f t="shared" ca="1" si="22"/>
        <v>21.215958301827762</v>
      </c>
      <c r="F170">
        <f t="shared" ca="1" si="23"/>
        <v>0</v>
      </c>
      <c r="G170">
        <f t="shared" ca="1" si="25"/>
        <v>0.30677036155336368</v>
      </c>
      <c r="H170">
        <f t="shared" ca="1" si="25"/>
        <v>0.2965041071369181</v>
      </c>
      <c r="I170">
        <f t="shared" ca="1" si="25"/>
        <v>0.27882399601075258</v>
      </c>
      <c r="J170">
        <f t="shared" ca="1" si="25"/>
        <v>0.15515808195437197</v>
      </c>
      <c r="K170">
        <f t="shared" ca="1" si="25"/>
        <v>0.40507130388167956</v>
      </c>
      <c r="L170">
        <f t="shared" ca="1" si="25"/>
        <v>0.10371455641473959</v>
      </c>
      <c r="M170">
        <f t="shared" ca="1" si="25"/>
        <v>0.77105387696752814</v>
      </c>
      <c r="N170">
        <f t="shared" ca="1" si="25"/>
        <v>0.43476070909049824</v>
      </c>
      <c r="O170">
        <f t="shared" ca="1" si="25"/>
        <v>0.1479345259461643</v>
      </c>
      <c r="P170">
        <f t="shared" ca="1" si="25"/>
        <v>0.65533123205349231</v>
      </c>
      <c r="Q170">
        <f t="shared" ca="1" si="25"/>
        <v>0.32272120739079335</v>
      </c>
      <c r="R170">
        <f t="shared" ca="1" si="25"/>
        <v>0.3467691920365239</v>
      </c>
      <c r="S170">
        <f t="shared" ca="1" si="25"/>
        <v>1.6287173573300007E-2</v>
      </c>
      <c r="T170">
        <f t="shared" ca="1" si="25"/>
        <v>0.28041087632298412</v>
      </c>
      <c r="U170">
        <f t="shared" ca="1" si="19"/>
        <v>0.81067216216186933</v>
      </c>
      <c r="V170" t="s">
        <v>32</v>
      </c>
      <c r="W170">
        <v>18</v>
      </c>
      <c r="X170" t="s">
        <v>33</v>
      </c>
      <c r="Y170">
        <v>1</v>
      </c>
      <c r="Z170">
        <v>0</v>
      </c>
      <c r="AA170">
        <v>0</v>
      </c>
      <c r="AB170" t="s">
        <v>34</v>
      </c>
      <c r="AC170" t="s">
        <v>35</v>
      </c>
      <c r="AD170" t="s">
        <v>36</v>
      </c>
      <c r="AE170" t="s">
        <v>37</v>
      </c>
      <c r="AF170">
        <f t="shared" ca="1" si="20"/>
        <v>1</v>
      </c>
    </row>
    <row r="171" spans="1:32" x14ac:dyDescent="0.25">
      <c r="A171">
        <v>1727</v>
      </c>
      <c r="B171">
        <v>7</v>
      </c>
      <c r="C171" s="1">
        <v>43325</v>
      </c>
      <c r="D171">
        <f t="shared" ca="1" si="21"/>
        <v>93</v>
      </c>
      <c r="E171">
        <f t="shared" ca="1" si="22"/>
        <v>19.68713925921783</v>
      </c>
      <c r="F171">
        <f t="shared" ca="1" si="23"/>
        <v>1</v>
      </c>
      <c r="G171">
        <f t="shared" ca="1" si="25"/>
        <v>0.86615213302045391</v>
      </c>
      <c r="H171">
        <f t="shared" ca="1" si="25"/>
        <v>0.75347675321965157</v>
      </c>
      <c r="I171">
        <f t="shared" ca="1" si="25"/>
        <v>0.54640453593251281</v>
      </c>
      <c r="J171">
        <f t="shared" ca="1" si="25"/>
        <v>0.67883936958784719</v>
      </c>
      <c r="K171">
        <f t="shared" ca="1" si="25"/>
        <v>0.81327597696311416</v>
      </c>
      <c r="L171">
        <f t="shared" ca="1" si="25"/>
        <v>0.78696681979611305</v>
      </c>
      <c r="M171">
        <f t="shared" ca="1" si="25"/>
        <v>0.5444376488603373</v>
      </c>
      <c r="N171">
        <f t="shared" ca="1" si="25"/>
        <v>0.1791414835607269</v>
      </c>
      <c r="O171">
        <f t="shared" ca="1" si="25"/>
        <v>0.81695681463169856</v>
      </c>
      <c r="P171">
        <f t="shared" ca="1" si="25"/>
        <v>0.62520984772548849</v>
      </c>
      <c r="Q171">
        <f t="shared" ca="1" si="25"/>
        <v>0.12906447002298316</v>
      </c>
      <c r="R171">
        <f t="shared" ca="1" si="25"/>
        <v>0.77513459569254106</v>
      </c>
      <c r="S171">
        <f t="shared" ca="1" si="25"/>
        <v>0.58256966789135711</v>
      </c>
      <c r="T171">
        <f t="shared" ca="1" si="25"/>
        <v>6.3347184284352709E-2</v>
      </c>
      <c r="U171">
        <f t="shared" ca="1" si="19"/>
        <v>0.34808375017609261</v>
      </c>
      <c r="V171" t="s">
        <v>50</v>
      </c>
      <c r="W171">
        <v>18</v>
      </c>
      <c r="X171" t="s">
        <v>33</v>
      </c>
      <c r="Y171">
        <v>1</v>
      </c>
      <c r="Z171">
        <v>0</v>
      </c>
      <c r="AA171">
        <v>0</v>
      </c>
      <c r="AB171" t="s">
        <v>34</v>
      </c>
      <c r="AC171" t="s">
        <v>35</v>
      </c>
      <c r="AD171" t="s">
        <v>39</v>
      </c>
      <c r="AE171" t="s">
        <v>37</v>
      </c>
      <c r="AF171">
        <f t="shared" ca="1" si="20"/>
        <v>0</v>
      </c>
    </row>
    <row r="172" spans="1:32" x14ac:dyDescent="0.25">
      <c r="A172">
        <v>1730</v>
      </c>
      <c r="B172">
        <v>6</v>
      </c>
      <c r="C172" s="1">
        <v>42653</v>
      </c>
      <c r="D172">
        <f t="shared" ca="1" si="21"/>
        <v>74</v>
      </c>
      <c r="E172">
        <f t="shared" ca="1" si="22"/>
        <v>35.653863023039897</v>
      </c>
      <c r="F172">
        <f t="shared" ca="1" si="23"/>
        <v>0</v>
      </c>
      <c r="G172">
        <f t="shared" ref="G172:T188" ca="1" si="26">RAND()</f>
        <v>0.99150307801142379</v>
      </c>
      <c r="H172">
        <f t="shared" ca="1" si="26"/>
        <v>0.761547917967481</v>
      </c>
      <c r="I172">
        <f t="shared" ca="1" si="26"/>
        <v>0.44973896653475653</v>
      </c>
      <c r="J172">
        <f t="shared" ca="1" si="26"/>
        <v>0.27234166740276655</v>
      </c>
      <c r="K172">
        <f t="shared" ca="1" si="26"/>
        <v>0.47915026825646934</v>
      </c>
      <c r="L172">
        <f t="shared" ca="1" si="26"/>
        <v>0.99993845336989651</v>
      </c>
      <c r="M172">
        <f t="shared" ca="1" si="26"/>
        <v>0.93113201710961879</v>
      </c>
      <c r="N172">
        <f t="shared" ca="1" si="26"/>
        <v>0.63318876562452686</v>
      </c>
      <c r="O172">
        <f t="shared" ca="1" si="26"/>
        <v>0.51958268806903207</v>
      </c>
      <c r="P172">
        <f t="shared" ca="1" si="26"/>
        <v>0.6997297065200756</v>
      </c>
      <c r="Q172">
        <f t="shared" ca="1" si="26"/>
        <v>0.74856714195605223</v>
      </c>
      <c r="R172">
        <f t="shared" ca="1" si="26"/>
        <v>0.69029294362181715</v>
      </c>
      <c r="S172">
        <f t="shared" ca="1" si="26"/>
        <v>0.38639201586224048</v>
      </c>
      <c r="T172">
        <f t="shared" ca="1" si="26"/>
        <v>0.66703453896903697</v>
      </c>
      <c r="U172">
        <f t="shared" ca="1" si="19"/>
        <v>0.91662400666598187</v>
      </c>
      <c r="V172" t="s">
        <v>32</v>
      </c>
      <c r="W172">
        <v>18</v>
      </c>
      <c r="X172" t="s">
        <v>33</v>
      </c>
      <c r="Y172">
        <v>1</v>
      </c>
      <c r="Z172">
        <v>0</v>
      </c>
      <c r="AA172">
        <v>0</v>
      </c>
      <c r="AB172" t="s">
        <v>34</v>
      </c>
      <c r="AC172" t="s">
        <v>35</v>
      </c>
      <c r="AD172" t="s">
        <v>39</v>
      </c>
      <c r="AE172" t="s">
        <v>40</v>
      </c>
      <c r="AF172">
        <f t="shared" ca="1" si="20"/>
        <v>0</v>
      </c>
    </row>
    <row r="173" spans="1:32" x14ac:dyDescent="0.25">
      <c r="A173">
        <v>1732</v>
      </c>
      <c r="B173">
        <v>5</v>
      </c>
      <c r="C173" s="1">
        <v>42771</v>
      </c>
      <c r="D173">
        <f t="shared" ca="1" si="21"/>
        <v>86</v>
      </c>
      <c r="E173">
        <f t="shared" ca="1" si="22"/>
        <v>29.831421257544395</v>
      </c>
      <c r="F173">
        <f t="shared" ca="1" si="23"/>
        <v>0</v>
      </c>
      <c r="G173">
        <f t="shared" ca="1" si="26"/>
        <v>3.755357019754102E-2</v>
      </c>
      <c r="H173">
        <f t="shared" ca="1" si="26"/>
        <v>0.43406637342048415</v>
      </c>
      <c r="I173">
        <f t="shared" ca="1" si="26"/>
        <v>0.99410508477469472</v>
      </c>
      <c r="J173">
        <f t="shared" ca="1" si="26"/>
        <v>0.53937760279210423</v>
      </c>
      <c r="K173">
        <f t="shared" ca="1" si="26"/>
        <v>0.39623966075430628</v>
      </c>
      <c r="L173">
        <f t="shared" ca="1" si="26"/>
        <v>0.93903121413536828</v>
      </c>
      <c r="M173">
        <f t="shared" ca="1" si="26"/>
        <v>0.46737656525129068</v>
      </c>
      <c r="N173">
        <f t="shared" ca="1" si="26"/>
        <v>0.60562687187519659</v>
      </c>
      <c r="O173">
        <f t="shared" ca="1" si="26"/>
        <v>0.390457056766361</v>
      </c>
      <c r="P173">
        <f t="shared" ca="1" si="26"/>
        <v>0.61730825064761174</v>
      </c>
      <c r="Q173">
        <f t="shared" ca="1" si="26"/>
        <v>0.23657156054366701</v>
      </c>
      <c r="R173">
        <f t="shared" ca="1" si="26"/>
        <v>0.98948160957904552</v>
      </c>
      <c r="S173">
        <f t="shared" ca="1" si="26"/>
        <v>0.13281636094232807</v>
      </c>
      <c r="T173">
        <f t="shared" ca="1" si="26"/>
        <v>0.9392264903249683</v>
      </c>
      <c r="U173">
        <f t="shared" ca="1" si="19"/>
        <v>0.23213834319097737</v>
      </c>
      <c r="V173" t="s">
        <v>50</v>
      </c>
      <c r="W173">
        <v>20</v>
      </c>
      <c r="X173" t="s">
        <v>43</v>
      </c>
      <c r="Y173">
        <v>1</v>
      </c>
      <c r="Z173">
        <v>0</v>
      </c>
      <c r="AA173">
        <v>0</v>
      </c>
      <c r="AB173" t="s">
        <v>34</v>
      </c>
      <c r="AC173" t="s">
        <v>35</v>
      </c>
      <c r="AD173" t="s">
        <v>41</v>
      </c>
      <c r="AE173" t="s">
        <v>40</v>
      </c>
      <c r="AF173">
        <f t="shared" ca="1" si="20"/>
        <v>1</v>
      </c>
    </row>
    <row r="174" spans="1:32" x14ac:dyDescent="0.25">
      <c r="A174">
        <v>1750</v>
      </c>
      <c r="B174">
        <v>9</v>
      </c>
      <c r="C174" s="1">
        <v>42297</v>
      </c>
      <c r="D174">
        <f t="shared" ca="1" si="21"/>
        <v>73</v>
      </c>
      <c r="E174">
        <f t="shared" ca="1" si="22"/>
        <v>37.03820619015049</v>
      </c>
      <c r="F174">
        <f t="shared" ca="1" si="23"/>
        <v>0</v>
      </c>
      <c r="G174">
        <f t="shared" ca="1" si="26"/>
        <v>0.37920457903439353</v>
      </c>
      <c r="H174">
        <f t="shared" ca="1" si="26"/>
        <v>0.16460727933474883</v>
      </c>
      <c r="I174">
        <f t="shared" ca="1" si="26"/>
        <v>0.26862983188812095</v>
      </c>
      <c r="J174">
        <f t="shared" ca="1" si="26"/>
        <v>0.4465103046274651</v>
      </c>
      <c r="K174">
        <f t="shared" ca="1" si="26"/>
        <v>0.84880449484894538</v>
      </c>
      <c r="L174">
        <f t="shared" ca="1" si="26"/>
        <v>0.67481878127169048</v>
      </c>
      <c r="M174">
        <f t="shared" ca="1" si="26"/>
        <v>2.0323519547496005E-3</v>
      </c>
      <c r="N174">
        <f t="shared" ca="1" si="26"/>
        <v>0.41774229694416476</v>
      </c>
      <c r="O174">
        <f t="shared" ca="1" si="26"/>
        <v>0.36695054955830875</v>
      </c>
      <c r="P174">
        <f t="shared" ca="1" si="26"/>
        <v>0.36466135024592894</v>
      </c>
      <c r="Q174">
        <f t="shared" ca="1" si="26"/>
        <v>6.4156876003124141E-2</v>
      </c>
      <c r="R174">
        <f t="shared" ca="1" si="26"/>
        <v>0.46813946235796122</v>
      </c>
      <c r="S174">
        <f t="shared" ca="1" si="26"/>
        <v>0.39725830506472415</v>
      </c>
      <c r="T174">
        <f t="shared" ca="1" si="26"/>
        <v>0.87970167323579995</v>
      </c>
      <c r="U174">
        <f t="shared" ca="1" si="19"/>
        <v>0.50301402027046793</v>
      </c>
      <c r="V174" t="s">
        <v>50</v>
      </c>
      <c r="W174">
        <v>14</v>
      </c>
      <c r="X174" t="s">
        <v>33</v>
      </c>
      <c r="Y174">
        <v>1</v>
      </c>
      <c r="Z174">
        <v>0</v>
      </c>
      <c r="AA174">
        <v>0</v>
      </c>
      <c r="AB174" t="s">
        <v>34</v>
      </c>
      <c r="AC174" t="s">
        <v>42</v>
      </c>
      <c r="AD174" t="s">
        <v>39</v>
      </c>
      <c r="AE174" t="s">
        <v>44</v>
      </c>
      <c r="AF174">
        <f t="shared" ca="1" si="20"/>
        <v>0</v>
      </c>
    </row>
    <row r="175" spans="1:32" x14ac:dyDescent="0.25">
      <c r="A175">
        <v>1750</v>
      </c>
      <c r="B175">
        <v>10</v>
      </c>
      <c r="C175" s="1">
        <v>43226</v>
      </c>
      <c r="D175">
        <f t="shared" ca="1" si="21"/>
        <v>91</v>
      </c>
      <c r="E175">
        <f t="shared" ca="1" si="22"/>
        <v>36.301020043143893</v>
      </c>
      <c r="F175">
        <f t="shared" ca="1" si="23"/>
        <v>1</v>
      </c>
      <c r="G175">
        <f t="shared" ca="1" si="26"/>
        <v>0.31150701881403409</v>
      </c>
      <c r="H175">
        <f t="shared" ca="1" si="26"/>
        <v>0.75913611737660069</v>
      </c>
      <c r="I175">
        <f t="shared" ca="1" si="26"/>
        <v>0.89417454905342231</v>
      </c>
      <c r="J175">
        <f t="shared" ca="1" si="26"/>
        <v>0.77156632789628954</v>
      </c>
      <c r="K175">
        <f t="shared" ca="1" si="26"/>
        <v>0.65290980167960078</v>
      </c>
      <c r="L175">
        <f t="shared" ca="1" si="26"/>
        <v>0.79780699710328196</v>
      </c>
      <c r="M175">
        <f t="shared" ca="1" si="26"/>
        <v>0.43868170672544982</v>
      </c>
      <c r="N175">
        <f t="shared" ca="1" si="26"/>
        <v>0.27048458081443449</v>
      </c>
      <c r="O175">
        <f t="shared" ca="1" si="26"/>
        <v>0.75779113582800361</v>
      </c>
      <c r="P175">
        <f t="shared" ca="1" si="26"/>
        <v>0.5807176098250193</v>
      </c>
      <c r="Q175">
        <f t="shared" ca="1" si="26"/>
        <v>0.72714158146360919</v>
      </c>
      <c r="R175">
        <f t="shared" ca="1" si="26"/>
        <v>0.68283584828277599</v>
      </c>
      <c r="S175">
        <f t="shared" ca="1" si="26"/>
        <v>0.91447608324242136</v>
      </c>
      <c r="T175">
        <f t="shared" ca="1" si="26"/>
        <v>0.26232757048914845</v>
      </c>
      <c r="U175">
        <f t="shared" ca="1" si="19"/>
        <v>0.14403903136590557</v>
      </c>
      <c r="V175" t="s">
        <v>50</v>
      </c>
      <c r="W175">
        <v>18</v>
      </c>
      <c r="X175" t="s">
        <v>43</v>
      </c>
      <c r="Y175">
        <v>1</v>
      </c>
      <c r="Z175">
        <v>0</v>
      </c>
      <c r="AA175">
        <v>0</v>
      </c>
      <c r="AB175" t="s">
        <v>34</v>
      </c>
      <c r="AC175" t="s">
        <v>35</v>
      </c>
      <c r="AD175" t="s">
        <v>36</v>
      </c>
      <c r="AE175" t="s">
        <v>40</v>
      </c>
      <c r="AF175">
        <f t="shared" ca="1" si="20"/>
        <v>1</v>
      </c>
    </row>
    <row r="176" spans="1:32" x14ac:dyDescent="0.25">
      <c r="A176">
        <v>1751</v>
      </c>
      <c r="B176">
        <v>11</v>
      </c>
      <c r="C176" s="1">
        <v>43627</v>
      </c>
      <c r="D176">
        <f t="shared" ca="1" si="21"/>
        <v>87</v>
      </c>
      <c r="E176">
        <f t="shared" ca="1" si="22"/>
        <v>22.516856975900311</v>
      </c>
      <c r="F176">
        <f t="shared" ca="1" si="23"/>
        <v>0</v>
      </c>
      <c r="G176">
        <f t="shared" ca="1" si="26"/>
        <v>0.4409565072807029</v>
      </c>
      <c r="H176">
        <f t="shared" ca="1" si="26"/>
        <v>0.36546477406445188</v>
      </c>
      <c r="I176">
        <f t="shared" ca="1" si="26"/>
        <v>0.1814291957742149</v>
      </c>
      <c r="J176">
        <f t="shared" ca="1" si="26"/>
        <v>0.799765754115214</v>
      </c>
      <c r="K176">
        <f t="shared" ca="1" si="26"/>
        <v>0.65583816590480193</v>
      </c>
      <c r="L176">
        <f t="shared" ca="1" si="26"/>
        <v>0.92185965162892547</v>
      </c>
      <c r="M176">
        <f t="shared" ca="1" si="26"/>
        <v>0.80857476543617068</v>
      </c>
      <c r="N176">
        <f t="shared" ca="1" si="26"/>
        <v>0.50585251340425996</v>
      </c>
      <c r="O176">
        <f t="shared" ca="1" si="26"/>
        <v>0.8362190280865045</v>
      </c>
      <c r="P176">
        <f t="shared" ca="1" si="26"/>
        <v>0.22157198797820576</v>
      </c>
      <c r="Q176">
        <f t="shared" ca="1" si="26"/>
        <v>0.49503685979191492</v>
      </c>
      <c r="R176">
        <f t="shared" ca="1" si="26"/>
        <v>0.50567134754735232</v>
      </c>
      <c r="S176">
        <f t="shared" ca="1" si="26"/>
        <v>3.1545585635661455E-2</v>
      </c>
      <c r="T176">
        <f t="shared" ca="1" si="26"/>
        <v>0.19891914357231222</v>
      </c>
      <c r="U176">
        <f t="shared" ca="1" si="19"/>
        <v>0.91735726168764664</v>
      </c>
      <c r="V176" t="s">
        <v>32</v>
      </c>
      <c r="W176">
        <v>20</v>
      </c>
      <c r="X176" t="s">
        <v>43</v>
      </c>
      <c r="Y176">
        <v>0</v>
      </c>
      <c r="Z176">
        <v>1</v>
      </c>
      <c r="AA176">
        <v>0</v>
      </c>
      <c r="AB176" t="s">
        <v>46</v>
      </c>
      <c r="AC176" t="s">
        <v>35</v>
      </c>
      <c r="AD176" t="s">
        <v>41</v>
      </c>
      <c r="AE176" t="s">
        <v>40</v>
      </c>
      <c r="AF176">
        <f t="shared" ca="1" si="20"/>
        <v>1</v>
      </c>
    </row>
    <row r="177" spans="1:32" x14ac:dyDescent="0.25">
      <c r="A177">
        <v>1752</v>
      </c>
      <c r="B177">
        <v>6</v>
      </c>
      <c r="C177" s="1">
        <v>42632</v>
      </c>
      <c r="D177">
        <f t="shared" ca="1" si="21"/>
        <v>95</v>
      </c>
      <c r="E177">
        <f t="shared" ca="1" si="22"/>
        <v>23.425105725824906</v>
      </c>
      <c r="F177">
        <f t="shared" ca="1" si="23"/>
        <v>0</v>
      </c>
      <c r="G177">
        <f t="shared" ca="1" si="26"/>
        <v>0.36095736889075969</v>
      </c>
      <c r="H177">
        <f t="shared" ca="1" si="26"/>
        <v>0.17800079247909051</v>
      </c>
      <c r="I177">
        <f t="shared" ca="1" si="26"/>
        <v>0.1606917177076328</v>
      </c>
      <c r="J177">
        <f t="shared" ca="1" si="26"/>
        <v>0.93990593490544094</v>
      </c>
      <c r="K177">
        <f t="shared" ca="1" si="26"/>
        <v>0.40144127758561277</v>
      </c>
      <c r="L177">
        <f t="shared" ca="1" si="26"/>
        <v>0.17498856569939447</v>
      </c>
      <c r="M177">
        <f t="shared" ca="1" si="26"/>
        <v>0.24387040878549093</v>
      </c>
      <c r="N177">
        <f t="shared" ca="1" si="26"/>
        <v>0.46299622577692601</v>
      </c>
      <c r="O177">
        <f t="shared" ca="1" si="26"/>
        <v>0.78750151939011748</v>
      </c>
      <c r="P177">
        <f t="shared" ca="1" si="26"/>
        <v>0.66984786539177243</v>
      </c>
      <c r="Q177">
        <f t="shared" ca="1" si="26"/>
        <v>0.62510061477456125</v>
      </c>
      <c r="R177">
        <f t="shared" ca="1" si="26"/>
        <v>0.4287713057855741</v>
      </c>
      <c r="S177">
        <f t="shared" ca="1" si="26"/>
        <v>0.18069408050091706</v>
      </c>
      <c r="T177">
        <f t="shared" ca="1" si="26"/>
        <v>0.70094707368308606</v>
      </c>
      <c r="U177">
        <f t="shared" ca="1" si="19"/>
        <v>0.59706529518866558</v>
      </c>
      <c r="V177" t="s">
        <v>32</v>
      </c>
      <c r="W177">
        <v>22</v>
      </c>
      <c r="X177" t="s">
        <v>47</v>
      </c>
      <c r="Y177">
        <v>0</v>
      </c>
      <c r="Z177">
        <v>1</v>
      </c>
      <c r="AA177">
        <v>0</v>
      </c>
      <c r="AB177" t="s">
        <v>46</v>
      </c>
      <c r="AC177" t="s">
        <v>35</v>
      </c>
      <c r="AD177" t="s">
        <v>41</v>
      </c>
      <c r="AE177" t="s">
        <v>37</v>
      </c>
      <c r="AF177">
        <f t="shared" ca="1" si="20"/>
        <v>0</v>
      </c>
    </row>
    <row r="178" spans="1:32" x14ac:dyDescent="0.25">
      <c r="A178">
        <v>1763</v>
      </c>
      <c r="B178">
        <v>5</v>
      </c>
      <c r="C178" s="1">
        <v>43487</v>
      </c>
      <c r="D178">
        <f t="shared" ca="1" si="21"/>
        <v>74</v>
      </c>
      <c r="E178">
        <f t="shared" ca="1" si="22"/>
        <v>40.279554395815893</v>
      </c>
      <c r="F178">
        <f t="shared" ca="1" si="23"/>
        <v>1</v>
      </c>
      <c r="G178">
        <f t="shared" ca="1" si="26"/>
        <v>0.20802195493657971</v>
      </c>
      <c r="H178">
        <f t="shared" ca="1" si="26"/>
        <v>0.74386803969945159</v>
      </c>
      <c r="I178">
        <f t="shared" ca="1" si="26"/>
        <v>0.66694286992110741</v>
      </c>
      <c r="J178">
        <f t="shared" ca="1" si="26"/>
        <v>0.27041921563939464</v>
      </c>
      <c r="K178">
        <f t="shared" ca="1" si="26"/>
        <v>0.1566578910235541</v>
      </c>
      <c r="L178">
        <f t="shared" ca="1" si="26"/>
        <v>0.70589774329989652</v>
      </c>
      <c r="M178">
        <f t="shared" ca="1" si="26"/>
        <v>0.92852961490104868</v>
      </c>
      <c r="N178">
        <f t="shared" ca="1" si="26"/>
        <v>0.25698147690761342</v>
      </c>
      <c r="O178">
        <f t="shared" ca="1" si="26"/>
        <v>0.44831136095977564</v>
      </c>
      <c r="P178">
        <f t="shared" ca="1" si="26"/>
        <v>0.75528122890443539</v>
      </c>
      <c r="Q178">
        <f t="shared" ca="1" si="26"/>
        <v>0.42033033886935578</v>
      </c>
      <c r="R178">
        <f t="shared" ca="1" si="26"/>
        <v>0.11155867180286638</v>
      </c>
      <c r="S178">
        <f t="shared" ca="1" si="26"/>
        <v>0.86283940482979204</v>
      </c>
      <c r="T178">
        <f t="shared" ca="1" si="26"/>
        <v>2.6035010869725039E-2</v>
      </c>
      <c r="U178">
        <f t="shared" ca="1" si="19"/>
        <v>0.57429005129734789</v>
      </c>
      <c r="V178" t="s">
        <v>50</v>
      </c>
      <c r="W178">
        <v>18</v>
      </c>
      <c r="X178" t="s">
        <v>43</v>
      </c>
      <c r="Y178">
        <v>0</v>
      </c>
      <c r="Z178">
        <v>0</v>
      </c>
      <c r="AA178">
        <v>1</v>
      </c>
      <c r="AB178" t="s">
        <v>49</v>
      </c>
      <c r="AC178" t="s">
        <v>35</v>
      </c>
      <c r="AD178" t="s">
        <v>39</v>
      </c>
      <c r="AE178" t="s">
        <v>45</v>
      </c>
      <c r="AF178">
        <f t="shared" ca="1" si="20"/>
        <v>0</v>
      </c>
    </row>
    <row r="179" spans="1:32" x14ac:dyDescent="0.25">
      <c r="A179">
        <v>1766</v>
      </c>
      <c r="B179">
        <v>9</v>
      </c>
      <c r="C179" s="1">
        <v>42906</v>
      </c>
      <c r="D179">
        <f t="shared" ca="1" si="21"/>
        <v>90</v>
      </c>
      <c r="E179">
        <f t="shared" ca="1" si="22"/>
        <v>35.778577390056874</v>
      </c>
      <c r="F179">
        <f t="shared" ca="1" si="23"/>
        <v>0</v>
      </c>
      <c r="G179">
        <f t="shared" ca="1" si="26"/>
        <v>0.5453259596822928</v>
      </c>
      <c r="H179">
        <f t="shared" ca="1" si="26"/>
        <v>0.96772567197019654</v>
      </c>
      <c r="I179">
        <f t="shared" ca="1" si="26"/>
        <v>0.33805751087129998</v>
      </c>
      <c r="J179">
        <f t="shared" ca="1" si="26"/>
        <v>0.89545307520864992</v>
      </c>
      <c r="K179">
        <f t="shared" ca="1" si="26"/>
        <v>0.62663516656228169</v>
      </c>
      <c r="L179">
        <f t="shared" ca="1" si="26"/>
        <v>0.51548935523857864</v>
      </c>
      <c r="M179">
        <f t="shared" ca="1" si="26"/>
        <v>0.88487167529132837</v>
      </c>
      <c r="N179">
        <f t="shared" ca="1" si="26"/>
        <v>4.9863490527477183E-2</v>
      </c>
      <c r="O179">
        <f t="shared" ca="1" si="26"/>
        <v>0.16407372524873265</v>
      </c>
      <c r="P179">
        <f t="shared" ca="1" si="26"/>
        <v>4.3340395796276243E-2</v>
      </c>
      <c r="Q179">
        <f t="shared" ca="1" si="26"/>
        <v>0.47795926063528349</v>
      </c>
      <c r="R179">
        <f t="shared" ca="1" si="26"/>
        <v>0.87410382723473645</v>
      </c>
      <c r="S179">
        <f t="shared" ca="1" si="26"/>
        <v>0.43002677045452697</v>
      </c>
      <c r="T179">
        <f t="shared" ca="1" si="26"/>
        <v>0.50792836429909971</v>
      </c>
      <c r="U179">
        <f t="shared" ca="1" si="19"/>
        <v>0.47661438056166439</v>
      </c>
      <c r="V179" t="s">
        <v>50</v>
      </c>
      <c r="W179">
        <v>18</v>
      </c>
      <c r="X179" t="s">
        <v>43</v>
      </c>
      <c r="Y179">
        <v>0</v>
      </c>
      <c r="Z179">
        <v>1</v>
      </c>
      <c r="AA179">
        <v>0</v>
      </c>
      <c r="AB179" t="s">
        <v>46</v>
      </c>
      <c r="AC179" t="s">
        <v>35</v>
      </c>
      <c r="AD179" t="s">
        <v>39</v>
      </c>
      <c r="AE179" t="s">
        <v>45</v>
      </c>
      <c r="AF179">
        <f t="shared" ca="1" si="20"/>
        <v>1</v>
      </c>
    </row>
    <row r="180" spans="1:32" x14ac:dyDescent="0.25">
      <c r="A180">
        <v>1767</v>
      </c>
      <c r="B180">
        <v>5</v>
      </c>
      <c r="C180" s="1">
        <v>42829</v>
      </c>
      <c r="D180">
        <f t="shared" ca="1" si="21"/>
        <v>63</v>
      </c>
      <c r="E180">
        <f t="shared" ca="1" si="22"/>
        <v>42.171776155349228</v>
      </c>
      <c r="F180">
        <f t="shared" ca="1" si="23"/>
        <v>0</v>
      </c>
      <c r="G180">
        <f t="shared" ca="1" si="26"/>
        <v>0.49216270062081724</v>
      </c>
      <c r="H180">
        <f t="shared" ca="1" si="26"/>
        <v>0.93421917979356184</v>
      </c>
      <c r="I180">
        <f t="shared" ca="1" si="26"/>
        <v>0.39605474615891245</v>
      </c>
      <c r="J180">
        <f t="shared" ca="1" si="26"/>
        <v>0.80149988957550744</v>
      </c>
      <c r="K180">
        <f t="shared" ca="1" si="26"/>
        <v>4.7591243010652873E-3</v>
      </c>
      <c r="L180">
        <f t="shared" ca="1" si="26"/>
        <v>0.4716464550790942</v>
      </c>
      <c r="M180">
        <f t="shared" ca="1" si="26"/>
        <v>0.11679180953800827</v>
      </c>
      <c r="N180">
        <f t="shared" ca="1" si="26"/>
        <v>0.87278107490436396</v>
      </c>
      <c r="O180">
        <f t="shared" ca="1" si="26"/>
        <v>0.44250387176253403</v>
      </c>
      <c r="P180">
        <f t="shared" ca="1" si="26"/>
        <v>0.63243729464300291</v>
      </c>
      <c r="Q180">
        <f t="shared" ca="1" si="26"/>
        <v>0.74760577404784601</v>
      </c>
      <c r="R180">
        <f t="shared" ca="1" si="26"/>
        <v>0.71614783457678655</v>
      </c>
      <c r="S180">
        <f t="shared" ca="1" si="26"/>
        <v>0.89356613779487093</v>
      </c>
      <c r="T180">
        <f t="shared" ca="1" si="26"/>
        <v>0.45392561179071511</v>
      </c>
      <c r="U180">
        <f t="shared" ca="1" si="19"/>
        <v>0.62313847875505257</v>
      </c>
      <c r="V180" t="s">
        <v>32</v>
      </c>
      <c r="W180">
        <v>7</v>
      </c>
      <c r="X180" t="s">
        <v>33</v>
      </c>
      <c r="Y180">
        <v>1</v>
      </c>
      <c r="Z180">
        <v>0</v>
      </c>
      <c r="AA180">
        <v>0</v>
      </c>
      <c r="AB180" t="s">
        <v>34</v>
      </c>
      <c r="AC180" t="s">
        <v>42</v>
      </c>
      <c r="AD180" t="s">
        <v>36</v>
      </c>
      <c r="AE180" t="s">
        <v>37</v>
      </c>
      <c r="AF180">
        <f t="shared" ca="1" si="20"/>
        <v>1</v>
      </c>
    </row>
    <row r="181" spans="1:32" x14ac:dyDescent="0.25">
      <c r="A181">
        <v>1768</v>
      </c>
      <c r="B181">
        <v>6</v>
      </c>
      <c r="C181" s="1">
        <v>42269</v>
      </c>
      <c r="D181">
        <f t="shared" ca="1" si="21"/>
        <v>63</v>
      </c>
      <c r="E181">
        <f t="shared" ca="1" si="22"/>
        <v>28.973559438933389</v>
      </c>
      <c r="F181">
        <f t="shared" ca="1" si="23"/>
        <v>0</v>
      </c>
      <c r="G181">
        <f t="shared" ca="1" si="26"/>
        <v>0.25145832811017688</v>
      </c>
      <c r="H181">
        <f t="shared" ca="1" si="26"/>
        <v>0.10469183659489023</v>
      </c>
      <c r="I181">
        <f t="shared" ca="1" si="26"/>
        <v>0.65093059087742744</v>
      </c>
      <c r="J181">
        <f t="shared" ca="1" si="26"/>
        <v>0.31257417669056409</v>
      </c>
      <c r="K181">
        <f t="shared" ca="1" si="26"/>
        <v>0.76480230118273185</v>
      </c>
      <c r="L181">
        <f t="shared" ca="1" si="26"/>
        <v>0.63804561796973103</v>
      </c>
      <c r="M181">
        <f t="shared" ca="1" si="26"/>
        <v>0.79787641717916569</v>
      </c>
      <c r="N181">
        <f t="shared" ca="1" si="26"/>
        <v>0.9974350092712041</v>
      </c>
      <c r="O181">
        <f t="shared" ca="1" si="26"/>
        <v>1.5410219344265674E-2</v>
      </c>
      <c r="P181">
        <f t="shared" ca="1" si="26"/>
        <v>0.60198212057354739</v>
      </c>
      <c r="Q181">
        <f t="shared" ca="1" si="26"/>
        <v>0.11008720693323337</v>
      </c>
      <c r="R181">
        <f t="shared" ca="1" si="26"/>
        <v>0.44688969428941305</v>
      </c>
      <c r="S181">
        <f t="shared" ca="1" si="26"/>
        <v>0.86426354274226924</v>
      </c>
      <c r="T181">
        <f t="shared" ca="1" si="26"/>
        <v>0.63585350619372183</v>
      </c>
      <c r="U181">
        <f t="shared" ca="1" si="19"/>
        <v>0.51208749758184691</v>
      </c>
      <c r="V181" t="s">
        <v>32</v>
      </c>
      <c r="W181">
        <v>23</v>
      </c>
      <c r="X181" t="s">
        <v>33</v>
      </c>
      <c r="Y181">
        <v>1</v>
      </c>
      <c r="Z181">
        <v>0</v>
      </c>
      <c r="AA181">
        <v>0</v>
      </c>
      <c r="AB181" t="s">
        <v>34</v>
      </c>
      <c r="AC181" t="s">
        <v>35</v>
      </c>
      <c r="AD181" t="s">
        <v>41</v>
      </c>
      <c r="AE181" t="s">
        <v>40</v>
      </c>
      <c r="AF181">
        <f t="shared" ca="1" si="20"/>
        <v>0</v>
      </c>
    </row>
    <row r="182" spans="1:32" x14ac:dyDescent="0.25">
      <c r="A182">
        <v>1768</v>
      </c>
      <c r="B182">
        <v>7</v>
      </c>
      <c r="C182" s="1">
        <v>43002</v>
      </c>
      <c r="D182">
        <f t="shared" ca="1" si="21"/>
        <v>63</v>
      </c>
      <c r="E182">
        <f t="shared" ca="1" si="22"/>
        <v>22.499861154289778</v>
      </c>
      <c r="F182">
        <f t="shared" ca="1" si="23"/>
        <v>0</v>
      </c>
      <c r="G182">
        <f t="shared" ca="1" si="26"/>
        <v>0.65678829441277042</v>
      </c>
      <c r="H182">
        <f t="shared" ca="1" si="26"/>
        <v>0.26314923639864118</v>
      </c>
      <c r="I182">
        <f t="shared" ca="1" si="26"/>
        <v>0.5336590679173655</v>
      </c>
      <c r="J182">
        <f t="shared" ca="1" si="26"/>
        <v>0.98890693189547318</v>
      </c>
      <c r="K182">
        <f t="shared" ca="1" si="26"/>
        <v>0.83762210695184858</v>
      </c>
      <c r="L182">
        <f t="shared" ca="1" si="26"/>
        <v>0.22708236169582185</v>
      </c>
      <c r="M182">
        <f t="shared" ca="1" si="26"/>
        <v>0.228955226844893</v>
      </c>
      <c r="N182">
        <f t="shared" ca="1" si="26"/>
        <v>0.39877639158880185</v>
      </c>
      <c r="O182">
        <f t="shared" ca="1" si="26"/>
        <v>0.17971893240107428</v>
      </c>
      <c r="P182">
        <f t="shared" ca="1" si="26"/>
        <v>0.11247088197447308</v>
      </c>
      <c r="Q182">
        <f t="shared" ca="1" si="26"/>
        <v>0.50704337533050792</v>
      </c>
      <c r="R182">
        <f t="shared" ca="1" si="26"/>
        <v>0.21655324695222011</v>
      </c>
      <c r="S182">
        <f t="shared" ca="1" si="26"/>
        <v>2.8646501625916421E-2</v>
      </c>
      <c r="T182">
        <f t="shared" ca="1" si="26"/>
        <v>0.42011844316947533</v>
      </c>
      <c r="U182">
        <f t="shared" ca="1" si="19"/>
        <v>0.37368293922227602</v>
      </c>
      <c r="V182" t="s">
        <v>50</v>
      </c>
      <c r="W182">
        <v>16</v>
      </c>
      <c r="X182" t="s">
        <v>48</v>
      </c>
      <c r="Y182">
        <v>1</v>
      </c>
      <c r="Z182">
        <v>0</v>
      </c>
      <c r="AA182">
        <v>0</v>
      </c>
      <c r="AB182" t="s">
        <v>34</v>
      </c>
      <c r="AC182" t="s">
        <v>38</v>
      </c>
      <c r="AD182" t="s">
        <v>39</v>
      </c>
      <c r="AE182" t="s">
        <v>45</v>
      </c>
      <c r="AF182">
        <f t="shared" ca="1" si="20"/>
        <v>1</v>
      </c>
    </row>
    <row r="183" spans="1:32" x14ac:dyDescent="0.25">
      <c r="A183">
        <v>1768</v>
      </c>
      <c r="B183">
        <v>8</v>
      </c>
      <c r="C183" s="1">
        <v>43779</v>
      </c>
      <c r="D183">
        <f t="shared" ca="1" si="21"/>
        <v>68</v>
      </c>
      <c r="E183">
        <f t="shared" ca="1" si="22"/>
        <v>24.069788856403502</v>
      </c>
      <c r="F183">
        <f t="shared" ca="1" si="23"/>
        <v>0</v>
      </c>
      <c r="G183">
        <f t="shared" ca="1" si="26"/>
        <v>0.91069770456142796</v>
      </c>
      <c r="H183">
        <f t="shared" ca="1" si="26"/>
        <v>0.77913235349083776</v>
      </c>
      <c r="I183">
        <f t="shared" ca="1" si="26"/>
        <v>0.90466966399448767</v>
      </c>
      <c r="J183">
        <f t="shared" ca="1" si="26"/>
        <v>0.7794434952468845</v>
      </c>
      <c r="K183">
        <f t="shared" ca="1" si="26"/>
        <v>0.68388534472925422</v>
      </c>
      <c r="L183">
        <f t="shared" ca="1" si="26"/>
        <v>0.60127650193210647</v>
      </c>
      <c r="M183">
        <f t="shared" ca="1" si="26"/>
        <v>0.52189673373074053</v>
      </c>
      <c r="N183">
        <f t="shared" ca="1" si="26"/>
        <v>0.38057002238219773</v>
      </c>
      <c r="O183">
        <f t="shared" ca="1" si="26"/>
        <v>9.9891366032963891E-2</v>
      </c>
      <c r="P183">
        <f t="shared" ca="1" si="26"/>
        <v>0.27111722945217032</v>
      </c>
      <c r="Q183">
        <f t="shared" ca="1" si="26"/>
        <v>0.81061136945549261</v>
      </c>
      <c r="R183">
        <f t="shared" ca="1" si="26"/>
        <v>0.52213698352498228</v>
      </c>
      <c r="S183">
        <f t="shared" ca="1" si="26"/>
        <v>3.7372203012588145E-2</v>
      </c>
      <c r="T183">
        <f t="shared" ca="1" si="26"/>
        <v>0.2323757967886293</v>
      </c>
      <c r="U183">
        <f t="shared" ca="1" si="19"/>
        <v>0.16310735804399568</v>
      </c>
      <c r="V183" t="s">
        <v>50</v>
      </c>
      <c r="W183">
        <v>20</v>
      </c>
      <c r="X183" t="s">
        <v>47</v>
      </c>
      <c r="Y183">
        <v>0</v>
      </c>
      <c r="Z183">
        <v>1</v>
      </c>
      <c r="AA183">
        <v>0</v>
      </c>
      <c r="AB183" t="s">
        <v>46</v>
      </c>
      <c r="AC183" t="s">
        <v>35</v>
      </c>
      <c r="AD183" t="s">
        <v>36</v>
      </c>
      <c r="AE183" t="s">
        <v>40</v>
      </c>
      <c r="AF183">
        <f t="shared" ca="1" si="20"/>
        <v>0</v>
      </c>
    </row>
    <row r="184" spans="1:32" x14ac:dyDescent="0.25">
      <c r="A184">
        <v>1770</v>
      </c>
      <c r="B184">
        <v>8</v>
      </c>
      <c r="C184" s="1">
        <v>42477</v>
      </c>
      <c r="D184">
        <f t="shared" ca="1" si="21"/>
        <v>69</v>
      </c>
      <c r="E184">
        <f t="shared" ca="1" si="22"/>
        <v>24.793476256235987</v>
      </c>
      <c r="F184">
        <f t="shared" ca="1" si="23"/>
        <v>0</v>
      </c>
      <c r="G184">
        <f t="shared" ca="1" si="26"/>
        <v>0.62855761790143372</v>
      </c>
      <c r="H184">
        <f t="shared" ca="1" si="26"/>
        <v>5.8723190896561084E-2</v>
      </c>
      <c r="I184">
        <f t="shared" ca="1" si="26"/>
        <v>0.6612086942170704</v>
      </c>
      <c r="J184">
        <f t="shared" ca="1" si="26"/>
        <v>0.68125333972360624</v>
      </c>
      <c r="K184">
        <f t="shared" ca="1" si="26"/>
        <v>0.97053840197478691</v>
      </c>
      <c r="L184">
        <f t="shared" ca="1" si="26"/>
        <v>0.84478797612341838</v>
      </c>
      <c r="M184">
        <f t="shared" ca="1" si="26"/>
        <v>0.75311834367222585</v>
      </c>
      <c r="N184">
        <f t="shared" ca="1" si="26"/>
        <v>9.0986217469303354E-2</v>
      </c>
      <c r="O184">
        <f t="shared" ca="1" si="26"/>
        <v>0.27124530768624833</v>
      </c>
      <c r="P184">
        <f t="shared" ca="1" si="26"/>
        <v>0.11758450280896082</v>
      </c>
      <c r="Q184">
        <f t="shared" ca="1" si="26"/>
        <v>0.12953768138348465</v>
      </c>
      <c r="R184">
        <f t="shared" ca="1" si="26"/>
        <v>4.6486407700138122E-3</v>
      </c>
      <c r="S184">
        <f t="shared" ca="1" si="26"/>
        <v>0.53020107421803164</v>
      </c>
      <c r="T184">
        <f t="shared" ca="1" si="26"/>
        <v>0.8226920257429895</v>
      </c>
      <c r="U184">
        <f t="shared" ca="1" si="19"/>
        <v>0.94254464938751448</v>
      </c>
      <c r="V184" t="s">
        <v>50</v>
      </c>
      <c r="W184">
        <v>18</v>
      </c>
      <c r="X184" t="s">
        <v>33</v>
      </c>
      <c r="Y184">
        <v>1</v>
      </c>
      <c r="Z184">
        <v>0</v>
      </c>
      <c r="AA184">
        <v>0</v>
      </c>
      <c r="AB184" t="s">
        <v>34</v>
      </c>
      <c r="AC184" t="s">
        <v>35</v>
      </c>
      <c r="AD184" t="s">
        <v>41</v>
      </c>
      <c r="AE184" t="s">
        <v>44</v>
      </c>
      <c r="AF184">
        <f t="shared" ca="1" si="20"/>
        <v>1</v>
      </c>
    </row>
    <row r="185" spans="1:32" x14ac:dyDescent="0.25">
      <c r="A185">
        <v>1772</v>
      </c>
      <c r="B185">
        <v>7</v>
      </c>
      <c r="C185" s="1">
        <v>42512</v>
      </c>
      <c r="D185">
        <f t="shared" ca="1" si="21"/>
        <v>83</v>
      </c>
      <c r="E185">
        <f t="shared" ca="1" si="22"/>
        <v>38.203291963059741</v>
      </c>
      <c r="F185">
        <f t="shared" ca="1" si="23"/>
        <v>0</v>
      </c>
      <c r="G185">
        <f t="shared" ca="1" si="26"/>
        <v>0.8714557499535226</v>
      </c>
      <c r="H185">
        <f t="shared" ca="1" si="26"/>
        <v>0.87842868406337282</v>
      </c>
      <c r="I185">
        <f t="shared" ca="1" si="26"/>
        <v>0.61601120699465206</v>
      </c>
      <c r="J185">
        <f t="shared" ca="1" si="26"/>
        <v>4.531540900232589E-2</v>
      </c>
      <c r="K185">
        <f t="shared" ca="1" si="26"/>
        <v>0.65940597754856023</v>
      </c>
      <c r="L185">
        <f t="shared" ca="1" si="26"/>
        <v>0.71669478978225365</v>
      </c>
      <c r="M185">
        <f t="shared" ca="1" si="26"/>
        <v>0.10526250944137017</v>
      </c>
      <c r="N185">
        <f t="shared" ca="1" si="26"/>
        <v>0.283749444086981</v>
      </c>
      <c r="O185">
        <f t="shared" ca="1" si="26"/>
        <v>0.10743372793374173</v>
      </c>
      <c r="P185">
        <f t="shared" ca="1" si="26"/>
        <v>5.6031698684715137E-2</v>
      </c>
      <c r="Q185">
        <f t="shared" ca="1" si="26"/>
        <v>0.13085363411672157</v>
      </c>
      <c r="R185">
        <f t="shared" ca="1" si="26"/>
        <v>6.7004142302698022E-2</v>
      </c>
      <c r="S185">
        <f t="shared" ca="1" si="26"/>
        <v>0.66046915138209039</v>
      </c>
      <c r="T185">
        <f t="shared" ca="1" si="26"/>
        <v>0.46008006443822846</v>
      </c>
      <c r="U185">
        <f t="shared" ca="1" si="19"/>
        <v>0.32367343484064948</v>
      </c>
      <c r="V185" t="s">
        <v>32</v>
      </c>
      <c r="W185">
        <v>16</v>
      </c>
      <c r="X185" t="s">
        <v>47</v>
      </c>
      <c r="Y185">
        <v>0</v>
      </c>
      <c r="Z185">
        <v>1</v>
      </c>
      <c r="AA185">
        <v>0</v>
      </c>
      <c r="AB185" t="s">
        <v>46</v>
      </c>
      <c r="AC185" t="s">
        <v>38</v>
      </c>
      <c r="AD185" t="s">
        <v>41</v>
      </c>
      <c r="AE185" t="s">
        <v>37</v>
      </c>
      <c r="AF185">
        <f t="shared" ca="1" si="20"/>
        <v>0</v>
      </c>
    </row>
    <row r="186" spans="1:32" x14ac:dyDescent="0.25">
      <c r="A186">
        <v>1772</v>
      </c>
      <c r="B186">
        <v>8</v>
      </c>
      <c r="C186" s="1">
        <v>43269</v>
      </c>
      <c r="D186">
        <f t="shared" ca="1" si="21"/>
        <v>89</v>
      </c>
      <c r="E186">
        <f t="shared" ca="1" si="22"/>
        <v>35.474429740689679</v>
      </c>
      <c r="F186">
        <f t="shared" ca="1" si="23"/>
        <v>0</v>
      </c>
      <c r="G186">
        <f t="shared" ca="1" si="26"/>
        <v>9.8358438009009674E-2</v>
      </c>
      <c r="H186">
        <f t="shared" ca="1" si="26"/>
        <v>0.46399162683373307</v>
      </c>
      <c r="I186">
        <f t="shared" ca="1" si="26"/>
        <v>0.64924294004472671</v>
      </c>
      <c r="J186">
        <f t="shared" ca="1" si="26"/>
        <v>0.6539239791071435</v>
      </c>
      <c r="K186">
        <f t="shared" ca="1" si="26"/>
        <v>0.98232802931398977</v>
      </c>
      <c r="L186">
        <f t="shared" ca="1" si="26"/>
        <v>0.48883815427386101</v>
      </c>
      <c r="M186">
        <f t="shared" ca="1" si="26"/>
        <v>0.73242697093588593</v>
      </c>
      <c r="N186">
        <f t="shared" ca="1" si="26"/>
        <v>0.33402847634929556</v>
      </c>
      <c r="O186">
        <f t="shared" ca="1" si="26"/>
        <v>0.16324868890117727</v>
      </c>
      <c r="P186">
        <f t="shared" ca="1" si="26"/>
        <v>0.18390764988203712</v>
      </c>
      <c r="Q186">
        <f t="shared" ca="1" si="26"/>
        <v>0.58410754211240945</v>
      </c>
      <c r="R186">
        <f t="shared" ca="1" si="26"/>
        <v>0.34588889690141078</v>
      </c>
      <c r="S186">
        <f t="shared" ca="1" si="26"/>
        <v>0.32692658911466932</v>
      </c>
      <c r="T186">
        <f t="shared" ca="1" si="26"/>
        <v>0.41775054485208851</v>
      </c>
      <c r="U186">
        <f t="shared" ca="1" si="19"/>
        <v>0.464462085896024</v>
      </c>
      <c r="V186" t="s">
        <v>50</v>
      </c>
      <c r="W186">
        <v>18</v>
      </c>
      <c r="X186" t="s">
        <v>33</v>
      </c>
      <c r="Y186">
        <v>1</v>
      </c>
      <c r="Z186">
        <v>0</v>
      </c>
      <c r="AA186">
        <v>0</v>
      </c>
      <c r="AB186" t="s">
        <v>34</v>
      </c>
      <c r="AC186" t="s">
        <v>35</v>
      </c>
      <c r="AD186" t="s">
        <v>39</v>
      </c>
      <c r="AE186" t="s">
        <v>40</v>
      </c>
      <c r="AF186">
        <f t="shared" ca="1" si="20"/>
        <v>1</v>
      </c>
    </row>
    <row r="187" spans="1:32" x14ac:dyDescent="0.25">
      <c r="A187">
        <v>1773</v>
      </c>
      <c r="B187">
        <v>6</v>
      </c>
      <c r="C187" s="1">
        <v>42841</v>
      </c>
      <c r="D187">
        <f t="shared" ca="1" si="21"/>
        <v>61</v>
      </c>
      <c r="E187">
        <f t="shared" ca="1" si="22"/>
        <v>21.565151717595946</v>
      </c>
      <c r="F187">
        <f t="shared" ca="1" si="23"/>
        <v>1</v>
      </c>
      <c r="G187">
        <f t="shared" ca="1" si="26"/>
        <v>0.18754981508293012</v>
      </c>
      <c r="H187">
        <f t="shared" ca="1" si="26"/>
        <v>0.10543325426208527</v>
      </c>
      <c r="I187">
        <f t="shared" ca="1" si="26"/>
        <v>0.77523364174879861</v>
      </c>
      <c r="J187">
        <f t="shared" ca="1" si="26"/>
        <v>0.18472738343584127</v>
      </c>
      <c r="K187">
        <f t="shared" ca="1" si="26"/>
        <v>7.7957594360728799E-2</v>
      </c>
      <c r="L187">
        <f t="shared" ca="1" si="26"/>
        <v>0.2154348521221453</v>
      </c>
      <c r="M187">
        <f t="shared" ca="1" si="26"/>
        <v>0.56554607081928532</v>
      </c>
      <c r="N187">
        <f t="shared" ca="1" si="26"/>
        <v>0.79691584280808725</v>
      </c>
      <c r="O187">
        <f t="shared" ca="1" si="26"/>
        <v>0.62130022566484011</v>
      </c>
      <c r="P187">
        <f t="shared" ca="1" si="26"/>
        <v>0.2258217080209215</v>
      </c>
      <c r="Q187">
        <f t="shared" ca="1" si="26"/>
        <v>0.32925541534654379</v>
      </c>
      <c r="R187">
        <f t="shared" ca="1" si="26"/>
        <v>0.21577768950858012</v>
      </c>
      <c r="S187">
        <f t="shared" ca="1" si="26"/>
        <v>0.35893417452968779</v>
      </c>
      <c r="T187">
        <f t="shared" ca="1" si="26"/>
        <v>0.54989122281646974</v>
      </c>
      <c r="U187">
        <f t="shared" ca="1" si="19"/>
        <v>0.42774221959451175</v>
      </c>
      <c r="V187" t="s">
        <v>50</v>
      </c>
      <c r="W187">
        <v>20</v>
      </c>
      <c r="X187" t="s">
        <v>48</v>
      </c>
      <c r="Y187">
        <v>1</v>
      </c>
      <c r="Z187">
        <v>0</v>
      </c>
      <c r="AA187">
        <v>0</v>
      </c>
      <c r="AB187" t="s">
        <v>34</v>
      </c>
      <c r="AC187" t="s">
        <v>35</v>
      </c>
      <c r="AD187" t="s">
        <v>39</v>
      </c>
      <c r="AE187" t="s">
        <v>45</v>
      </c>
      <c r="AF187">
        <f t="shared" ca="1" si="20"/>
        <v>1</v>
      </c>
    </row>
    <row r="188" spans="1:32" x14ac:dyDescent="0.25">
      <c r="A188">
        <v>1773</v>
      </c>
      <c r="B188">
        <v>7</v>
      </c>
      <c r="C188" s="1">
        <v>43570</v>
      </c>
      <c r="D188">
        <f t="shared" ca="1" si="21"/>
        <v>82</v>
      </c>
      <c r="E188">
        <f t="shared" ca="1" si="22"/>
        <v>30.643086781033112</v>
      </c>
      <c r="F188">
        <f t="shared" ca="1" si="23"/>
        <v>0</v>
      </c>
      <c r="G188">
        <f t="shared" ca="1" si="26"/>
        <v>0.44890812288456294</v>
      </c>
      <c r="H188">
        <f t="shared" ca="1" si="26"/>
        <v>0.30663916499164112</v>
      </c>
      <c r="I188">
        <f t="shared" ca="1" si="26"/>
        <v>0.50644355212336079</v>
      </c>
      <c r="J188">
        <f t="shared" ca="1" si="26"/>
        <v>0.48055347723282638</v>
      </c>
      <c r="K188">
        <f t="shared" ca="1" si="26"/>
        <v>0.56931024801047425</v>
      </c>
      <c r="L188">
        <f t="shared" ca="1" si="26"/>
        <v>0.50394898773094365</v>
      </c>
      <c r="M188">
        <f t="shared" ca="1" si="26"/>
        <v>0.65857834171127916</v>
      </c>
      <c r="N188">
        <f t="shared" ca="1" si="26"/>
        <v>0.31974205667250877</v>
      </c>
      <c r="O188">
        <f t="shared" ca="1" si="26"/>
        <v>0.44581579645614722</v>
      </c>
      <c r="P188">
        <f t="shared" ca="1" si="26"/>
        <v>0.89007147749660043</v>
      </c>
      <c r="Q188">
        <f t="shared" ca="1" si="26"/>
        <v>0.82861896758678166</v>
      </c>
      <c r="R188">
        <f t="shared" ca="1" si="26"/>
        <v>0.98851909542855476</v>
      </c>
      <c r="S188">
        <f t="shared" ca="1" si="26"/>
        <v>0.92977870397955686</v>
      </c>
      <c r="T188">
        <f t="shared" ca="1" si="26"/>
        <v>0.26864944278404179</v>
      </c>
      <c r="U188">
        <f t="shared" ca="1" si="19"/>
        <v>0.12753344865881655</v>
      </c>
      <c r="V188" t="s">
        <v>32</v>
      </c>
      <c r="W188">
        <v>27</v>
      </c>
      <c r="X188" t="s">
        <v>47</v>
      </c>
      <c r="Y188">
        <v>1</v>
      </c>
      <c r="Z188">
        <v>0</v>
      </c>
      <c r="AA188">
        <v>0</v>
      </c>
      <c r="AB188" t="s">
        <v>34</v>
      </c>
      <c r="AC188" t="s">
        <v>35</v>
      </c>
      <c r="AD188" t="s">
        <v>36</v>
      </c>
      <c r="AE188" t="s">
        <v>37</v>
      </c>
      <c r="AF188">
        <f t="shared" ca="1" si="20"/>
        <v>1</v>
      </c>
    </row>
    <row r="189" spans="1:32" x14ac:dyDescent="0.25">
      <c r="A189">
        <v>1774</v>
      </c>
      <c r="B189">
        <v>13</v>
      </c>
      <c r="C189" s="1">
        <v>42921</v>
      </c>
      <c r="D189">
        <f t="shared" ca="1" si="21"/>
        <v>68</v>
      </c>
      <c r="E189">
        <f t="shared" ca="1" si="22"/>
        <v>39.720466716668732</v>
      </c>
      <c r="F189">
        <f t="shared" ca="1" si="23"/>
        <v>0</v>
      </c>
      <c r="G189">
        <f t="shared" ref="G189:T205" ca="1" si="27">RAND()</f>
        <v>0.91067521515442174</v>
      </c>
      <c r="H189">
        <f t="shared" ca="1" si="27"/>
        <v>0.25522645750153261</v>
      </c>
      <c r="I189">
        <f t="shared" ca="1" si="27"/>
        <v>0.47543689125822974</v>
      </c>
      <c r="J189">
        <f t="shared" ca="1" si="27"/>
        <v>0.27921411949669328</v>
      </c>
      <c r="K189">
        <f t="shared" ca="1" si="27"/>
        <v>0.67759063776443162</v>
      </c>
      <c r="L189">
        <f t="shared" ca="1" si="27"/>
        <v>0.79763195413416976</v>
      </c>
      <c r="M189">
        <f t="shared" ca="1" si="27"/>
        <v>0.75053027780316506</v>
      </c>
      <c r="N189">
        <f t="shared" ca="1" si="27"/>
        <v>0.49396968040645683</v>
      </c>
      <c r="O189">
        <f t="shared" ca="1" si="27"/>
        <v>0.3456589282339344</v>
      </c>
      <c r="P189">
        <f t="shared" ca="1" si="27"/>
        <v>0.69822818681503673</v>
      </c>
      <c r="Q189">
        <f t="shared" ca="1" si="27"/>
        <v>0.46629482612239326</v>
      </c>
      <c r="R189">
        <f t="shared" ca="1" si="27"/>
        <v>0.86680919070732565</v>
      </c>
      <c r="S189">
        <f t="shared" ca="1" si="27"/>
        <v>0.13944883249695039</v>
      </c>
      <c r="T189">
        <f t="shared" ca="1" si="27"/>
        <v>0.88006665951874741</v>
      </c>
      <c r="U189">
        <f t="shared" ca="1" si="19"/>
        <v>0.62068399145086461</v>
      </c>
      <c r="V189" t="s">
        <v>50</v>
      </c>
      <c r="W189">
        <v>18</v>
      </c>
      <c r="X189" t="s">
        <v>43</v>
      </c>
      <c r="Y189">
        <v>1</v>
      </c>
      <c r="Z189">
        <v>0</v>
      </c>
      <c r="AA189">
        <v>0</v>
      </c>
      <c r="AB189" t="s">
        <v>34</v>
      </c>
      <c r="AC189" t="s">
        <v>35</v>
      </c>
      <c r="AD189" t="s">
        <v>36</v>
      </c>
      <c r="AE189" t="s">
        <v>44</v>
      </c>
      <c r="AF189">
        <f t="shared" ca="1" si="20"/>
        <v>0</v>
      </c>
    </row>
    <row r="190" spans="1:32" x14ac:dyDescent="0.25">
      <c r="A190">
        <v>1774</v>
      </c>
      <c r="B190">
        <v>14</v>
      </c>
      <c r="C190" s="1">
        <v>43303</v>
      </c>
      <c r="D190">
        <f t="shared" ca="1" si="21"/>
        <v>80</v>
      </c>
      <c r="E190">
        <f t="shared" ca="1" si="22"/>
        <v>35.147918604089121</v>
      </c>
      <c r="F190">
        <f t="shared" ca="1" si="23"/>
        <v>0</v>
      </c>
      <c r="G190">
        <f t="shared" ca="1" si="27"/>
        <v>0.81444777905778665</v>
      </c>
      <c r="H190">
        <f t="shared" ca="1" si="27"/>
        <v>0.48973418202959174</v>
      </c>
      <c r="I190">
        <f t="shared" ca="1" si="27"/>
        <v>0.74163139828406266</v>
      </c>
      <c r="J190">
        <f t="shared" ca="1" si="27"/>
        <v>0.33740410117125574</v>
      </c>
      <c r="K190">
        <f t="shared" ca="1" si="27"/>
        <v>0.56737273176196412</v>
      </c>
      <c r="L190">
        <f t="shared" ca="1" si="27"/>
        <v>0.41515361340752877</v>
      </c>
      <c r="M190">
        <f t="shared" ca="1" si="27"/>
        <v>0.21953799418529374</v>
      </c>
      <c r="N190">
        <f t="shared" ca="1" si="27"/>
        <v>0.4789265033213056</v>
      </c>
      <c r="O190">
        <f t="shared" ca="1" si="27"/>
        <v>0.46246414168891303</v>
      </c>
      <c r="P190">
        <f t="shared" ca="1" si="27"/>
        <v>0.85161248015430879</v>
      </c>
      <c r="Q190">
        <f t="shared" ca="1" si="27"/>
        <v>0.2074587816281197</v>
      </c>
      <c r="R190">
        <f t="shared" ca="1" si="27"/>
        <v>0.42825846658126498</v>
      </c>
      <c r="S190">
        <f t="shared" ca="1" si="27"/>
        <v>0.326143477252403</v>
      </c>
      <c r="T190">
        <f t="shared" ca="1" si="27"/>
        <v>0.61210415194325418</v>
      </c>
      <c r="U190">
        <f t="shared" ca="1" si="19"/>
        <v>0.19533325197403328</v>
      </c>
      <c r="V190" t="s">
        <v>50</v>
      </c>
      <c r="W190">
        <v>16</v>
      </c>
      <c r="X190" t="s">
        <v>33</v>
      </c>
      <c r="Y190">
        <v>1</v>
      </c>
      <c r="Z190">
        <v>0</v>
      </c>
      <c r="AA190">
        <v>0</v>
      </c>
      <c r="AB190" t="s">
        <v>34</v>
      </c>
      <c r="AC190" t="s">
        <v>38</v>
      </c>
      <c r="AD190" t="s">
        <v>36</v>
      </c>
      <c r="AE190" t="s">
        <v>44</v>
      </c>
      <c r="AF190">
        <f t="shared" ca="1" si="20"/>
        <v>0</v>
      </c>
    </row>
    <row r="191" spans="1:32" x14ac:dyDescent="0.25">
      <c r="A191">
        <v>1774</v>
      </c>
      <c r="B191">
        <v>15</v>
      </c>
      <c r="C191" s="1">
        <v>43667</v>
      </c>
      <c r="D191">
        <f t="shared" ca="1" si="21"/>
        <v>65</v>
      </c>
      <c r="E191">
        <f t="shared" ca="1" si="22"/>
        <v>35.61015581350464</v>
      </c>
      <c r="F191">
        <f t="shared" ca="1" si="23"/>
        <v>0</v>
      </c>
      <c r="G191">
        <f t="shared" ca="1" si="27"/>
        <v>0.13523357226968691</v>
      </c>
      <c r="H191">
        <f t="shared" ca="1" si="27"/>
        <v>0.33764018055127598</v>
      </c>
      <c r="I191">
        <f t="shared" ca="1" si="27"/>
        <v>8.2809953650731516E-2</v>
      </c>
      <c r="J191">
        <f t="shared" ca="1" si="27"/>
        <v>0.76921982513906639</v>
      </c>
      <c r="K191">
        <f t="shared" ca="1" si="27"/>
        <v>0.628566349395137</v>
      </c>
      <c r="L191">
        <f t="shared" ca="1" si="27"/>
        <v>3.1617479260160786E-2</v>
      </c>
      <c r="M191">
        <f t="shared" ca="1" si="27"/>
        <v>0.65469095014203194</v>
      </c>
      <c r="N191">
        <f t="shared" ca="1" si="27"/>
        <v>0.63267227192489461</v>
      </c>
      <c r="O191">
        <f t="shared" ca="1" si="27"/>
        <v>0.60813472509009558</v>
      </c>
      <c r="P191">
        <f t="shared" ca="1" si="27"/>
        <v>0.70786939205190857</v>
      </c>
      <c r="Q191">
        <f t="shared" ca="1" si="27"/>
        <v>0.4440479317521312</v>
      </c>
      <c r="R191">
        <f t="shared" ca="1" si="27"/>
        <v>0.60957454089835883</v>
      </c>
      <c r="S191">
        <f t="shared" ca="1" si="27"/>
        <v>0.55282523135116612</v>
      </c>
      <c r="T191">
        <f t="shared" ca="1" si="27"/>
        <v>0.69717236573062402</v>
      </c>
      <c r="U191">
        <f t="shared" ca="1" si="19"/>
        <v>0.25526584505629535</v>
      </c>
      <c r="V191" t="s">
        <v>50</v>
      </c>
      <c r="W191">
        <v>18</v>
      </c>
      <c r="X191" t="s">
        <v>43</v>
      </c>
      <c r="Y191">
        <v>0</v>
      </c>
      <c r="Z191">
        <v>1</v>
      </c>
      <c r="AA191">
        <v>0</v>
      </c>
      <c r="AB191" t="s">
        <v>46</v>
      </c>
      <c r="AC191" t="s">
        <v>35</v>
      </c>
      <c r="AD191" t="s">
        <v>36</v>
      </c>
      <c r="AE191" t="s">
        <v>44</v>
      </c>
      <c r="AF191">
        <f t="shared" ca="1" si="20"/>
        <v>1</v>
      </c>
    </row>
    <row r="192" spans="1:32" x14ac:dyDescent="0.25">
      <c r="A192">
        <v>1780</v>
      </c>
      <c r="B192">
        <v>10</v>
      </c>
      <c r="C192" s="1">
        <v>43177</v>
      </c>
      <c r="D192">
        <f t="shared" ca="1" si="21"/>
        <v>72</v>
      </c>
      <c r="E192">
        <f t="shared" ca="1" si="22"/>
        <v>18.313696566966676</v>
      </c>
      <c r="F192">
        <f t="shared" ca="1" si="23"/>
        <v>0</v>
      </c>
      <c r="G192">
        <f t="shared" ca="1" si="27"/>
        <v>8.3208903785123245E-2</v>
      </c>
      <c r="H192">
        <f t="shared" ca="1" si="27"/>
        <v>0.57953565776314608</v>
      </c>
      <c r="I192">
        <f t="shared" ca="1" si="27"/>
        <v>0.37428316045346766</v>
      </c>
      <c r="J192">
        <f t="shared" ca="1" si="27"/>
        <v>0.82111600094034809</v>
      </c>
      <c r="K192">
        <f t="shared" ca="1" si="27"/>
        <v>0.5047392858587374</v>
      </c>
      <c r="L192">
        <f t="shared" ca="1" si="27"/>
        <v>0.86408177166459232</v>
      </c>
      <c r="M192">
        <f t="shared" ca="1" si="27"/>
        <v>0.75094443511028075</v>
      </c>
      <c r="N192">
        <f t="shared" ca="1" si="27"/>
        <v>0.90521158766503551</v>
      </c>
      <c r="O192">
        <f t="shared" ca="1" si="27"/>
        <v>0.15540543229082771</v>
      </c>
      <c r="P192">
        <f t="shared" ca="1" si="27"/>
        <v>0.6162831295383091</v>
      </c>
      <c r="Q192">
        <f t="shared" ca="1" si="27"/>
        <v>8.9601728670006597E-2</v>
      </c>
      <c r="R192">
        <f t="shared" ca="1" si="27"/>
        <v>0.16149320047336424</v>
      </c>
      <c r="S192">
        <f t="shared" ca="1" si="27"/>
        <v>0.59223235940867214</v>
      </c>
      <c r="T192">
        <f t="shared" ca="1" si="27"/>
        <v>0.42245423290500328</v>
      </c>
      <c r="U192">
        <f t="shared" ca="1" si="19"/>
        <v>2.650849471239114E-2</v>
      </c>
      <c r="V192" t="s">
        <v>50</v>
      </c>
      <c r="W192">
        <v>16</v>
      </c>
      <c r="X192" t="s">
        <v>33</v>
      </c>
      <c r="Y192">
        <v>0</v>
      </c>
      <c r="Z192">
        <v>1</v>
      </c>
      <c r="AA192">
        <v>0</v>
      </c>
      <c r="AB192" t="s">
        <v>46</v>
      </c>
      <c r="AC192" t="s">
        <v>38</v>
      </c>
      <c r="AD192" t="s">
        <v>39</v>
      </c>
      <c r="AE192" t="s">
        <v>37</v>
      </c>
      <c r="AF192">
        <f t="shared" ca="1" si="20"/>
        <v>1</v>
      </c>
    </row>
    <row r="193" spans="1:32" x14ac:dyDescent="0.25">
      <c r="A193">
        <v>1799</v>
      </c>
      <c r="B193">
        <v>4</v>
      </c>
      <c r="C193" s="1">
        <v>42548</v>
      </c>
      <c r="D193">
        <f t="shared" ca="1" si="21"/>
        <v>80</v>
      </c>
      <c r="E193">
        <f t="shared" ca="1" si="22"/>
        <v>28.500533563537363</v>
      </c>
      <c r="F193">
        <f t="shared" ca="1" si="23"/>
        <v>1</v>
      </c>
      <c r="G193">
        <f t="shared" ca="1" si="27"/>
        <v>0.57684449260763471</v>
      </c>
      <c r="H193">
        <f t="shared" ca="1" si="27"/>
        <v>0.70200139395573113</v>
      </c>
      <c r="I193">
        <f t="shared" ca="1" si="27"/>
        <v>0.62324100074181765</v>
      </c>
      <c r="J193">
        <f t="shared" ca="1" si="27"/>
        <v>0.34197670954531423</v>
      </c>
      <c r="K193">
        <f t="shared" ca="1" si="27"/>
        <v>0.11817025532079073</v>
      </c>
      <c r="L193">
        <f t="shared" ca="1" si="27"/>
        <v>0.89186708135102166</v>
      </c>
      <c r="M193">
        <f t="shared" ca="1" si="27"/>
        <v>2.5588454198879118E-2</v>
      </c>
      <c r="N193">
        <f t="shared" ca="1" si="27"/>
        <v>0.3974330175242724</v>
      </c>
      <c r="O193">
        <f t="shared" ca="1" si="27"/>
        <v>0.83893284845256721</v>
      </c>
      <c r="P193">
        <f t="shared" ca="1" si="27"/>
        <v>0.28387757569902528</v>
      </c>
      <c r="Q193">
        <f t="shared" ca="1" si="27"/>
        <v>0.66518672060597861</v>
      </c>
      <c r="R193">
        <f t="shared" ca="1" si="27"/>
        <v>0.66505263594420272</v>
      </c>
      <c r="S193">
        <f t="shared" ca="1" si="27"/>
        <v>0.25631544143276241</v>
      </c>
      <c r="T193">
        <f t="shared" ca="1" si="27"/>
        <v>9.4918000841256678E-2</v>
      </c>
      <c r="U193">
        <f t="shared" ca="1" si="19"/>
        <v>0.87806434487888496</v>
      </c>
      <c r="V193" t="s">
        <v>50</v>
      </c>
      <c r="W193">
        <v>16</v>
      </c>
      <c r="X193" t="s">
        <v>43</v>
      </c>
      <c r="Y193">
        <v>1</v>
      </c>
      <c r="Z193">
        <v>0</v>
      </c>
      <c r="AA193">
        <v>0</v>
      </c>
      <c r="AB193" t="s">
        <v>34</v>
      </c>
      <c r="AC193" t="s">
        <v>38</v>
      </c>
      <c r="AD193" t="s">
        <v>36</v>
      </c>
      <c r="AE193" t="s">
        <v>37</v>
      </c>
      <c r="AF193">
        <f t="shared" ca="1" si="20"/>
        <v>0</v>
      </c>
    </row>
    <row r="194" spans="1:32" x14ac:dyDescent="0.25">
      <c r="A194">
        <v>1802</v>
      </c>
      <c r="B194">
        <v>9</v>
      </c>
      <c r="C194" s="1">
        <v>42737</v>
      </c>
      <c r="D194">
        <f t="shared" ca="1" si="21"/>
        <v>66</v>
      </c>
      <c r="E194">
        <f t="shared" ca="1" si="22"/>
        <v>22.625545955256612</v>
      </c>
      <c r="F194">
        <f t="shared" ca="1" si="23"/>
        <v>0</v>
      </c>
      <c r="G194">
        <f t="shared" ca="1" si="27"/>
        <v>0.26345748863213314</v>
      </c>
      <c r="H194">
        <f t="shared" ca="1" si="27"/>
        <v>0.52264072850122179</v>
      </c>
      <c r="I194">
        <f t="shared" ca="1" si="27"/>
        <v>0.96950585778582044</v>
      </c>
      <c r="J194">
        <f t="shared" ca="1" si="27"/>
        <v>0.46725829403034724</v>
      </c>
      <c r="K194">
        <f t="shared" ca="1" si="27"/>
        <v>4.6896939896639123E-2</v>
      </c>
      <c r="L194">
        <f t="shared" ca="1" si="27"/>
        <v>2.9849211092961125E-2</v>
      </c>
      <c r="M194">
        <f t="shared" ca="1" si="27"/>
        <v>0.46765370124182382</v>
      </c>
      <c r="N194">
        <f t="shared" ca="1" si="27"/>
        <v>0.21455240516077267</v>
      </c>
      <c r="O194">
        <f t="shared" ca="1" si="27"/>
        <v>0.81695280952383964</v>
      </c>
      <c r="P194">
        <f t="shared" ca="1" si="27"/>
        <v>0.45270657849342821</v>
      </c>
      <c r="Q194">
        <f t="shared" ca="1" si="27"/>
        <v>0.87976620951092233</v>
      </c>
      <c r="R194">
        <f t="shared" ca="1" si="27"/>
        <v>0.75311554842391881</v>
      </c>
      <c r="S194">
        <f t="shared" ca="1" si="27"/>
        <v>0.70751056175922422</v>
      </c>
      <c r="T194">
        <f t="shared" ca="1" si="27"/>
        <v>0.45562369491144472</v>
      </c>
      <c r="U194">
        <f t="shared" ref="U194:U257" ca="1" si="28">RAND()</f>
        <v>0.67683383486056536</v>
      </c>
      <c r="V194" t="s">
        <v>32</v>
      </c>
      <c r="W194">
        <v>20</v>
      </c>
      <c r="X194" t="s">
        <v>33</v>
      </c>
      <c r="Y194">
        <v>1</v>
      </c>
      <c r="Z194">
        <v>0</v>
      </c>
      <c r="AA194">
        <v>0</v>
      </c>
      <c r="AB194" t="s">
        <v>34</v>
      </c>
      <c r="AC194" t="s">
        <v>35</v>
      </c>
      <c r="AD194" t="s">
        <v>39</v>
      </c>
      <c r="AE194" t="s">
        <v>45</v>
      </c>
      <c r="AF194">
        <f t="shared" ref="AF194:AF257" ca="1" si="29">IF(RAND()&gt;0.5,1,0)</f>
        <v>0</v>
      </c>
    </row>
    <row r="195" spans="1:32" x14ac:dyDescent="0.25">
      <c r="A195">
        <v>1802</v>
      </c>
      <c r="B195">
        <v>10</v>
      </c>
      <c r="C195" s="1">
        <v>43165</v>
      </c>
      <c r="D195">
        <f t="shared" ref="D195:D258" ca="1" si="30">RANDBETWEEN(60,95)</f>
        <v>77</v>
      </c>
      <c r="E195">
        <f t="shared" ref="E195:E229" ca="1" si="31">RANDBETWEEN(18,42)+RAND()</f>
        <v>27.431696230024318</v>
      </c>
      <c r="F195">
        <f t="shared" ref="F195:F258" ca="1" si="32">IF(RAND()&gt;0.8,1,0)</f>
        <v>1</v>
      </c>
      <c r="G195">
        <f t="shared" ca="1" si="27"/>
        <v>0.49872248314687451</v>
      </c>
      <c r="H195">
        <f t="shared" ca="1" si="27"/>
        <v>0.74700205881564719</v>
      </c>
      <c r="I195">
        <f t="shared" ca="1" si="27"/>
        <v>0.13379040524373009</v>
      </c>
      <c r="J195">
        <f t="shared" ca="1" si="27"/>
        <v>0.38552236031921816</v>
      </c>
      <c r="K195">
        <f t="shared" ca="1" si="27"/>
        <v>0.66363148324123689</v>
      </c>
      <c r="L195">
        <f t="shared" ca="1" si="27"/>
        <v>0.15153788783800837</v>
      </c>
      <c r="M195">
        <f t="shared" ca="1" si="27"/>
        <v>0.46732819409566762</v>
      </c>
      <c r="N195">
        <f t="shared" ca="1" si="27"/>
        <v>0.7106850297571532</v>
      </c>
      <c r="O195">
        <f t="shared" ca="1" si="27"/>
        <v>0.81680216189101185</v>
      </c>
      <c r="P195">
        <f t="shared" ca="1" si="27"/>
        <v>0.38637847982338946</v>
      </c>
      <c r="Q195">
        <f t="shared" ca="1" si="27"/>
        <v>0.77344296241098476</v>
      </c>
      <c r="R195">
        <f t="shared" ca="1" si="27"/>
        <v>0.73639304243392789</v>
      </c>
      <c r="S195">
        <f t="shared" ca="1" si="27"/>
        <v>0.20517865504165411</v>
      </c>
      <c r="T195">
        <f t="shared" ca="1" si="27"/>
        <v>0.37321169667921172</v>
      </c>
      <c r="U195">
        <f t="shared" ca="1" si="28"/>
        <v>0.29832634598222596</v>
      </c>
      <c r="V195" t="s">
        <v>50</v>
      </c>
      <c r="W195">
        <v>24</v>
      </c>
      <c r="X195" t="s">
        <v>33</v>
      </c>
      <c r="Y195">
        <v>0</v>
      </c>
      <c r="Z195">
        <v>1</v>
      </c>
      <c r="AA195">
        <v>0</v>
      </c>
      <c r="AB195" t="s">
        <v>46</v>
      </c>
      <c r="AC195" t="s">
        <v>35</v>
      </c>
      <c r="AD195" t="s">
        <v>39</v>
      </c>
      <c r="AE195" t="s">
        <v>37</v>
      </c>
      <c r="AF195">
        <f t="shared" ca="1" si="29"/>
        <v>1</v>
      </c>
    </row>
    <row r="196" spans="1:32" x14ac:dyDescent="0.25">
      <c r="A196">
        <v>1814</v>
      </c>
      <c r="B196">
        <v>6</v>
      </c>
      <c r="C196" s="1">
        <v>43290</v>
      </c>
      <c r="D196">
        <f t="shared" ca="1" si="30"/>
        <v>70</v>
      </c>
      <c r="E196">
        <f t="shared" ca="1" si="31"/>
        <v>34.146762555474353</v>
      </c>
      <c r="F196">
        <f t="shared" ca="1" si="32"/>
        <v>0</v>
      </c>
      <c r="G196">
        <f t="shared" ca="1" si="27"/>
        <v>0.75105933251063572</v>
      </c>
      <c r="H196">
        <f t="shared" ca="1" si="27"/>
        <v>3.5190288742539266E-2</v>
      </c>
      <c r="I196">
        <f t="shared" ca="1" si="27"/>
        <v>7.2540758384863846E-2</v>
      </c>
      <c r="J196">
        <f t="shared" ca="1" si="27"/>
        <v>0.16771499407741342</v>
      </c>
      <c r="K196">
        <f t="shared" ca="1" si="27"/>
        <v>0.59257135088556812</v>
      </c>
      <c r="L196">
        <f t="shared" ca="1" si="27"/>
        <v>0.98949266224407173</v>
      </c>
      <c r="M196">
        <f t="shared" ca="1" si="27"/>
        <v>0.80732731324120599</v>
      </c>
      <c r="N196">
        <f t="shared" ca="1" si="27"/>
        <v>0.80499165530166061</v>
      </c>
      <c r="O196">
        <f t="shared" ca="1" si="27"/>
        <v>0.14360639092667771</v>
      </c>
      <c r="P196">
        <f t="shared" ca="1" si="27"/>
        <v>0.24319306358566051</v>
      </c>
      <c r="Q196">
        <f t="shared" ca="1" si="27"/>
        <v>0.52705416682665984</v>
      </c>
      <c r="R196">
        <f t="shared" ca="1" si="27"/>
        <v>0.3268321612347781</v>
      </c>
      <c r="S196">
        <f t="shared" ca="1" si="27"/>
        <v>0.20723456542312035</v>
      </c>
      <c r="T196">
        <f t="shared" ca="1" si="27"/>
        <v>0.83949206023618494</v>
      </c>
      <c r="U196">
        <f t="shared" ca="1" si="28"/>
        <v>0.89036908251308766</v>
      </c>
      <c r="V196" t="s">
        <v>50</v>
      </c>
      <c r="W196">
        <v>20</v>
      </c>
      <c r="X196" t="s">
        <v>43</v>
      </c>
      <c r="Y196">
        <v>1</v>
      </c>
      <c r="Z196">
        <v>0</v>
      </c>
      <c r="AA196">
        <v>0</v>
      </c>
      <c r="AB196" t="s">
        <v>34</v>
      </c>
      <c r="AC196" t="s">
        <v>35</v>
      </c>
      <c r="AD196" t="s">
        <v>39</v>
      </c>
      <c r="AE196" t="s">
        <v>37</v>
      </c>
      <c r="AF196">
        <f t="shared" ca="1" si="29"/>
        <v>0</v>
      </c>
    </row>
    <row r="197" spans="1:32" x14ac:dyDescent="0.25">
      <c r="A197">
        <v>1815</v>
      </c>
      <c r="B197">
        <v>12</v>
      </c>
      <c r="C197" s="1">
        <v>42303</v>
      </c>
      <c r="D197">
        <f t="shared" ca="1" si="30"/>
        <v>90</v>
      </c>
      <c r="E197">
        <f t="shared" ca="1" si="31"/>
        <v>37.9296623057486</v>
      </c>
      <c r="F197">
        <f t="shared" ca="1" si="32"/>
        <v>0</v>
      </c>
      <c r="G197">
        <f t="shared" ca="1" si="27"/>
        <v>0.88986167153080475</v>
      </c>
      <c r="H197">
        <f t="shared" ca="1" si="27"/>
        <v>0.35588906322402436</v>
      </c>
      <c r="I197">
        <f t="shared" ca="1" si="27"/>
        <v>6.9278406069870568E-2</v>
      </c>
      <c r="J197">
        <f t="shared" ca="1" si="27"/>
        <v>0.7891830066342066</v>
      </c>
      <c r="K197">
        <f t="shared" ca="1" si="27"/>
        <v>0.16109543006170624</v>
      </c>
      <c r="L197">
        <f t="shared" ca="1" si="27"/>
        <v>0.47470280570399581</v>
      </c>
      <c r="M197">
        <f t="shared" ca="1" si="27"/>
        <v>0.40795041638003626</v>
      </c>
      <c r="N197">
        <f t="shared" ca="1" si="27"/>
        <v>0.4756506759510607</v>
      </c>
      <c r="O197">
        <f t="shared" ca="1" si="27"/>
        <v>0.3148166746913138</v>
      </c>
      <c r="P197">
        <f t="shared" ca="1" si="27"/>
        <v>0.79714877744240553</v>
      </c>
      <c r="Q197">
        <f t="shared" ca="1" si="27"/>
        <v>0.4034167316351408</v>
      </c>
      <c r="R197">
        <f t="shared" ca="1" si="27"/>
        <v>0.82252007963956864</v>
      </c>
      <c r="S197">
        <f t="shared" ca="1" si="27"/>
        <v>0.9435855239502674</v>
      </c>
      <c r="T197">
        <f t="shared" ca="1" si="27"/>
        <v>0.7616207874892611</v>
      </c>
      <c r="U197">
        <f t="shared" ca="1" si="28"/>
        <v>9.6588475187697198E-2</v>
      </c>
      <c r="V197" t="s">
        <v>50</v>
      </c>
      <c r="W197">
        <v>18</v>
      </c>
      <c r="X197" t="s">
        <v>43</v>
      </c>
      <c r="Y197">
        <v>1</v>
      </c>
      <c r="Z197">
        <v>0</v>
      </c>
      <c r="AA197">
        <v>0</v>
      </c>
      <c r="AB197" t="s">
        <v>34</v>
      </c>
      <c r="AC197" t="s">
        <v>35</v>
      </c>
      <c r="AD197" t="s">
        <v>36</v>
      </c>
      <c r="AE197" t="s">
        <v>45</v>
      </c>
      <c r="AF197">
        <f t="shared" ca="1" si="29"/>
        <v>0</v>
      </c>
    </row>
    <row r="198" spans="1:32" x14ac:dyDescent="0.25">
      <c r="A198">
        <v>1816</v>
      </c>
      <c r="B198">
        <v>7</v>
      </c>
      <c r="C198" s="1">
        <v>43250</v>
      </c>
      <c r="D198">
        <f t="shared" ca="1" si="30"/>
        <v>79</v>
      </c>
      <c r="E198">
        <f t="shared" ca="1" si="31"/>
        <v>31.648166819888377</v>
      </c>
      <c r="F198">
        <f t="shared" ca="1" si="32"/>
        <v>0</v>
      </c>
      <c r="G198">
        <f t="shared" ca="1" si="27"/>
        <v>0.89906206713380787</v>
      </c>
      <c r="H198">
        <f t="shared" ca="1" si="27"/>
        <v>0.36542808634513435</v>
      </c>
      <c r="I198">
        <f t="shared" ca="1" si="27"/>
        <v>9.3339133724764101E-2</v>
      </c>
      <c r="J198">
        <f t="shared" ca="1" si="27"/>
        <v>0.46816376089857914</v>
      </c>
      <c r="K198">
        <f t="shared" ca="1" si="27"/>
        <v>0.62302691288453604</v>
      </c>
      <c r="L198">
        <f t="shared" ca="1" si="27"/>
        <v>0.44911531010287109</v>
      </c>
      <c r="M198">
        <f t="shared" ca="1" si="27"/>
        <v>1.9930013370079713E-3</v>
      </c>
      <c r="N198">
        <f t="shared" ca="1" si="27"/>
        <v>0.23349861292693996</v>
      </c>
      <c r="O198">
        <f t="shared" ca="1" si="27"/>
        <v>8.063339776360523E-2</v>
      </c>
      <c r="P198">
        <f t="shared" ca="1" si="27"/>
        <v>0.64050542436350422</v>
      </c>
      <c r="Q198">
        <f t="shared" ca="1" si="27"/>
        <v>0.44302996191694122</v>
      </c>
      <c r="R198">
        <f t="shared" ca="1" si="27"/>
        <v>0.21283424039154319</v>
      </c>
      <c r="S198">
        <f t="shared" ca="1" si="27"/>
        <v>0.46917420486049788</v>
      </c>
      <c r="T198">
        <f t="shared" ca="1" si="27"/>
        <v>0.41221189199304054</v>
      </c>
      <c r="U198">
        <f t="shared" ca="1" si="28"/>
        <v>0.64940775627617053</v>
      </c>
      <c r="V198" t="s">
        <v>32</v>
      </c>
      <c r="W198">
        <v>16</v>
      </c>
      <c r="X198" t="s">
        <v>43</v>
      </c>
      <c r="Y198">
        <v>1</v>
      </c>
      <c r="Z198">
        <v>0</v>
      </c>
      <c r="AA198">
        <v>0</v>
      </c>
      <c r="AB198" t="s">
        <v>34</v>
      </c>
      <c r="AC198" t="s">
        <v>38</v>
      </c>
      <c r="AD198" t="s">
        <v>39</v>
      </c>
      <c r="AE198" t="s">
        <v>44</v>
      </c>
      <c r="AF198">
        <f t="shared" ca="1" si="29"/>
        <v>1</v>
      </c>
    </row>
    <row r="199" spans="1:32" x14ac:dyDescent="0.25">
      <c r="A199">
        <v>1818</v>
      </c>
      <c r="B199">
        <v>6</v>
      </c>
      <c r="C199" s="1">
        <v>43233</v>
      </c>
      <c r="D199">
        <f t="shared" ca="1" si="30"/>
        <v>92</v>
      </c>
      <c r="E199">
        <f t="shared" ca="1" si="31"/>
        <v>36.253939492556228</v>
      </c>
      <c r="F199">
        <f t="shared" ca="1" si="32"/>
        <v>0</v>
      </c>
      <c r="G199">
        <f t="shared" ca="1" si="27"/>
        <v>0.23114731573893277</v>
      </c>
      <c r="H199">
        <f t="shared" ca="1" si="27"/>
        <v>0.54053296299728648</v>
      </c>
      <c r="I199">
        <f t="shared" ca="1" si="27"/>
        <v>9.4001585474104532E-2</v>
      </c>
      <c r="J199">
        <f t="shared" ca="1" si="27"/>
        <v>3.9206341361291974E-2</v>
      </c>
      <c r="K199">
        <f t="shared" ca="1" si="27"/>
        <v>8.5244809124768506E-2</v>
      </c>
      <c r="L199">
        <f t="shared" ca="1" si="27"/>
        <v>0.80837149285953847</v>
      </c>
      <c r="M199">
        <f t="shared" ca="1" si="27"/>
        <v>0.46129097183407231</v>
      </c>
      <c r="N199">
        <f t="shared" ca="1" si="27"/>
        <v>0.18150254417192957</v>
      </c>
      <c r="O199">
        <f t="shared" ca="1" si="27"/>
        <v>0.72819098067548704</v>
      </c>
      <c r="P199">
        <f t="shared" ca="1" si="27"/>
        <v>0.58218340290732784</v>
      </c>
      <c r="Q199">
        <f t="shared" ca="1" si="27"/>
        <v>0.78413034573895679</v>
      </c>
      <c r="R199">
        <f t="shared" ca="1" si="27"/>
        <v>0.52988689929064103</v>
      </c>
      <c r="S199">
        <f t="shared" ca="1" si="27"/>
        <v>0.65223830736844812</v>
      </c>
      <c r="T199">
        <f t="shared" ca="1" si="27"/>
        <v>0.48511910556977877</v>
      </c>
      <c r="U199">
        <f t="shared" ca="1" si="28"/>
        <v>0.63314621495220536</v>
      </c>
      <c r="V199" t="s">
        <v>50</v>
      </c>
      <c r="W199">
        <v>14</v>
      </c>
      <c r="X199" t="s">
        <v>43</v>
      </c>
      <c r="Y199">
        <v>0</v>
      </c>
      <c r="Z199">
        <v>1</v>
      </c>
      <c r="AA199">
        <v>0</v>
      </c>
      <c r="AB199" t="s">
        <v>46</v>
      </c>
      <c r="AC199" t="s">
        <v>42</v>
      </c>
      <c r="AD199" t="s">
        <v>41</v>
      </c>
      <c r="AE199" t="s">
        <v>44</v>
      </c>
      <c r="AF199">
        <f t="shared" ca="1" si="29"/>
        <v>1</v>
      </c>
    </row>
    <row r="200" spans="1:32" x14ac:dyDescent="0.25">
      <c r="A200">
        <v>1825</v>
      </c>
      <c r="B200">
        <v>6</v>
      </c>
      <c r="C200" s="1">
        <v>42463</v>
      </c>
      <c r="D200">
        <f t="shared" ca="1" si="30"/>
        <v>65</v>
      </c>
      <c r="E200">
        <f t="shared" ca="1" si="31"/>
        <v>33.700759821306768</v>
      </c>
      <c r="F200">
        <f t="shared" ca="1" si="32"/>
        <v>0</v>
      </c>
      <c r="G200">
        <f t="shared" ca="1" si="27"/>
        <v>0.32421477063252346</v>
      </c>
      <c r="H200">
        <f t="shared" ca="1" si="27"/>
        <v>0.5646015658429705</v>
      </c>
      <c r="I200">
        <f t="shared" ca="1" si="27"/>
        <v>0.76752671000643058</v>
      </c>
      <c r="J200">
        <f t="shared" ca="1" si="27"/>
        <v>0.62099179593127118</v>
      </c>
      <c r="K200">
        <f t="shared" ca="1" si="27"/>
        <v>0.97229740738203463</v>
      </c>
      <c r="L200">
        <f t="shared" ca="1" si="27"/>
        <v>0.59228162939774487</v>
      </c>
      <c r="M200">
        <f t="shared" ca="1" si="27"/>
        <v>0.48198954250505521</v>
      </c>
      <c r="N200">
        <f t="shared" ca="1" si="27"/>
        <v>0.47966595578423532</v>
      </c>
      <c r="O200">
        <f t="shared" ca="1" si="27"/>
        <v>0.60955019350585782</v>
      </c>
      <c r="P200">
        <f t="shared" ca="1" si="27"/>
        <v>0.51620201043782166</v>
      </c>
      <c r="Q200">
        <f t="shared" ca="1" si="27"/>
        <v>0.87106824690404716</v>
      </c>
      <c r="R200">
        <f t="shared" ca="1" si="27"/>
        <v>0.23170488834813108</v>
      </c>
      <c r="S200">
        <f t="shared" ca="1" si="27"/>
        <v>0.43577590314488901</v>
      </c>
      <c r="T200">
        <f t="shared" ca="1" si="27"/>
        <v>0.66273617857551526</v>
      </c>
      <c r="U200">
        <f t="shared" ca="1" si="28"/>
        <v>0.59295743151519786</v>
      </c>
      <c r="V200" t="s">
        <v>50</v>
      </c>
      <c r="W200">
        <v>15</v>
      </c>
      <c r="X200" t="s">
        <v>47</v>
      </c>
      <c r="Y200">
        <v>0</v>
      </c>
      <c r="Z200">
        <v>1</v>
      </c>
      <c r="AA200">
        <v>0</v>
      </c>
      <c r="AB200" t="s">
        <v>46</v>
      </c>
      <c r="AC200" t="s">
        <v>42</v>
      </c>
      <c r="AD200" t="s">
        <v>39</v>
      </c>
      <c r="AE200" t="s">
        <v>40</v>
      </c>
      <c r="AF200">
        <f t="shared" ca="1" si="29"/>
        <v>0</v>
      </c>
    </row>
    <row r="201" spans="1:32" x14ac:dyDescent="0.25">
      <c r="A201">
        <v>1825</v>
      </c>
      <c r="B201">
        <v>7</v>
      </c>
      <c r="C201" s="1">
        <v>43310</v>
      </c>
      <c r="D201">
        <f t="shared" ca="1" si="30"/>
        <v>74</v>
      </c>
      <c r="E201">
        <f t="shared" ca="1" si="31"/>
        <v>28.024339495072752</v>
      </c>
      <c r="F201">
        <f t="shared" ca="1" si="32"/>
        <v>0</v>
      </c>
      <c r="G201">
        <f t="shared" ca="1" si="27"/>
        <v>0.53390084047390607</v>
      </c>
      <c r="H201">
        <f t="shared" ca="1" si="27"/>
        <v>1.4309941348315314E-2</v>
      </c>
      <c r="I201">
        <f t="shared" ca="1" si="27"/>
        <v>0.26163040191686959</v>
      </c>
      <c r="J201">
        <f t="shared" ca="1" si="27"/>
        <v>0.57557880036024756</v>
      </c>
      <c r="K201">
        <f t="shared" ca="1" si="27"/>
        <v>0.27354227264200626</v>
      </c>
      <c r="L201">
        <f t="shared" ca="1" si="27"/>
        <v>0.83759869646056895</v>
      </c>
      <c r="M201">
        <f t="shared" ca="1" si="27"/>
        <v>0.25992099505417865</v>
      </c>
      <c r="N201">
        <f t="shared" ca="1" si="27"/>
        <v>0.33115538374394504</v>
      </c>
      <c r="O201">
        <f t="shared" ca="1" si="27"/>
        <v>0.44617885636023991</v>
      </c>
      <c r="P201">
        <f t="shared" ca="1" si="27"/>
        <v>0.95292691223673565</v>
      </c>
      <c r="Q201">
        <f t="shared" ca="1" si="27"/>
        <v>0.66297578628335208</v>
      </c>
      <c r="R201">
        <f t="shared" ca="1" si="27"/>
        <v>0.90691285030848801</v>
      </c>
      <c r="S201">
        <f t="shared" ca="1" si="27"/>
        <v>0.28342696271404666</v>
      </c>
      <c r="T201">
        <f t="shared" ca="1" si="27"/>
        <v>0.46235074273193921</v>
      </c>
      <c r="U201">
        <f t="shared" ca="1" si="28"/>
        <v>0.39724182582764123</v>
      </c>
      <c r="V201" t="s">
        <v>50</v>
      </c>
      <c r="W201">
        <v>21</v>
      </c>
      <c r="X201" t="s">
        <v>47</v>
      </c>
      <c r="Y201">
        <v>1</v>
      </c>
      <c r="Z201">
        <v>0</v>
      </c>
      <c r="AA201">
        <v>0</v>
      </c>
      <c r="AB201" t="s">
        <v>34</v>
      </c>
      <c r="AC201" t="s">
        <v>35</v>
      </c>
      <c r="AD201" t="s">
        <v>41</v>
      </c>
      <c r="AE201" t="s">
        <v>40</v>
      </c>
      <c r="AF201">
        <f t="shared" ca="1" si="29"/>
        <v>1</v>
      </c>
    </row>
    <row r="202" spans="1:32" x14ac:dyDescent="0.25">
      <c r="A202">
        <v>1828</v>
      </c>
      <c r="B202">
        <v>8</v>
      </c>
      <c r="C202" s="1">
        <v>42400</v>
      </c>
      <c r="D202">
        <f t="shared" ca="1" si="30"/>
        <v>65</v>
      </c>
      <c r="E202">
        <f t="shared" ca="1" si="31"/>
        <v>19.198487676168629</v>
      </c>
      <c r="F202">
        <f t="shared" ca="1" si="32"/>
        <v>0</v>
      </c>
      <c r="G202">
        <f t="shared" ca="1" si="27"/>
        <v>0.78229491315757005</v>
      </c>
      <c r="H202">
        <f t="shared" ca="1" si="27"/>
        <v>0.8659937981870377</v>
      </c>
      <c r="I202">
        <f t="shared" ca="1" si="27"/>
        <v>0.9967645778018509</v>
      </c>
      <c r="J202">
        <f t="shared" ca="1" si="27"/>
        <v>0.79476553875790479</v>
      </c>
      <c r="K202">
        <f t="shared" ca="1" si="27"/>
        <v>0.69547408629044927</v>
      </c>
      <c r="L202">
        <f t="shared" ca="1" si="27"/>
        <v>2.4406849592992108E-2</v>
      </c>
      <c r="M202">
        <f t="shared" ca="1" si="27"/>
        <v>0.29424690852195445</v>
      </c>
      <c r="N202">
        <f t="shared" ca="1" si="27"/>
        <v>0.29216722272017348</v>
      </c>
      <c r="O202">
        <f t="shared" ca="1" si="27"/>
        <v>0.59914565813790177</v>
      </c>
      <c r="P202">
        <f t="shared" ca="1" si="27"/>
        <v>0.53915969133728048</v>
      </c>
      <c r="Q202">
        <f t="shared" ca="1" si="27"/>
        <v>0.81799867004871896</v>
      </c>
      <c r="R202">
        <f t="shared" ca="1" si="27"/>
        <v>0.60469772097488961</v>
      </c>
      <c r="S202">
        <f t="shared" ca="1" si="27"/>
        <v>2.3421068855864369E-2</v>
      </c>
      <c r="T202">
        <f t="shared" ca="1" si="27"/>
        <v>0.27952148499269214</v>
      </c>
      <c r="U202">
        <f t="shared" ca="1" si="28"/>
        <v>7.4114461569474877E-2</v>
      </c>
      <c r="V202" t="s">
        <v>50</v>
      </c>
      <c r="W202">
        <v>16</v>
      </c>
      <c r="X202" t="s">
        <v>33</v>
      </c>
      <c r="Y202">
        <v>1</v>
      </c>
      <c r="Z202">
        <v>0</v>
      </c>
      <c r="AA202">
        <v>0</v>
      </c>
      <c r="AB202" t="s">
        <v>34</v>
      </c>
      <c r="AC202" t="s">
        <v>38</v>
      </c>
      <c r="AD202" t="s">
        <v>36</v>
      </c>
      <c r="AE202" t="s">
        <v>37</v>
      </c>
      <c r="AF202">
        <f t="shared" ca="1" si="29"/>
        <v>0</v>
      </c>
    </row>
    <row r="203" spans="1:32" x14ac:dyDescent="0.25">
      <c r="A203">
        <v>1828</v>
      </c>
      <c r="B203">
        <v>9</v>
      </c>
      <c r="C203" s="1">
        <v>43144</v>
      </c>
      <c r="D203">
        <f t="shared" ca="1" si="30"/>
        <v>78</v>
      </c>
      <c r="E203">
        <f t="shared" ca="1" si="31"/>
        <v>37.829226021729525</v>
      </c>
      <c r="F203">
        <f t="shared" ca="1" si="32"/>
        <v>1</v>
      </c>
      <c r="G203">
        <f t="shared" ca="1" si="27"/>
        <v>0.26927441622590864</v>
      </c>
      <c r="H203">
        <f t="shared" ca="1" si="27"/>
        <v>0.40657260120149064</v>
      </c>
      <c r="I203">
        <f t="shared" ca="1" si="27"/>
        <v>0.32129692406441279</v>
      </c>
      <c r="J203">
        <f t="shared" ca="1" si="27"/>
        <v>0.31251216434652829</v>
      </c>
      <c r="K203">
        <f t="shared" ca="1" si="27"/>
        <v>4.7892618321392133E-2</v>
      </c>
      <c r="L203">
        <f t="shared" ca="1" si="27"/>
        <v>0.55359673012557886</v>
      </c>
      <c r="M203">
        <f t="shared" ca="1" si="27"/>
        <v>0.58072543918840558</v>
      </c>
      <c r="N203">
        <f t="shared" ca="1" si="27"/>
        <v>0.63222416719691932</v>
      </c>
      <c r="O203">
        <f t="shared" ca="1" si="27"/>
        <v>8.1175507155360926E-2</v>
      </c>
      <c r="P203">
        <f t="shared" ca="1" si="27"/>
        <v>0.90561682097859952</v>
      </c>
      <c r="Q203">
        <f t="shared" ca="1" si="27"/>
        <v>0.18110123194886285</v>
      </c>
      <c r="R203">
        <f t="shared" ca="1" si="27"/>
        <v>0.73206885721898152</v>
      </c>
      <c r="S203">
        <f t="shared" ca="1" si="27"/>
        <v>0.68686073350028864</v>
      </c>
      <c r="T203">
        <f t="shared" ca="1" si="27"/>
        <v>0.28452929767560708</v>
      </c>
      <c r="U203">
        <f t="shared" ca="1" si="28"/>
        <v>4.2117560407504917E-2</v>
      </c>
      <c r="V203" t="s">
        <v>32</v>
      </c>
      <c r="W203">
        <v>21</v>
      </c>
      <c r="X203" t="s">
        <v>33</v>
      </c>
      <c r="Y203">
        <v>1</v>
      </c>
      <c r="Z203">
        <v>0</v>
      </c>
      <c r="AA203">
        <v>0</v>
      </c>
      <c r="AB203" t="s">
        <v>34</v>
      </c>
      <c r="AC203" t="s">
        <v>35</v>
      </c>
      <c r="AD203" t="s">
        <v>36</v>
      </c>
      <c r="AE203" t="s">
        <v>37</v>
      </c>
      <c r="AF203">
        <f t="shared" ca="1" si="29"/>
        <v>1</v>
      </c>
    </row>
    <row r="204" spans="1:32" x14ac:dyDescent="0.25">
      <c r="A204">
        <v>1834</v>
      </c>
      <c r="B204">
        <v>5</v>
      </c>
      <c r="C204" s="1">
        <v>42449</v>
      </c>
      <c r="D204">
        <f t="shared" ca="1" si="30"/>
        <v>89</v>
      </c>
      <c r="E204">
        <f t="shared" ca="1" si="31"/>
        <v>18.758995217630208</v>
      </c>
      <c r="F204">
        <f t="shared" ca="1" si="32"/>
        <v>0</v>
      </c>
      <c r="G204">
        <f t="shared" ca="1" si="27"/>
        <v>0.23479175012008224</v>
      </c>
      <c r="H204">
        <f t="shared" ca="1" si="27"/>
        <v>0.16629450167906135</v>
      </c>
      <c r="I204">
        <f t="shared" ca="1" si="27"/>
        <v>0.88436158912527219</v>
      </c>
      <c r="J204">
        <f t="shared" ca="1" si="27"/>
        <v>0.69208622834265821</v>
      </c>
      <c r="K204">
        <f t="shared" ca="1" si="27"/>
        <v>0.83039484250852924</v>
      </c>
      <c r="L204">
        <f t="shared" ca="1" si="27"/>
        <v>0.80497098109754206</v>
      </c>
      <c r="M204">
        <f t="shared" ca="1" si="27"/>
        <v>0.22983990843194591</v>
      </c>
      <c r="N204">
        <f t="shared" ca="1" si="27"/>
        <v>0.23643138373247663</v>
      </c>
      <c r="O204">
        <f t="shared" ca="1" si="27"/>
        <v>0.85967314882267931</v>
      </c>
      <c r="P204">
        <f t="shared" ca="1" si="27"/>
        <v>0.1945759339161538</v>
      </c>
      <c r="Q204">
        <f t="shared" ca="1" si="27"/>
        <v>0.70627793769353409</v>
      </c>
      <c r="R204">
        <f t="shared" ca="1" si="27"/>
        <v>0.88794984279095313</v>
      </c>
      <c r="S204">
        <f t="shared" ca="1" si="27"/>
        <v>0.17342472801536524</v>
      </c>
      <c r="T204">
        <f t="shared" ca="1" si="27"/>
        <v>0.77949448765763696</v>
      </c>
      <c r="U204">
        <f t="shared" ca="1" si="28"/>
        <v>0.48048281794055581</v>
      </c>
      <c r="V204" t="s">
        <v>50</v>
      </c>
      <c r="W204">
        <v>18</v>
      </c>
      <c r="X204" t="s">
        <v>43</v>
      </c>
      <c r="Y204">
        <v>1</v>
      </c>
      <c r="Z204">
        <v>0</v>
      </c>
      <c r="AA204">
        <v>0</v>
      </c>
      <c r="AB204" t="s">
        <v>34</v>
      </c>
      <c r="AC204" t="s">
        <v>35</v>
      </c>
      <c r="AD204" t="s">
        <v>39</v>
      </c>
      <c r="AE204" t="s">
        <v>37</v>
      </c>
      <c r="AF204">
        <f t="shared" ca="1" si="29"/>
        <v>0</v>
      </c>
    </row>
    <row r="205" spans="1:32" x14ac:dyDescent="0.25">
      <c r="A205">
        <v>1843</v>
      </c>
      <c r="B205">
        <v>5</v>
      </c>
      <c r="C205" s="1">
        <v>43304</v>
      </c>
      <c r="D205">
        <f t="shared" ca="1" si="30"/>
        <v>63</v>
      </c>
      <c r="E205">
        <f t="shared" ca="1" si="31"/>
        <v>32.826054043378349</v>
      </c>
      <c r="F205">
        <f t="shared" ca="1" si="32"/>
        <v>0</v>
      </c>
      <c r="G205">
        <f t="shared" ca="1" si="27"/>
        <v>0.6112099257745186</v>
      </c>
      <c r="H205">
        <f t="shared" ca="1" si="27"/>
        <v>0.25998666474442933</v>
      </c>
      <c r="I205">
        <f t="shared" ca="1" si="27"/>
        <v>0.82682370977108</v>
      </c>
      <c r="J205">
        <f t="shared" ca="1" si="27"/>
        <v>0.59560319149330154</v>
      </c>
      <c r="K205">
        <f t="shared" ca="1" si="27"/>
        <v>0.814312036879969</v>
      </c>
      <c r="L205">
        <f t="shared" ca="1" si="27"/>
        <v>0.25385900132234451</v>
      </c>
      <c r="M205">
        <f t="shared" ca="1" si="27"/>
        <v>0.95732163144113669</v>
      </c>
      <c r="N205">
        <f t="shared" ca="1" si="27"/>
        <v>0.8554323996651283</v>
      </c>
      <c r="O205">
        <f t="shared" ca="1" si="27"/>
        <v>0.22043096899503234</v>
      </c>
      <c r="P205">
        <f t="shared" ca="1" si="27"/>
        <v>7.962860571162278E-2</v>
      </c>
      <c r="Q205">
        <f t="shared" ca="1" si="27"/>
        <v>0.98274189762015229</v>
      </c>
      <c r="R205">
        <f t="shared" ca="1" si="27"/>
        <v>0.98000667654266937</v>
      </c>
      <c r="S205">
        <f t="shared" ca="1" si="27"/>
        <v>0.59625430025512072</v>
      </c>
      <c r="T205">
        <f t="shared" ca="1" si="27"/>
        <v>0.93377527408129379</v>
      </c>
      <c r="U205">
        <f t="shared" ca="1" si="28"/>
        <v>8.4872109650779626E-2</v>
      </c>
      <c r="V205" t="s">
        <v>32</v>
      </c>
      <c r="W205">
        <v>21</v>
      </c>
      <c r="X205" t="s">
        <v>33</v>
      </c>
      <c r="Y205">
        <v>1</v>
      </c>
      <c r="Z205">
        <v>0</v>
      </c>
      <c r="AA205">
        <v>0</v>
      </c>
      <c r="AB205" t="s">
        <v>34</v>
      </c>
      <c r="AC205" t="s">
        <v>35</v>
      </c>
      <c r="AD205" t="s">
        <v>39</v>
      </c>
      <c r="AE205" t="s">
        <v>40</v>
      </c>
      <c r="AF205">
        <f t="shared" ca="1" si="29"/>
        <v>1</v>
      </c>
    </row>
    <row r="206" spans="1:32" x14ac:dyDescent="0.25">
      <c r="A206">
        <v>1844</v>
      </c>
      <c r="B206">
        <v>5</v>
      </c>
      <c r="C206" s="1">
        <v>42911</v>
      </c>
      <c r="D206">
        <f t="shared" ca="1" si="30"/>
        <v>66</v>
      </c>
      <c r="E206">
        <f t="shared" ca="1" si="31"/>
        <v>20.518724384322322</v>
      </c>
      <c r="F206">
        <f t="shared" ca="1" si="32"/>
        <v>0</v>
      </c>
      <c r="G206">
        <f t="shared" ref="G206:T222" ca="1" si="33">RAND()</f>
        <v>0.23394532913105059</v>
      </c>
      <c r="H206">
        <f t="shared" ca="1" si="33"/>
        <v>0.20619616695565124</v>
      </c>
      <c r="I206">
        <f t="shared" ca="1" si="33"/>
        <v>0.27959618129682262</v>
      </c>
      <c r="J206">
        <f t="shared" ca="1" si="33"/>
        <v>0.90494506489695148</v>
      </c>
      <c r="K206">
        <f t="shared" ca="1" si="33"/>
        <v>0.90141389864647359</v>
      </c>
      <c r="L206">
        <f t="shared" ca="1" si="33"/>
        <v>0.85476984959775171</v>
      </c>
      <c r="M206">
        <f t="shared" ca="1" si="33"/>
        <v>0.71156763782297394</v>
      </c>
      <c r="N206">
        <f t="shared" ca="1" si="33"/>
        <v>0.80209771718368683</v>
      </c>
      <c r="O206">
        <f t="shared" ca="1" si="33"/>
        <v>1.6727181399856184E-2</v>
      </c>
      <c r="P206">
        <f t="shared" ca="1" si="33"/>
        <v>0.9224854095585393</v>
      </c>
      <c r="Q206">
        <f t="shared" ca="1" si="33"/>
        <v>0.84729453582830849</v>
      </c>
      <c r="R206">
        <f t="shared" ca="1" si="33"/>
        <v>0.85073035145395703</v>
      </c>
      <c r="S206">
        <f t="shared" ca="1" si="33"/>
        <v>0.95390417360562585</v>
      </c>
      <c r="T206">
        <f t="shared" ca="1" si="33"/>
        <v>0.36412186621086773</v>
      </c>
      <c r="U206">
        <f t="shared" ca="1" si="28"/>
        <v>9.5225044705853579E-2</v>
      </c>
      <c r="V206" t="s">
        <v>32</v>
      </c>
      <c r="W206">
        <v>20</v>
      </c>
      <c r="X206" t="s">
        <v>33</v>
      </c>
      <c r="Y206">
        <v>1</v>
      </c>
      <c r="Z206">
        <v>0</v>
      </c>
      <c r="AA206">
        <v>0</v>
      </c>
      <c r="AB206" t="s">
        <v>34</v>
      </c>
      <c r="AC206" t="s">
        <v>35</v>
      </c>
      <c r="AE206" t="s">
        <v>37</v>
      </c>
      <c r="AF206">
        <f t="shared" ca="1" si="29"/>
        <v>0</v>
      </c>
    </row>
    <row r="207" spans="1:32" x14ac:dyDescent="0.25">
      <c r="A207">
        <v>1844</v>
      </c>
      <c r="B207">
        <v>6</v>
      </c>
      <c r="C207" s="1">
        <v>43620</v>
      </c>
      <c r="D207">
        <f t="shared" ca="1" si="30"/>
        <v>93</v>
      </c>
      <c r="E207">
        <f t="shared" ca="1" si="31"/>
        <v>32.008564231904543</v>
      </c>
      <c r="F207">
        <f t="shared" ca="1" si="32"/>
        <v>0</v>
      </c>
      <c r="G207">
        <f t="shared" ca="1" si="33"/>
        <v>0.76427723309513285</v>
      </c>
      <c r="H207">
        <f t="shared" ca="1" si="33"/>
        <v>0.45659865535066901</v>
      </c>
      <c r="I207">
        <f t="shared" ca="1" si="33"/>
        <v>0.28593879358006324</v>
      </c>
      <c r="J207">
        <f t="shared" ca="1" si="33"/>
        <v>0.17963070923763702</v>
      </c>
      <c r="K207">
        <f t="shared" ca="1" si="33"/>
        <v>0.7934914110956327</v>
      </c>
      <c r="L207">
        <f t="shared" ca="1" si="33"/>
        <v>0.73693205053415378</v>
      </c>
      <c r="M207">
        <f t="shared" ca="1" si="33"/>
        <v>0.43456822842315534</v>
      </c>
      <c r="N207">
        <f t="shared" ca="1" si="33"/>
        <v>0.68624859756486611</v>
      </c>
      <c r="O207">
        <f t="shared" ca="1" si="33"/>
        <v>0.42311645608442672</v>
      </c>
      <c r="P207">
        <f t="shared" ca="1" si="33"/>
        <v>0.65582290762337314</v>
      </c>
      <c r="Q207">
        <f t="shared" ca="1" si="33"/>
        <v>0.9790160601758463</v>
      </c>
      <c r="R207">
        <f t="shared" ca="1" si="33"/>
        <v>7.9401852326260736E-2</v>
      </c>
      <c r="S207">
        <f t="shared" ca="1" si="33"/>
        <v>0.67648452121599345</v>
      </c>
      <c r="T207">
        <f t="shared" ca="1" si="33"/>
        <v>0.59844165353365586</v>
      </c>
      <c r="U207">
        <f t="shared" ca="1" si="28"/>
        <v>0.24521103604689287</v>
      </c>
      <c r="V207" t="s">
        <v>32</v>
      </c>
      <c r="W207">
        <v>20</v>
      </c>
      <c r="X207" t="s">
        <v>43</v>
      </c>
      <c r="Y207">
        <v>1</v>
      </c>
      <c r="Z207">
        <v>0</v>
      </c>
      <c r="AA207">
        <v>0</v>
      </c>
      <c r="AB207" t="s">
        <v>34</v>
      </c>
      <c r="AC207" t="s">
        <v>35</v>
      </c>
      <c r="AD207" t="s">
        <v>41</v>
      </c>
      <c r="AE207" t="s">
        <v>40</v>
      </c>
      <c r="AF207">
        <f t="shared" ca="1" si="29"/>
        <v>0</v>
      </c>
    </row>
    <row r="208" spans="1:32" x14ac:dyDescent="0.25">
      <c r="A208">
        <v>1845</v>
      </c>
      <c r="B208">
        <v>7</v>
      </c>
      <c r="C208" s="1">
        <v>42827</v>
      </c>
      <c r="D208">
        <f t="shared" ca="1" si="30"/>
        <v>92</v>
      </c>
      <c r="E208">
        <f t="shared" ca="1" si="31"/>
        <v>30.3101792776955</v>
      </c>
      <c r="F208">
        <f t="shared" ca="1" si="32"/>
        <v>0</v>
      </c>
      <c r="G208">
        <f t="shared" ca="1" si="33"/>
        <v>0.71987834171770126</v>
      </c>
      <c r="H208">
        <f t="shared" ca="1" si="33"/>
        <v>0.3108648322525478</v>
      </c>
      <c r="I208">
        <f t="shared" ca="1" si="33"/>
        <v>0.68444533868439517</v>
      </c>
      <c r="J208">
        <f t="shared" ca="1" si="33"/>
        <v>3.8630943613303659E-2</v>
      </c>
      <c r="K208">
        <f t="shared" ca="1" si="33"/>
        <v>3.9573083276570054E-2</v>
      </c>
      <c r="L208">
        <f t="shared" ca="1" si="33"/>
        <v>0.54574109991903752</v>
      </c>
      <c r="M208">
        <f t="shared" ca="1" si="33"/>
        <v>0.84781828223253974</v>
      </c>
      <c r="N208">
        <f t="shared" ca="1" si="33"/>
        <v>0.40550704023916817</v>
      </c>
      <c r="O208">
        <f t="shared" ca="1" si="33"/>
        <v>8.5187885230339155E-2</v>
      </c>
      <c r="P208">
        <f t="shared" ca="1" si="33"/>
        <v>0.953498851617956</v>
      </c>
      <c r="Q208">
        <f t="shared" ca="1" si="33"/>
        <v>0.1663878737026524</v>
      </c>
      <c r="R208">
        <f t="shared" ca="1" si="33"/>
        <v>0.35740680694304661</v>
      </c>
      <c r="S208">
        <f t="shared" ca="1" si="33"/>
        <v>0.98405821766191415</v>
      </c>
      <c r="T208">
        <f t="shared" ca="1" si="33"/>
        <v>0.8671049139455117</v>
      </c>
      <c r="U208">
        <f t="shared" ca="1" si="28"/>
        <v>0.77101741629053044</v>
      </c>
      <c r="V208" t="s">
        <v>50</v>
      </c>
      <c r="W208">
        <v>20</v>
      </c>
      <c r="X208" t="s">
        <v>43</v>
      </c>
      <c r="Y208">
        <v>1</v>
      </c>
      <c r="Z208">
        <v>0</v>
      </c>
      <c r="AA208">
        <v>0</v>
      </c>
      <c r="AB208" t="s">
        <v>34</v>
      </c>
      <c r="AC208" t="s">
        <v>35</v>
      </c>
      <c r="AD208" t="s">
        <v>39</v>
      </c>
      <c r="AE208" t="s">
        <v>44</v>
      </c>
      <c r="AF208">
        <f t="shared" ca="1" si="29"/>
        <v>0</v>
      </c>
    </row>
    <row r="209" spans="1:32" x14ac:dyDescent="0.25">
      <c r="A209">
        <v>1845</v>
      </c>
      <c r="B209">
        <v>8</v>
      </c>
      <c r="C209" s="1">
        <v>43562</v>
      </c>
      <c r="D209">
        <f t="shared" ca="1" si="30"/>
        <v>94</v>
      </c>
      <c r="E209">
        <f t="shared" ca="1" si="31"/>
        <v>30.449673971238031</v>
      </c>
      <c r="F209">
        <f t="shared" ca="1" si="32"/>
        <v>0</v>
      </c>
      <c r="G209">
        <f t="shared" ca="1" si="33"/>
        <v>0.15705930644283439</v>
      </c>
      <c r="H209">
        <f t="shared" ca="1" si="33"/>
        <v>0.81405376724309664</v>
      </c>
      <c r="I209">
        <f t="shared" ca="1" si="33"/>
        <v>0.99500863997837541</v>
      </c>
      <c r="J209">
        <f t="shared" ca="1" si="33"/>
        <v>0.56372195949170778</v>
      </c>
      <c r="K209">
        <f t="shared" ca="1" si="33"/>
        <v>0.43108451445738361</v>
      </c>
      <c r="L209">
        <f t="shared" ca="1" si="33"/>
        <v>0.94695477324904986</v>
      </c>
      <c r="M209">
        <f t="shared" ca="1" si="33"/>
        <v>0.26490386745039629</v>
      </c>
      <c r="N209">
        <f t="shared" ca="1" si="33"/>
        <v>0.78381652247350464</v>
      </c>
      <c r="O209">
        <f t="shared" ca="1" si="33"/>
        <v>0.37872196101336586</v>
      </c>
      <c r="P209">
        <f t="shared" ca="1" si="33"/>
        <v>0.98589751019432315</v>
      </c>
      <c r="Q209">
        <f t="shared" ca="1" si="33"/>
        <v>0.99923990479260794</v>
      </c>
      <c r="R209">
        <f t="shared" ca="1" si="33"/>
        <v>0.62334299108887048</v>
      </c>
      <c r="S209">
        <f t="shared" ca="1" si="33"/>
        <v>0.17078161304837502</v>
      </c>
      <c r="T209">
        <f t="shared" ca="1" si="33"/>
        <v>0.76417270319365627</v>
      </c>
      <c r="U209">
        <f t="shared" ca="1" si="28"/>
        <v>0.80292551862556749</v>
      </c>
      <c r="V209" t="s">
        <v>50</v>
      </c>
      <c r="W209">
        <v>16</v>
      </c>
      <c r="X209" t="s">
        <v>47</v>
      </c>
      <c r="Y209">
        <v>0</v>
      </c>
      <c r="Z209">
        <v>1</v>
      </c>
      <c r="AA209">
        <v>0</v>
      </c>
      <c r="AB209" t="s">
        <v>46</v>
      </c>
      <c r="AC209" t="s">
        <v>38</v>
      </c>
      <c r="AD209" t="s">
        <v>39</v>
      </c>
      <c r="AE209" t="s">
        <v>40</v>
      </c>
      <c r="AF209">
        <f t="shared" ca="1" si="29"/>
        <v>1</v>
      </c>
    </row>
    <row r="210" spans="1:32" x14ac:dyDescent="0.25">
      <c r="A210">
        <v>1848</v>
      </c>
      <c r="B210">
        <v>8</v>
      </c>
      <c r="C210" s="1">
        <v>42680</v>
      </c>
      <c r="D210">
        <f t="shared" ca="1" si="30"/>
        <v>78</v>
      </c>
      <c r="E210">
        <f t="shared" ca="1" si="31"/>
        <v>38.729646664688353</v>
      </c>
      <c r="F210">
        <f t="shared" ca="1" si="32"/>
        <v>1</v>
      </c>
      <c r="G210">
        <f t="shared" ca="1" si="33"/>
        <v>0.11529880272756632</v>
      </c>
      <c r="H210">
        <f t="shared" ca="1" si="33"/>
        <v>7.9304418423726375E-2</v>
      </c>
      <c r="I210">
        <f t="shared" ca="1" si="33"/>
        <v>0.31704258668769458</v>
      </c>
      <c r="J210">
        <f t="shared" ca="1" si="33"/>
        <v>0.10259238362587109</v>
      </c>
      <c r="K210">
        <f t="shared" ca="1" si="33"/>
        <v>0.56356191386821375</v>
      </c>
      <c r="L210">
        <f t="shared" ca="1" si="33"/>
        <v>0.10663496693359098</v>
      </c>
      <c r="M210">
        <f t="shared" ca="1" si="33"/>
        <v>0.15391267155452815</v>
      </c>
      <c r="N210">
        <f t="shared" ca="1" si="33"/>
        <v>0.60083315173791518</v>
      </c>
      <c r="O210">
        <f t="shared" ca="1" si="33"/>
        <v>0.81508305871217324</v>
      </c>
      <c r="P210">
        <f t="shared" ca="1" si="33"/>
        <v>0.74370252215890675</v>
      </c>
      <c r="Q210">
        <f t="shared" ca="1" si="33"/>
        <v>0.22664729212683843</v>
      </c>
      <c r="R210">
        <f t="shared" ca="1" si="33"/>
        <v>0.23247064143389717</v>
      </c>
      <c r="S210">
        <f t="shared" ca="1" si="33"/>
        <v>0.89421915567744836</v>
      </c>
      <c r="T210">
        <f t="shared" ca="1" si="33"/>
        <v>0.3081924947452519</v>
      </c>
      <c r="U210">
        <f t="shared" ca="1" si="28"/>
        <v>0.69250399839904875</v>
      </c>
      <c r="V210" t="s">
        <v>32</v>
      </c>
      <c r="W210">
        <v>16</v>
      </c>
      <c r="X210" t="s">
        <v>33</v>
      </c>
      <c r="Y210">
        <v>1</v>
      </c>
      <c r="Z210">
        <v>0</v>
      </c>
      <c r="AA210">
        <v>0</v>
      </c>
      <c r="AB210" t="s">
        <v>34</v>
      </c>
      <c r="AC210" t="s">
        <v>38</v>
      </c>
      <c r="AD210" t="s">
        <v>39</v>
      </c>
      <c r="AE210" t="s">
        <v>40</v>
      </c>
      <c r="AF210">
        <f t="shared" ca="1" si="29"/>
        <v>0</v>
      </c>
    </row>
    <row r="211" spans="1:32" x14ac:dyDescent="0.25">
      <c r="A211">
        <v>1848</v>
      </c>
      <c r="B211">
        <v>9</v>
      </c>
      <c r="C211" s="1">
        <v>43366</v>
      </c>
      <c r="D211">
        <f t="shared" ca="1" si="30"/>
        <v>84</v>
      </c>
      <c r="E211">
        <f t="shared" ca="1" si="31"/>
        <v>32.783739851562189</v>
      </c>
      <c r="F211">
        <f t="shared" ca="1" si="32"/>
        <v>0</v>
      </c>
      <c r="G211">
        <f t="shared" ca="1" si="33"/>
        <v>0.94414319722440732</v>
      </c>
      <c r="H211">
        <f t="shared" ca="1" si="33"/>
        <v>0.54814792379166244</v>
      </c>
      <c r="I211">
        <f t="shared" ca="1" si="33"/>
        <v>0.67148010871780006</v>
      </c>
      <c r="J211">
        <f t="shared" ca="1" si="33"/>
        <v>7.8635007726115869E-2</v>
      </c>
      <c r="K211">
        <f t="shared" ca="1" si="33"/>
        <v>0.86742791024290211</v>
      </c>
      <c r="L211">
        <f t="shared" ca="1" si="33"/>
        <v>5.0718539252117112E-2</v>
      </c>
      <c r="M211">
        <f t="shared" ca="1" si="33"/>
        <v>6.7107469550345189E-2</v>
      </c>
      <c r="N211">
        <f t="shared" ca="1" si="33"/>
        <v>0.39058428885816998</v>
      </c>
      <c r="O211">
        <f t="shared" ca="1" si="33"/>
        <v>0.67354044226094101</v>
      </c>
      <c r="P211">
        <f t="shared" ca="1" si="33"/>
        <v>0.62627589640414361</v>
      </c>
      <c r="Q211">
        <f t="shared" ca="1" si="33"/>
        <v>0.22400856881752085</v>
      </c>
      <c r="R211">
        <f t="shared" ca="1" si="33"/>
        <v>0.81799798815711677</v>
      </c>
      <c r="S211">
        <f t="shared" ca="1" si="33"/>
        <v>0.65492662916439714</v>
      </c>
      <c r="T211">
        <f t="shared" ca="1" si="33"/>
        <v>0.58693327414857233</v>
      </c>
      <c r="U211">
        <f t="shared" ca="1" si="28"/>
        <v>0.64489505111542778</v>
      </c>
      <c r="V211" t="s">
        <v>32</v>
      </c>
      <c r="W211">
        <v>18</v>
      </c>
      <c r="X211" t="s">
        <v>33</v>
      </c>
      <c r="Y211">
        <v>0</v>
      </c>
      <c r="Z211">
        <v>1</v>
      </c>
      <c r="AA211">
        <v>0</v>
      </c>
      <c r="AB211" t="s">
        <v>46</v>
      </c>
      <c r="AC211" t="s">
        <v>35</v>
      </c>
      <c r="AD211" t="s">
        <v>36</v>
      </c>
      <c r="AE211" t="s">
        <v>40</v>
      </c>
      <c r="AF211">
        <f t="shared" ca="1" si="29"/>
        <v>0</v>
      </c>
    </row>
    <row r="212" spans="1:32" x14ac:dyDescent="0.25">
      <c r="A212">
        <v>1850</v>
      </c>
      <c r="B212">
        <v>7</v>
      </c>
      <c r="C212" s="1">
        <v>42436</v>
      </c>
      <c r="D212">
        <f t="shared" ca="1" si="30"/>
        <v>71</v>
      </c>
      <c r="E212">
        <f t="shared" ca="1" si="31"/>
        <v>26.201587045790987</v>
      </c>
      <c r="F212">
        <f t="shared" ca="1" si="32"/>
        <v>0</v>
      </c>
      <c r="G212">
        <f t="shared" ca="1" si="33"/>
        <v>0.9955634612299431</v>
      </c>
      <c r="H212">
        <f t="shared" ca="1" si="33"/>
        <v>0.2586096800882659</v>
      </c>
      <c r="I212">
        <f t="shared" ca="1" si="33"/>
        <v>0.37377974599557917</v>
      </c>
      <c r="J212">
        <f t="shared" ca="1" si="33"/>
        <v>0.88281975534405355</v>
      </c>
      <c r="K212">
        <f t="shared" ca="1" si="33"/>
        <v>0.53499323427478285</v>
      </c>
      <c r="L212">
        <f t="shared" ca="1" si="33"/>
        <v>0.78386664526217187</v>
      </c>
      <c r="M212">
        <f t="shared" ca="1" si="33"/>
        <v>0.27300082119071689</v>
      </c>
      <c r="N212">
        <f t="shared" ca="1" si="33"/>
        <v>0.99803960899060584</v>
      </c>
      <c r="O212">
        <f t="shared" ca="1" si="33"/>
        <v>0.15035998112424975</v>
      </c>
      <c r="P212">
        <f t="shared" ca="1" si="33"/>
        <v>0.3187614635816074</v>
      </c>
      <c r="Q212">
        <f t="shared" ca="1" si="33"/>
        <v>0.53806454889523203</v>
      </c>
      <c r="R212">
        <f t="shared" ca="1" si="33"/>
        <v>0.74146297220324475</v>
      </c>
      <c r="S212">
        <f t="shared" ca="1" si="33"/>
        <v>0.5455677068247835</v>
      </c>
      <c r="T212">
        <f t="shared" ca="1" si="33"/>
        <v>0.87727567348564073</v>
      </c>
      <c r="U212">
        <f t="shared" ca="1" si="28"/>
        <v>0.1296435817045194</v>
      </c>
      <c r="V212" t="s">
        <v>50</v>
      </c>
      <c r="W212">
        <v>20</v>
      </c>
      <c r="X212" t="s">
        <v>47</v>
      </c>
      <c r="Y212">
        <v>1</v>
      </c>
      <c r="Z212">
        <v>0</v>
      </c>
      <c r="AA212">
        <v>0</v>
      </c>
      <c r="AB212" t="s">
        <v>34</v>
      </c>
      <c r="AC212" t="s">
        <v>35</v>
      </c>
      <c r="AD212" t="s">
        <v>36</v>
      </c>
      <c r="AE212" t="s">
        <v>45</v>
      </c>
      <c r="AF212">
        <f t="shared" ca="1" si="29"/>
        <v>1</v>
      </c>
    </row>
    <row r="213" spans="1:32" x14ac:dyDescent="0.25">
      <c r="A213">
        <v>1861</v>
      </c>
      <c r="B213">
        <v>7</v>
      </c>
      <c r="C213" s="1">
        <v>42247</v>
      </c>
      <c r="D213">
        <f t="shared" ca="1" si="30"/>
        <v>83</v>
      </c>
      <c r="E213">
        <f t="shared" ca="1" si="31"/>
        <v>39.67933523241129</v>
      </c>
      <c r="F213">
        <f t="shared" ca="1" si="32"/>
        <v>0</v>
      </c>
      <c r="G213">
        <f t="shared" ca="1" si="33"/>
        <v>0.65443133745239623</v>
      </c>
      <c r="H213">
        <f t="shared" ca="1" si="33"/>
        <v>0.44224108188304589</v>
      </c>
      <c r="I213">
        <f t="shared" ca="1" si="33"/>
        <v>0.40680192465396092</v>
      </c>
      <c r="J213">
        <f t="shared" ca="1" si="33"/>
        <v>0.53712507226797201</v>
      </c>
      <c r="K213">
        <f t="shared" ca="1" si="33"/>
        <v>0.97218269313240635</v>
      </c>
      <c r="L213">
        <f t="shared" ca="1" si="33"/>
        <v>9.589013786597711E-2</v>
      </c>
      <c r="M213">
        <f t="shared" ca="1" si="33"/>
        <v>0.61452003867995919</v>
      </c>
      <c r="N213">
        <f t="shared" ca="1" si="33"/>
        <v>6.9376716164980645E-2</v>
      </c>
      <c r="O213">
        <f t="shared" ca="1" si="33"/>
        <v>0.49410286779154178</v>
      </c>
      <c r="P213">
        <f t="shared" ca="1" si="33"/>
        <v>0.41940476564615292</v>
      </c>
      <c r="Q213">
        <f t="shared" ca="1" si="33"/>
        <v>0.75756757662451779</v>
      </c>
      <c r="R213">
        <f t="shared" ca="1" si="33"/>
        <v>0.90112635814154618</v>
      </c>
      <c r="S213">
        <f t="shared" ca="1" si="33"/>
        <v>0.23169342240837298</v>
      </c>
      <c r="T213">
        <f t="shared" ca="1" si="33"/>
        <v>0.8832894105555551</v>
      </c>
      <c r="U213">
        <f t="shared" ca="1" si="28"/>
        <v>0.98853374836166774</v>
      </c>
      <c r="V213" t="s">
        <v>32</v>
      </c>
      <c r="W213">
        <v>20</v>
      </c>
      <c r="X213" t="s">
        <v>43</v>
      </c>
      <c r="Y213">
        <v>1</v>
      </c>
      <c r="Z213">
        <v>0</v>
      </c>
      <c r="AA213">
        <v>0</v>
      </c>
      <c r="AB213" t="s">
        <v>34</v>
      </c>
      <c r="AC213" t="s">
        <v>35</v>
      </c>
      <c r="AD213" t="s">
        <v>39</v>
      </c>
      <c r="AE213" t="s">
        <v>40</v>
      </c>
      <c r="AF213">
        <f t="shared" ca="1" si="29"/>
        <v>0</v>
      </c>
    </row>
    <row r="214" spans="1:32" x14ac:dyDescent="0.25">
      <c r="A214">
        <v>1861</v>
      </c>
      <c r="B214">
        <v>8</v>
      </c>
      <c r="C214" s="1">
        <v>43389</v>
      </c>
      <c r="D214">
        <f t="shared" ca="1" si="30"/>
        <v>91</v>
      </c>
      <c r="E214">
        <f t="shared" ca="1" si="31"/>
        <v>32.224731774164631</v>
      </c>
      <c r="F214">
        <f t="shared" ca="1" si="32"/>
        <v>0</v>
      </c>
      <c r="G214">
        <f t="shared" ca="1" si="33"/>
        <v>0.99107140198471655</v>
      </c>
      <c r="H214">
        <f t="shared" ca="1" si="33"/>
        <v>0.99012605310294366</v>
      </c>
      <c r="I214">
        <f t="shared" ca="1" si="33"/>
        <v>0.33644753301185748</v>
      </c>
      <c r="J214">
        <f t="shared" ca="1" si="33"/>
        <v>0.5048645778281583</v>
      </c>
      <c r="K214">
        <f t="shared" ca="1" si="33"/>
        <v>0.70790165382182835</v>
      </c>
      <c r="L214">
        <f t="shared" ca="1" si="33"/>
        <v>0.41784894910459391</v>
      </c>
      <c r="M214">
        <f t="shared" ca="1" si="33"/>
        <v>0.6432811605177543</v>
      </c>
      <c r="N214">
        <f t="shared" ca="1" si="33"/>
        <v>0.74324704199176095</v>
      </c>
      <c r="O214">
        <f t="shared" ca="1" si="33"/>
        <v>0.9722804379806318</v>
      </c>
      <c r="P214">
        <f t="shared" ca="1" si="33"/>
        <v>0.49980178578024714</v>
      </c>
      <c r="Q214">
        <f t="shared" ca="1" si="33"/>
        <v>0.93566629374238575</v>
      </c>
      <c r="R214">
        <f t="shared" ca="1" si="33"/>
        <v>0.47153791811504553</v>
      </c>
      <c r="S214">
        <f t="shared" ca="1" si="33"/>
        <v>0.75221090781786493</v>
      </c>
      <c r="T214">
        <f t="shared" ca="1" si="33"/>
        <v>0.79766852962647872</v>
      </c>
      <c r="U214">
        <f t="shared" ca="1" si="28"/>
        <v>0.58530535125865635</v>
      </c>
      <c r="V214" t="s">
        <v>50</v>
      </c>
      <c r="W214">
        <v>16</v>
      </c>
      <c r="X214" t="s">
        <v>33</v>
      </c>
      <c r="Y214">
        <v>1</v>
      </c>
      <c r="Z214">
        <v>0</v>
      </c>
      <c r="AA214">
        <v>0</v>
      </c>
      <c r="AB214" t="s">
        <v>34</v>
      </c>
      <c r="AC214" t="s">
        <v>38</v>
      </c>
      <c r="AD214" t="s">
        <v>41</v>
      </c>
      <c r="AE214" t="s">
        <v>40</v>
      </c>
      <c r="AF214">
        <f t="shared" ca="1" si="29"/>
        <v>1</v>
      </c>
    </row>
    <row r="215" spans="1:32" x14ac:dyDescent="0.25">
      <c r="A215">
        <v>1866</v>
      </c>
      <c r="B215">
        <v>4</v>
      </c>
      <c r="C215" s="1">
        <v>42613</v>
      </c>
      <c r="D215">
        <f t="shared" ca="1" si="30"/>
        <v>92</v>
      </c>
      <c r="E215">
        <f t="shared" ca="1" si="31"/>
        <v>36.95831636880984</v>
      </c>
      <c r="F215">
        <f t="shared" ca="1" si="32"/>
        <v>1</v>
      </c>
      <c r="G215">
        <f t="shared" ca="1" si="33"/>
        <v>0.30887542205156104</v>
      </c>
      <c r="H215">
        <f t="shared" ca="1" si="33"/>
        <v>0.99575346082606475</v>
      </c>
      <c r="I215">
        <f t="shared" ca="1" si="33"/>
        <v>0.32053556995612853</v>
      </c>
      <c r="J215">
        <f t="shared" ca="1" si="33"/>
        <v>0.79199522718521864</v>
      </c>
      <c r="K215">
        <f t="shared" ca="1" si="33"/>
        <v>0.55911516239365078</v>
      </c>
      <c r="L215">
        <f t="shared" ca="1" si="33"/>
        <v>0.85022362973436993</v>
      </c>
      <c r="M215">
        <f t="shared" ca="1" si="33"/>
        <v>0.15712515956418605</v>
      </c>
      <c r="N215">
        <f t="shared" ca="1" si="33"/>
        <v>1.8608397887318273E-2</v>
      </c>
      <c r="O215">
        <f t="shared" ca="1" si="33"/>
        <v>0.21677191805229057</v>
      </c>
      <c r="P215">
        <f t="shared" ca="1" si="33"/>
        <v>0.76184946942129783</v>
      </c>
      <c r="Q215">
        <f t="shared" ca="1" si="33"/>
        <v>0.21057901748210295</v>
      </c>
      <c r="R215">
        <f t="shared" ca="1" si="33"/>
        <v>0.19608438706461861</v>
      </c>
      <c r="S215">
        <f t="shared" ca="1" si="33"/>
        <v>0.24908271193497922</v>
      </c>
      <c r="T215">
        <f t="shared" ca="1" si="33"/>
        <v>0.84781250463913249</v>
      </c>
      <c r="U215">
        <f t="shared" ca="1" si="28"/>
        <v>0.52836517276810024</v>
      </c>
      <c r="V215" t="s">
        <v>50</v>
      </c>
      <c r="W215">
        <v>16</v>
      </c>
      <c r="X215" t="s">
        <v>43</v>
      </c>
      <c r="Y215">
        <v>0</v>
      </c>
      <c r="Z215">
        <v>1</v>
      </c>
      <c r="AA215">
        <v>0</v>
      </c>
      <c r="AB215" t="s">
        <v>46</v>
      </c>
      <c r="AC215" t="s">
        <v>38</v>
      </c>
      <c r="AD215" t="s">
        <v>36</v>
      </c>
      <c r="AE215" t="s">
        <v>40</v>
      </c>
      <c r="AF215">
        <f t="shared" ca="1" si="29"/>
        <v>0</v>
      </c>
    </row>
    <row r="216" spans="1:32" x14ac:dyDescent="0.25">
      <c r="A216">
        <v>1868</v>
      </c>
      <c r="B216">
        <v>7</v>
      </c>
      <c r="C216" s="1">
        <v>43052</v>
      </c>
      <c r="D216">
        <f t="shared" ca="1" si="30"/>
        <v>86</v>
      </c>
      <c r="E216">
        <f t="shared" ca="1" si="31"/>
        <v>32.37016457099265</v>
      </c>
      <c r="F216">
        <f t="shared" ca="1" si="32"/>
        <v>0</v>
      </c>
      <c r="G216">
        <f t="shared" ca="1" si="33"/>
        <v>0.62641084409917835</v>
      </c>
      <c r="H216">
        <f t="shared" ca="1" si="33"/>
        <v>0.64675421071245753</v>
      </c>
      <c r="I216">
        <f t="shared" ca="1" si="33"/>
        <v>0.43947402807428559</v>
      </c>
      <c r="J216">
        <f t="shared" ca="1" si="33"/>
        <v>0.4376035776681747</v>
      </c>
      <c r="K216">
        <f t="shared" ca="1" si="33"/>
        <v>0.79703318903011777</v>
      </c>
      <c r="L216">
        <f t="shared" ca="1" si="33"/>
        <v>0.95862959926658653</v>
      </c>
      <c r="M216">
        <f t="shared" ca="1" si="33"/>
        <v>0.8484167093074747</v>
      </c>
      <c r="N216">
        <f t="shared" ca="1" si="33"/>
        <v>0.21787519826247159</v>
      </c>
      <c r="O216">
        <f t="shared" ca="1" si="33"/>
        <v>0.58088868199171717</v>
      </c>
      <c r="P216">
        <f t="shared" ca="1" si="33"/>
        <v>0.99271724069539613</v>
      </c>
      <c r="Q216">
        <f t="shared" ca="1" si="33"/>
        <v>0.7310433471870994</v>
      </c>
      <c r="R216">
        <f t="shared" ca="1" si="33"/>
        <v>0.94418000725306617</v>
      </c>
      <c r="S216">
        <f t="shared" ca="1" si="33"/>
        <v>0.86907997282176142</v>
      </c>
      <c r="T216">
        <f t="shared" ca="1" si="33"/>
        <v>0.41372330940569502</v>
      </c>
      <c r="U216">
        <f t="shared" ca="1" si="28"/>
        <v>0.58242348031745705</v>
      </c>
      <c r="V216" t="s">
        <v>32</v>
      </c>
      <c r="W216">
        <v>16</v>
      </c>
      <c r="X216" t="s">
        <v>33</v>
      </c>
      <c r="Y216">
        <v>1</v>
      </c>
      <c r="Z216">
        <v>0</v>
      </c>
      <c r="AA216">
        <v>0</v>
      </c>
      <c r="AB216" t="s">
        <v>34</v>
      </c>
      <c r="AC216" t="s">
        <v>38</v>
      </c>
      <c r="AD216" t="s">
        <v>39</v>
      </c>
      <c r="AE216" t="s">
        <v>45</v>
      </c>
      <c r="AF216">
        <f t="shared" ca="1" si="29"/>
        <v>0</v>
      </c>
    </row>
    <row r="217" spans="1:32" x14ac:dyDescent="0.25">
      <c r="A217">
        <v>1868</v>
      </c>
      <c r="B217">
        <v>8</v>
      </c>
      <c r="C217" s="1">
        <v>43732</v>
      </c>
      <c r="D217">
        <f t="shared" ca="1" si="30"/>
        <v>67</v>
      </c>
      <c r="E217">
        <f t="shared" ca="1" si="31"/>
        <v>23.422548415554527</v>
      </c>
      <c r="F217">
        <f t="shared" ca="1" si="32"/>
        <v>0</v>
      </c>
      <c r="G217">
        <f t="shared" ca="1" si="33"/>
        <v>0.24438985310885653</v>
      </c>
      <c r="H217">
        <f t="shared" ca="1" si="33"/>
        <v>0.9003927016660499</v>
      </c>
      <c r="I217">
        <f t="shared" ca="1" si="33"/>
        <v>0.32365653370155811</v>
      </c>
      <c r="J217">
        <f t="shared" ca="1" si="33"/>
        <v>0.76833593120840504</v>
      </c>
      <c r="K217">
        <f t="shared" ca="1" si="33"/>
        <v>0.66543484839567724</v>
      </c>
      <c r="L217">
        <f t="shared" ca="1" si="33"/>
        <v>0.97076864066548085</v>
      </c>
      <c r="M217">
        <f t="shared" ca="1" si="33"/>
        <v>0.57254561663368186</v>
      </c>
      <c r="N217">
        <f t="shared" ca="1" si="33"/>
        <v>0.47709351777819642</v>
      </c>
      <c r="O217">
        <f t="shared" ca="1" si="33"/>
        <v>0.81616037019389487</v>
      </c>
      <c r="P217">
        <f t="shared" ca="1" si="33"/>
        <v>0.6525251201277571</v>
      </c>
      <c r="Q217">
        <f t="shared" ca="1" si="33"/>
        <v>0.69172719391850912</v>
      </c>
      <c r="R217">
        <f t="shared" ca="1" si="33"/>
        <v>0.47362370169214518</v>
      </c>
      <c r="S217">
        <f t="shared" ca="1" si="33"/>
        <v>0.79331732760930807</v>
      </c>
      <c r="T217">
        <f t="shared" ca="1" si="33"/>
        <v>0.55546386108004997</v>
      </c>
      <c r="U217">
        <f t="shared" ca="1" si="28"/>
        <v>3.8368933569363994E-2</v>
      </c>
      <c r="V217" t="s">
        <v>32</v>
      </c>
      <c r="W217">
        <v>16</v>
      </c>
      <c r="X217" t="s">
        <v>48</v>
      </c>
      <c r="Y217">
        <v>1</v>
      </c>
      <c r="Z217">
        <v>0</v>
      </c>
      <c r="AA217">
        <v>0</v>
      </c>
      <c r="AB217" t="s">
        <v>34</v>
      </c>
      <c r="AC217" t="s">
        <v>38</v>
      </c>
      <c r="AD217" t="s">
        <v>39</v>
      </c>
      <c r="AE217" t="s">
        <v>45</v>
      </c>
      <c r="AF217">
        <f t="shared" ca="1" si="29"/>
        <v>0</v>
      </c>
    </row>
    <row r="218" spans="1:32" x14ac:dyDescent="0.25">
      <c r="A218">
        <v>1869</v>
      </c>
      <c r="B218">
        <v>6</v>
      </c>
      <c r="C218" s="1">
        <v>42905</v>
      </c>
      <c r="D218">
        <f t="shared" ca="1" si="30"/>
        <v>67</v>
      </c>
      <c r="E218">
        <f t="shared" ca="1" si="31"/>
        <v>21.256160913642496</v>
      </c>
      <c r="F218">
        <f t="shared" ca="1" si="32"/>
        <v>0</v>
      </c>
      <c r="G218">
        <f t="shared" ca="1" si="33"/>
        <v>0.81508744397746546</v>
      </c>
      <c r="H218">
        <f t="shared" ca="1" si="33"/>
        <v>0.30632038826686148</v>
      </c>
      <c r="I218">
        <f t="shared" ca="1" si="33"/>
        <v>0.42061950573130968</v>
      </c>
      <c r="J218">
        <f t="shared" ca="1" si="33"/>
        <v>0.17508215955467821</v>
      </c>
      <c r="K218">
        <f t="shared" ca="1" si="33"/>
        <v>0.68435023967694997</v>
      </c>
      <c r="L218">
        <f t="shared" ca="1" si="33"/>
        <v>0.50701541527525151</v>
      </c>
      <c r="M218">
        <f t="shared" ca="1" si="33"/>
        <v>4.0224392707675083E-2</v>
      </c>
      <c r="N218">
        <f t="shared" ca="1" si="33"/>
        <v>0.47508361073663929</v>
      </c>
      <c r="O218">
        <f t="shared" ca="1" si="33"/>
        <v>0.60242602019858615</v>
      </c>
      <c r="P218">
        <f t="shared" ca="1" si="33"/>
        <v>0.73234905052957455</v>
      </c>
      <c r="Q218">
        <f t="shared" ca="1" si="33"/>
        <v>0.13800571149223273</v>
      </c>
      <c r="R218">
        <f t="shared" ca="1" si="33"/>
        <v>0.64990394486203551</v>
      </c>
      <c r="S218">
        <f t="shared" ca="1" si="33"/>
        <v>0.94341287897858717</v>
      </c>
      <c r="T218">
        <f t="shared" ca="1" si="33"/>
        <v>0.12984866649776095</v>
      </c>
      <c r="U218">
        <f t="shared" ca="1" si="28"/>
        <v>0.23697325804045066</v>
      </c>
      <c r="V218" t="s">
        <v>32</v>
      </c>
      <c r="W218">
        <v>18</v>
      </c>
      <c r="X218" t="s">
        <v>43</v>
      </c>
      <c r="Y218">
        <v>1</v>
      </c>
      <c r="Z218">
        <v>0</v>
      </c>
      <c r="AA218">
        <v>0</v>
      </c>
      <c r="AB218" t="s">
        <v>34</v>
      </c>
      <c r="AC218" t="s">
        <v>35</v>
      </c>
      <c r="AD218" t="s">
        <v>39</v>
      </c>
      <c r="AE218" t="s">
        <v>40</v>
      </c>
      <c r="AF218">
        <f t="shared" ca="1" si="29"/>
        <v>0</v>
      </c>
    </row>
    <row r="219" spans="1:32" x14ac:dyDescent="0.25">
      <c r="A219">
        <v>1869</v>
      </c>
      <c r="B219">
        <v>7</v>
      </c>
      <c r="C219" s="1">
        <v>43620</v>
      </c>
      <c r="D219">
        <f t="shared" ca="1" si="30"/>
        <v>94</v>
      </c>
      <c r="E219">
        <f t="shared" ca="1" si="31"/>
        <v>26.525186187058271</v>
      </c>
      <c r="F219">
        <f t="shared" ca="1" si="32"/>
        <v>0</v>
      </c>
      <c r="G219">
        <f t="shared" ca="1" si="33"/>
        <v>0.89093473075258889</v>
      </c>
      <c r="H219">
        <f t="shared" ca="1" si="33"/>
        <v>0.15788194397127986</v>
      </c>
      <c r="I219">
        <f t="shared" ca="1" si="33"/>
        <v>0.78865100595006776</v>
      </c>
      <c r="J219">
        <f t="shared" ca="1" si="33"/>
        <v>0.78759730395101069</v>
      </c>
      <c r="K219">
        <f t="shared" ca="1" si="33"/>
        <v>0.18767523067632641</v>
      </c>
      <c r="L219">
        <f t="shared" ca="1" si="33"/>
        <v>0.49810435403793907</v>
      </c>
      <c r="M219">
        <f t="shared" ca="1" si="33"/>
        <v>0.79246368631619768</v>
      </c>
      <c r="N219">
        <f t="shared" ca="1" si="33"/>
        <v>0.36982973222816973</v>
      </c>
      <c r="O219">
        <f t="shared" ca="1" si="33"/>
        <v>0.20794006205781757</v>
      </c>
      <c r="P219">
        <f t="shared" ca="1" si="33"/>
        <v>0.89078176567563394</v>
      </c>
      <c r="Q219">
        <f t="shared" ca="1" si="33"/>
        <v>5.915839385246735E-2</v>
      </c>
      <c r="R219">
        <f t="shared" ca="1" si="33"/>
        <v>0.73578966844597726</v>
      </c>
      <c r="S219">
        <f t="shared" ca="1" si="33"/>
        <v>0.71851766501023207</v>
      </c>
      <c r="T219">
        <f t="shared" ca="1" si="33"/>
        <v>0.79031441077658193</v>
      </c>
      <c r="U219">
        <f t="shared" ca="1" si="28"/>
        <v>0.87984530041414255</v>
      </c>
      <c r="V219" t="s">
        <v>32</v>
      </c>
      <c r="W219">
        <v>32</v>
      </c>
      <c r="X219" t="s">
        <v>33</v>
      </c>
      <c r="Y219">
        <v>1</v>
      </c>
      <c r="Z219">
        <v>0</v>
      </c>
      <c r="AA219">
        <v>0</v>
      </c>
      <c r="AB219" t="s">
        <v>34</v>
      </c>
      <c r="AC219" t="s">
        <v>35</v>
      </c>
      <c r="AD219" t="s">
        <v>39</v>
      </c>
      <c r="AE219" t="s">
        <v>44</v>
      </c>
      <c r="AF219">
        <f t="shared" ca="1" si="29"/>
        <v>0</v>
      </c>
    </row>
    <row r="220" spans="1:32" x14ac:dyDescent="0.25">
      <c r="A220">
        <v>1875</v>
      </c>
      <c r="B220">
        <v>5</v>
      </c>
      <c r="C220" s="1">
        <v>42555</v>
      </c>
      <c r="D220">
        <f t="shared" ca="1" si="30"/>
        <v>78</v>
      </c>
      <c r="E220">
        <f t="shared" ca="1" si="31"/>
        <v>27.773648385212905</v>
      </c>
      <c r="F220">
        <f t="shared" ca="1" si="32"/>
        <v>0</v>
      </c>
      <c r="G220">
        <f t="shared" ca="1" si="33"/>
        <v>0.75331654197532938</v>
      </c>
      <c r="H220">
        <f t="shared" ca="1" si="33"/>
        <v>0.32137277559519761</v>
      </c>
      <c r="I220">
        <f t="shared" ca="1" si="33"/>
        <v>0.27204914487259824</v>
      </c>
      <c r="J220">
        <f t="shared" ca="1" si="33"/>
        <v>0.96409854871028755</v>
      </c>
      <c r="K220">
        <f t="shared" ca="1" si="33"/>
        <v>0.89143226395978614</v>
      </c>
      <c r="L220">
        <f t="shared" ca="1" si="33"/>
        <v>0.86840832597615714</v>
      </c>
      <c r="M220">
        <f t="shared" ca="1" si="33"/>
        <v>0.63661513017336302</v>
      </c>
      <c r="N220">
        <f t="shared" ca="1" si="33"/>
        <v>0.88981436274589032</v>
      </c>
      <c r="O220">
        <f t="shared" ca="1" si="33"/>
        <v>0.16885627696864736</v>
      </c>
      <c r="P220">
        <f t="shared" ca="1" si="33"/>
        <v>0.83308804898784383</v>
      </c>
      <c r="Q220">
        <f t="shared" ca="1" si="33"/>
        <v>0.68630513153693284</v>
      </c>
      <c r="R220">
        <f t="shared" ca="1" si="33"/>
        <v>0.94366044356542178</v>
      </c>
      <c r="S220">
        <f t="shared" ca="1" si="33"/>
        <v>0.82320096655995201</v>
      </c>
      <c r="T220">
        <f t="shared" ca="1" si="33"/>
        <v>0.90723431457016379</v>
      </c>
      <c r="U220">
        <f t="shared" ca="1" si="28"/>
        <v>0.88777281253071594</v>
      </c>
      <c r="V220" t="s">
        <v>32</v>
      </c>
      <c r="W220">
        <v>14</v>
      </c>
      <c r="X220" t="s">
        <v>43</v>
      </c>
      <c r="Y220">
        <v>0</v>
      </c>
      <c r="Z220">
        <v>1</v>
      </c>
      <c r="AA220">
        <v>0</v>
      </c>
      <c r="AB220" t="s">
        <v>46</v>
      </c>
      <c r="AC220" t="s">
        <v>42</v>
      </c>
      <c r="AD220" t="s">
        <v>41</v>
      </c>
      <c r="AE220" t="s">
        <v>40</v>
      </c>
      <c r="AF220">
        <f t="shared" ca="1" si="29"/>
        <v>0</v>
      </c>
    </row>
    <row r="221" spans="1:32" x14ac:dyDescent="0.25">
      <c r="A221">
        <v>1878</v>
      </c>
      <c r="B221">
        <v>5</v>
      </c>
      <c r="C221" s="1">
        <v>42338</v>
      </c>
      <c r="D221">
        <f t="shared" ca="1" si="30"/>
        <v>65</v>
      </c>
      <c r="E221">
        <f t="shared" ca="1" si="31"/>
        <v>21.569862462810747</v>
      </c>
      <c r="F221">
        <f t="shared" ca="1" si="32"/>
        <v>0</v>
      </c>
      <c r="G221">
        <f t="shared" ca="1" si="33"/>
        <v>0.62568331194532012</v>
      </c>
      <c r="H221">
        <f t="shared" ca="1" si="33"/>
        <v>0.26116763750254068</v>
      </c>
      <c r="I221">
        <f t="shared" ca="1" si="33"/>
        <v>0.36623437742027809</v>
      </c>
      <c r="J221">
        <f t="shared" ca="1" si="33"/>
        <v>0.87360190262386916</v>
      </c>
      <c r="K221">
        <f t="shared" ca="1" si="33"/>
        <v>0.34729375764647119</v>
      </c>
      <c r="L221">
        <f t="shared" ca="1" si="33"/>
        <v>0.25399514946367474</v>
      </c>
      <c r="M221">
        <f t="shared" ca="1" si="33"/>
        <v>0.23853708125316697</v>
      </c>
      <c r="N221">
        <f t="shared" ca="1" si="33"/>
        <v>0.68960721347536613</v>
      </c>
      <c r="O221">
        <f t="shared" ca="1" si="33"/>
        <v>0.85737465736504115</v>
      </c>
      <c r="P221">
        <f t="shared" ca="1" si="33"/>
        <v>0.65483459161765345</v>
      </c>
      <c r="Q221">
        <f t="shared" ca="1" si="33"/>
        <v>0.81742397454469151</v>
      </c>
      <c r="R221">
        <f t="shared" ca="1" si="33"/>
        <v>0.44940978156365707</v>
      </c>
      <c r="S221">
        <f t="shared" ca="1" si="33"/>
        <v>0.21828600755493821</v>
      </c>
      <c r="T221">
        <f t="shared" ca="1" si="33"/>
        <v>0.60318848905733324</v>
      </c>
      <c r="U221">
        <f t="shared" ca="1" si="28"/>
        <v>0.54761923801168111</v>
      </c>
      <c r="V221" t="s">
        <v>50</v>
      </c>
      <c r="W221">
        <v>16</v>
      </c>
      <c r="X221" t="s">
        <v>33</v>
      </c>
      <c r="Y221">
        <v>1</v>
      </c>
      <c r="Z221">
        <v>0</v>
      </c>
      <c r="AA221">
        <v>0</v>
      </c>
      <c r="AB221" t="s">
        <v>34</v>
      </c>
      <c r="AC221" t="s">
        <v>38</v>
      </c>
      <c r="AD221" t="s">
        <v>36</v>
      </c>
      <c r="AE221" t="s">
        <v>44</v>
      </c>
      <c r="AF221">
        <f t="shared" ca="1" si="29"/>
        <v>1</v>
      </c>
    </row>
    <row r="222" spans="1:32" x14ac:dyDescent="0.25">
      <c r="A222">
        <v>1878</v>
      </c>
      <c r="B222">
        <v>6</v>
      </c>
      <c r="C222" s="1">
        <v>43816</v>
      </c>
      <c r="D222">
        <f t="shared" ca="1" si="30"/>
        <v>84</v>
      </c>
      <c r="E222">
        <f t="shared" ca="1" si="31"/>
        <v>33.485187141844165</v>
      </c>
      <c r="F222">
        <f t="shared" ca="1" si="32"/>
        <v>1</v>
      </c>
      <c r="G222">
        <f t="shared" ca="1" si="33"/>
        <v>0.75820309945139774</v>
      </c>
      <c r="H222">
        <f t="shared" ca="1" si="33"/>
        <v>0.48174601206195367</v>
      </c>
      <c r="I222">
        <f t="shared" ca="1" si="33"/>
        <v>0.79785639888905302</v>
      </c>
      <c r="J222">
        <f t="shared" ca="1" si="33"/>
        <v>2.0068743668964495E-2</v>
      </c>
      <c r="K222">
        <f t="shared" ca="1" si="33"/>
        <v>0.80491696071669838</v>
      </c>
      <c r="L222">
        <f t="shared" ca="1" si="33"/>
        <v>0.46406839382846521</v>
      </c>
      <c r="M222">
        <f t="shared" ca="1" si="33"/>
        <v>0.70227989362038712</v>
      </c>
      <c r="N222">
        <f t="shared" ca="1" si="33"/>
        <v>6.3331324679023693E-2</v>
      </c>
      <c r="O222">
        <f t="shared" ca="1" si="33"/>
        <v>0.27112410975667389</v>
      </c>
      <c r="P222">
        <f t="shared" ca="1" si="33"/>
        <v>0.28224793851431296</v>
      </c>
      <c r="Q222">
        <f t="shared" ca="1" si="33"/>
        <v>0.7164210108655612</v>
      </c>
      <c r="R222">
        <f t="shared" ca="1" si="33"/>
        <v>0.96276160691832124</v>
      </c>
      <c r="S222">
        <f t="shared" ca="1" si="33"/>
        <v>0.95084864001731784</v>
      </c>
      <c r="T222">
        <f t="shared" ca="1" si="33"/>
        <v>0.51701581081531178</v>
      </c>
      <c r="U222">
        <f t="shared" ca="1" si="28"/>
        <v>9.5746191291850247E-2</v>
      </c>
      <c r="V222" t="s">
        <v>50</v>
      </c>
      <c r="W222">
        <v>21</v>
      </c>
      <c r="X222" t="s">
        <v>33</v>
      </c>
      <c r="Y222">
        <v>1</v>
      </c>
      <c r="Z222">
        <v>0</v>
      </c>
      <c r="AA222">
        <v>0</v>
      </c>
      <c r="AB222" t="s">
        <v>34</v>
      </c>
      <c r="AC222" t="s">
        <v>35</v>
      </c>
      <c r="AD222" t="s">
        <v>36</v>
      </c>
      <c r="AE222" t="s">
        <v>45</v>
      </c>
      <c r="AF222">
        <f t="shared" ca="1" si="29"/>
        <v>0</v>
      </c>
    </row>
    <row r="223" spans="1:32" x14ac:dyDescent="0.25">
      <c r="A223">
        <v>1879</v>
      </c>
      <c r="B223">
        <v>9</v>
      </c>
      <c r="C223" s="1">
        <v>43002</v>
      </c>
      <c r="D223">
        <f t="shared" ca="1" si="30"/>
        <v>80</v>
      </c>
      <c r="E223">
        <f t="shared" ca="1" si="31"/>
        <v>31.384743432285429</v>
      </c>
      <c r="F223">
        <f t="shared" ca="1" si="32"/>
        <v>0</v>
      </c>
      <c r="G223">
        <f t="shared" ref="G223:T239" ca="1" si="34">RAND()</f>
        <v>0.47729830155694564</v>
      </c>
      <c r="H223">
        <f t="shared" ca="1" si="34"/>
        <v>0.32746381191431362</v>
      </c>
      <c r="I223">
        <f t="shared" ca="1" si="34"/>
        <v>0.77029400129556813</v>
      </c>
      <c r="J223">
        <f t="shared" ca="1" si="34"/>
        <v>0.49608818072626981</v>
      </c>
      <c r="K223">
        <f t="shared" ca="1" si="34"/>
        <v>0.43138634352564309</v>
      </c>
      <c r="L223">
        <f t="shared" ca="1" si="34"/>
        <v>0.27208185727548229</v>
      </c>
      <c r="M223">
        <f t="shared" ca="1" si="34"/>
        <v>0.44823669114089038</v>
      </c>
      <c r="N223">
        <f t="shared" ca="1" si="34"/>
        <v>0.36028368040307845</v>
      </c>
      <c r="O223">
        <f t="shared" ca="1" si="34"/>
        <v>3.0918777858728319E-3</v>
      </c>
      <c r="P223">
        <f t="shared" ca="1" si="34"/>
        <v>0.92051375634074406</v>
      </c>
      <c r="Q223">
        <f t="shared" ca="1" si="34"/>
        <v>0.2852315494024672</v>
      </c>
      <c r="R223">
        <f t="shared" ca="1" si="34"/>
        <v>0.46642089567694778</v>
      </c>
      <c r="S223">
        <f t="shared" ca="1" si="34"/>
        <v>0.12446103332959724</v>
      </c>
      <c r="T223">
        <f t="shared" ca="1" si="34"/>
        <v>0.18892531638588983</v>
      </c>
      <c r="U223">
        <f t="shared" ca="1" si="28"/>
        <v>0.47196629312699834</v>
      </c>
      <c r="V223" t="s">
        <v>50</v>
      </c>
      <c r="W223">
        <v>16</v>
      </c>
      <c r="X223" t="s">
        <v>43</v>
      </c>
      <c r="Y223">
        <v>0</v>
      </c>
      <c r="Z223">
        <v>1</v>
      </c>
      <c r="AA223">
        <v>0</v>
      </c>
      <c r="AB223" t="s">
        <v>46</v>
      </c>
      <c r="AC223" t="s">
        <v>38</v>
      </c>
      <c r="AD223" t="s">
        <v>36</v>
      </c>
      <c r="AE223" t="s">
        <v>45</v>
      </c>
      <c r="AF223">
        <f t="shared" ca="1" si="29"/>
        <v>1</v>
      </c>
    </row>
    <row r="224" spans="1:32" x14ac:dyDescent="0.25">
      <c r="A224">
        <v>1879</v>
      </c>
      <c r="B224">
        <v>10</v>
      </c>
      <c r="C224" s="1">
        <v>43369</v>
      </c>
      <c r="D224">
        <f t="shared" ca="1" si="30"/>
        <v>94</v>
      </c>
      <c r="E224">
        <f t="shared" ca="1" si="31"/>
        <v>29.930365324581082</v>
      </c>
      <c r="F224">
        <f t="shared" ca="1" si="32"/>
        <v>0</v>
      </c>
      <c r="G224">
        <f t="shared" ca="1" si="34"/>
        <v>0.11065561851156092</v>
      </c>
      <c r="H224">
        <f t="shared" ca="1" si="34"/>
        <v>0.66753815367333369</v>
      </c>
      <c r="I224">
        <f t="shared" ca="1" si="34"/>
        <v>0.7821535386884696</v>
      </c>
      <c r="J224">
        <f t="shared" ca="1" si="34"/>
        <v>0.49052190959839748</v>
      </c>
      <c r="K224">
        <f t="shared" ca="1" si="34"/>
        <v>0.98622217298303949</v>
      </c>
      <c r="L224">
        <f t="shared" ca="1" si="34"/>
        <v>0.43931470430200903</v>
      </c>
      <c r="M224">
        <f t="shared" ca="1" si="34"/>
        <v>0.68301350005211914</v>
      </c>
      <c r="N224">
        <f t="shared" ca="1" si="34"/>
        <v>0.67956987637554167</v>
      </c>
      <c r="O224">
        <f t="shared" ca="1" si="34"/>
        <v>0.75659513185772032</v>
      </c>
      <c r="P224">
        <f t="shared" ca="1" si="34"/>
        <v>0.71557034920043949</v>
      </c>
      <c r="Q224">
        <f t="shared" ca="1" si="34"/>
        <v>0.38605794783956682</v>
      </c>
      <c r="R224">
        <f t="shared" ca="1" si="34"/>
        <v>0.9988529309060723</v>
      </c>
      <c r="S224">
        <f t="shared" ca="1" si="34"/>
        <v>0.33847438480555858</v>
      </c>
      <c r="T224">
        <f t="shared" ca="1" si="34"/>
        <v>0.43053291438196728</v>
      </c>
      <c r="U224">
        <f t="shared" ca="1" si="28"/>
        <v>0.76359279150389714</v>
      </c>
      <c r="V224" t="s">
        <v>32</v>
      </c>
      <c r="W224">
        <v>18</v>
      </c>
      <c r="X224" t="s">
        <v>33</v>
      </c>
      <c r="Y224">
        <v>1</v>
      </c>
      <c r="Z224">
        <v>0</v>
      </c>
      <c r="AA224">
        <v>0</v>
      </c>
      <c r="AB224" t="s">
        <v>34</v>
      </c>
      <c r="AC224" t="s">
        <v>35</v>
      </c>
      <c r="AD224" t="s">
        <v>36</v>
      </c>
      <c r="AE224" t="s">
        <v>40</v>
      </c>
      <c r="AF224">
        <f t="shared" ca="1" si="29"/>
        <v>0</v>
      </c>
    </row>
    <row r="225" spans="1:32" x14ac:dyDescent="0.25">
      <c r="A225">
        <v>1879</v>
      </c>
      <c r="B225">
        <v>11</v>
      </c>
      <c r="C225" s="1">
        <v>43744</v>
      </c>
      <c r="D225">
        <f t="shared" ca="1" si="30"/>
        <v>71</v>
      </c>
      <c r="E225">
        <f t="shared" ca="1" si="31"/>
        <v>37.291773401407312</v>
      </c>
      <c r="F225">
        <f t="shared" ca="1" si="32"/>
        <v>0</v>
      </c>
      <c r="G225">
        <f t="shared" ca="1" si="34"/>
        <v>4.9879059081514687E-2</v>
      </c>
      <c r="H225">
        <f t="shared" ca="1" si="34"/>
        <v>0.13477119779903113</v>
      </c>
      <c r="I225">
        <f t="shared" ca="1" si="34"/>
        <v>0.65792929806648015</v>
      </c>
      <c r="J225">
        <f t="shared" ca="1" si="34"/>
        <v>0.47845151596761903</v>
      </c>
      <c r="K225">
        <f t="shared" ca="1" si="34"/>
        <v>0.25447023142902336</v>
      </c>
      <c r="L225">
        <f t="shared" ca="1" si="34"/>
        <v>0.32537516483827478</v>
      </c>
      <c r="M225">
        <f t="shared" ca="1" si="34"/>
        <v>0.76616835458676447</v>
      </c>
      <c r="N225">
        <f t="shared" ca="1" si="34"/>
        <v>0.75627251564338083</v>
      </c>
      <c r="O225">
        <f t="shared" ca="1" si="34"/>
        <v>0.21271903678362791</v>
      </c>
      <c r="P225">
        <f t="shared" ca="1" si="34"/>
        <v>0.50961558303848919</v>
      </c>
      <c r="Q225">
        <f t="shared" ca="1" si="34"/>
        <v>9.0242291353599735E-2</v>
      </c>
      <c r="R225">
        <f t="shared" ca="1" si="34"/>
        <v>0.45583351063165056</v>
      </c>
      <c r="S225">
        <f t="shared" ca="1" si="34"/>
        <v>0.92647577451719598</v>
      </c>
      <c r="T225">
        <f t="shared" ca="1" si="34"/>
        <v>0.1877024501123371</v>
      </c>
      <c r="U225">
        <f t="shared" ca="1" si="28"/>
        <v>0.96356881764150537</v>
      </c>
      <c r="V225" t="s">
        <v>32</v>
      </c>
      <c r="W225">
        <v>21</v>
      </c>
      <c r="X225" t="s">
        <v>43</v>
      </c>
      <c r="Y225">
        <v>0</v>
      </c>
      <c r="Z225">
        <v>0</v>
      </c>
      <c r="AA225">
        <v>1</v>
      </c>
      <c r="AB225" t="s">
        <v>49</v>
      </c>
      <c r="AC225" t="s">
        <v>35</v>
      </c>
      <c r="AD225" t="s">
        <v>39</v>
      </c>
      <c r="AE225" t="s">
        <v>40</v>
      </c>
      <c r="AF225">
        <f t="shared" ca="1" si="29"/>
        <v>1</v>
      </c>
    </row>
    <row r="226" spans="1:32" x14ac:dyDescent="0.25">
      <c r="A226">
        <v>1888</v>
      </c>
      <c r="B226">
        <v>7</v>
      </c>
      <c r="C226" s="1">
        <v>42702</v>
      </c>
      <c r="D226">
        <f t="shared" ca="1" si="30"/>
        <v>68</v>
      </c>
      <c r="E226">
        <f t="shared" ca="1" si="31"/>
        <v>38.526708433208626</v>
      </c>
      <c r="F226">
        <f t="shared" ca="1" si="32"/>
        <v>0</v>
      </c>
      <c r="G226">
        <f t="shared" ca="1" si="34"/>
        <v>0.66904261143538957</v>
      </c>
      <c r="H226">
        <f t="shared" ca="1" si="34"/>
        <v>0.31333878737711118</v>
      </c>
      <c r="I226">
        <f t="shared" ca="1" si="34"/>
        <v>0.16571831109002066</v>
      </c>
      <c r="J226">
        <f t="shared" ca="1" si="34"/>
        <v>0.49902103681049259</v>
      </c>
      <c r="K226">
        <f t="shared" ca="1" si="34"/>
        <v>0.95046613197504648</v>
      </c>
      <c r="L226">
        <f t="shared" ca="1" si="34"/>
        <v>0.5530124849343655</v>
      </c>
      <c r="M226">
        <f t="shared" ca="1" si="34"/>
        <v>0.14964466027370416</v>
      </c>
      <c r="N226">
        <f t="shared" ca="1" si="34"/>
        <v>0.72163640480553759</v>
      </c>
      <c r="O226">
        <f t="shared" ca="1" si="34"/>
        <v>0.19936968427593071</v>
      </c>
      <c r="P226">
        <f t="shared" ca="1" si="34"/>
        <v>0.16011942055022799</v>
      </c>
      <c r="Q226">
        <f t="shared" ca="1" si="34"/>
        <v>0.5252196809930284</v>
      </c>
      <c r="R226">
        <f t="shared" ca="1" si="34"/>
        <v>0.27581804996150716</v>
      </c>
      <c r="S226">
        <f t="shared" ca="1" si="34"/>
        <v>7.6986295991715692E-2</v>
      </c>
      <c r="T226">
        <f t="shared" ca="1" si="34"/>
        <v>0.22138255287748931</v>
      </c>
      <c r="U226">
        <f t="shared" ca="1" si="28"/>
        <v>2.5340165677249171E-2</v>
      </c>
      <c r="V226" t="s">
        <v>32</v>
      </c>
      <c r="W226">
        <v>19</v>
      </c>
      <c r="X226" t="s">
        <v>33</v>
      </c>
      <c r="Y226">
        <v>1</v>
      </c>
      <c r="Z226">
        <v>0</v>
      </c>
      <c r="AA226">
        <v>0</v>
      </c>
      <c r="AB226" t="s">
        <v>34</v>
      </c>
      <c r="AC226" t="s">
        <v>35</v>
      </c>
      <c r="AD226" t="s">
        <v>36</v>
      </c>
      <c r="AE226" t="s">
        <v>44</v>
      </c>
      <c r="AF226">
        <f t="shared" ca="1" si="29"/>
        <v>0</v>
      </c>
    </row>
    <row r="227" spans="1:32" x14ac:dyDescent="0.25">
      <c r="A227">
        <v>1891</v>
      </c>
      <c r="B227">
        <v>5</v>
      </c>
      <c r="C227" s="1">
        <v>42828</v>
      </c>
      <c r="D227">
        <f t="shared" ca="1" si="30"/>
        <v>71</v>
      </c>
      <c r="E227">
        <f t="shared" ca="1" si="31"/>
        <v>27.797565452516825</v>
      </c>
      <c r="F227">
        <f t="shared" ca="1" si="32"/>
        <v>0</v>
      </c>
      <c r="G227">
        <f t="shared" ca="1" si="34"/>
        <v>0.61700151543606541</v>
      </c>
      <c r="H227">
        <f t="shared" ca="1" si="34"/>
        <v>0.75332290768102905</v>
      </c>
      <c r="I227">
        <f t="shared" ca="1" si="34"/>
        <v>1.568143094559038E-2</v>
      </c>
      <c r="J227">
        <f t="shared" ca="1" si="34"/>
        <v>0.57707493526890863</v>
      </c>
      <c r="K227">
        <f t="shared" ca="1" si="34"/>
        <v>0.67797050294400985</v>
      </c>
      <c r="L227">
        <f t="shared" ca="1" si="34"/>
        <v>0.35905171262188718</v>
      </c>
      <c r="M227">
        <f t="shared" ca="1" si="34"/>
        <v>0.38647449694849811</v>
      </c>
      <c r="N227">
        <f t="shared" ca="1" si="34"/>
        <v>0.63121399822976532</v>
      </c>
      <c r="O227">
        <f t="shared" ca="1" si="34"/>
        <v>0.42972378264225908</v>
      </c>
      <c r="P227">
        <f t="shared" ca="1" si="34"/>
        <v>0.82417048127652093</v>
      </c>
      <c r="Q227">
        <f t="shared" ca="1" si="34"/>
        <v>0.98829150804080323</v>
      </c>
      <c r="R227">
        <f t="shared" ca="1" si="34"/>
        <v>0.71531709721369596</v>
      </c>
      <c r="S227">
        <f t="shared" ca="1" si="34"/>
        <v>0.26252438557827928</v>
      </c>
      <c r="T227">
        <f t="shared" ca="1" si="34"/>
        <v>0.13058026448062443</v>
      </c>
      <c r="U227">
        <f t="shared" ca="1" si="28"/>
        <v>0.4884896867482853</v>
      </c>
      <c r="V227" t="s">
        <v>32</v>
      </c>
      <c r="W227">
        <v>18</v>
      </c>
      <c r="X227" t="s">
        <v>33</v>
      </c>
      <c r="Y227">
        <v>1</v>
      </c>
      <c r="Z227">
        <v>0</v>
      </c>
      <c r="AA227">
        <v>0</v>
      </c>
      <c r="AB227" t="s">
        <v>34</v>
      </c>
      <c r="AC227" t="s">
        <v>35</v>
      </c>
      <c r="AD227" t="s">
        <v>36</v>
      </c>
      <c r="AE227" t="s">
        <v>44</v>
      </c>
      <c r="AF227">
        <f t="shared" ca="1" si="29"/>
        <v>0</v>
      </c>
    </row>
    <row r="228" spans="1:32" x14ac:dyDescent="0.25">
      <c r="A228">
        <v>1899</v>
      </c>
      <c r="B228">
        <v>6</v>
      </c>
      <c r="C228" s="1">
        <v>42773</v>
      </c>
      <c r="D228">
        <f t="shared" ca="1" si="30"/>
        <v>72</v>
      </c>
      <c r="E228">
        <f t="shared" ca="1" si="31"/>
        <v>28.18441529254277</v>
      </c>
      <c r="F228">
        <f t="shared" ca="1" si="32"/>
        <v>0</v>
      </c>
      <c r="G228">
        <f t="shared" ca="1" si="34"/>
        <v>0.94120447566264231</v>
      </c>
      <c r="H228">
        <f t="shared" ca="1" si="34"/>
        <v>0.23453421396093754</v>
      </c>
      <c r="I228">
        <f t="shared" ca="1" si="34"/>
        <v>0.57221266153321859</v>
      </c>
      <c r="J228">
        <f t="shared" ca="1" si="34"/>
        <v>5.6746462077679638E-2</v>
      </c>
      <c r="K228">
        <f t="shared" ca="1" si="34"/>
        <v>0.74643311578155824</v>
      </c>
      <c r="L228">
        <f t="shared" ca="1" si="34"/>
        <v>0.29880998165112438</v>
      </c>
      <c r="M228">
        <f t="shared" ca="1" si="34"/>
        <v>0.70036661430577274</v>
      </c>
      <c r="N228">
        <f t="shared" ca="1" si="34"/>
        <v>0.39116097083485324</v>
      </c>
      <c r="O228">
        <f t="shared" ca="1" si="34"/>
        <v>0.8077390231676671</v>
      </c>
      <c r="P228">
        <f t="shared" ca="1" si="34"/>
        <v>0.56720029464216448</v>
      </c>
      <c r="Q228">
        <f t="shared" ca="1" si="34"/>
        <v>0.53242090983028934</v>
      </c>
      <c r="R228">
        <f t="shared" ca="1" si="34"/>
        <v>0.57323076060242795</v>
      </c>
      <c r="S228">
        <f t="shared" ca="1" si="34"/>
        <v>0.3317962447352073</v>
      </c>
      <c r="T228">
        <f t="shared" ca="1" si="34"/>
        <v>0.33085093916909647</v>
      </c>
      <c r="U228">
        <f t="shared" ca="1" si="28"/>
        <v>0.55146908468626288</v>
      </c>
      <c r="V228" t="s">
        <v>32</v>
      </c>
      <c r="W228">
        <v>14</v>
      </c>
      <c r="X228" t="s">
        <v>43</v>
      </c>
      <c r="Y228">
        <v>0</v>
      </c>
      <c r="Z228">
        <v>1</v>
      </c>
      <c r="AA228">
        <v>0</v>
      </c>
      <c r="AB228" t="s">
        <v>46</v>
      </c>
      <c r="AC228" t="s">
        <v>42</v>
      </c>
      <c r="AD228" t="s">
        <v>41</v>
      </c>
      <c r="AE228" t="s">
        <v>40</v>
      </c>
      <c r="AF228">
        <f t="shared" ca="1" si="29"/>
        <v>1</v>
      </c>
    </row>
    <row r="229" spans="1:32" x14ac:dyDescent="0.25">
      <c r="A229">
        <v>1899</v>
      </c>
      <c r="B229">
        <v>7</v>
      </c>
      <c r="C229" s="1">
        <v>43508</v>
      </c>
      <c r="D229">
        <f t="shared" ca="1" si="30"/>
        <v>69</v>
      </c>
      <c r="E229">
        <f t="shared" ca="1" si="31"/>
        <v>28.228523875760054</v>
      </c>
      <c r="F229">
        <f t="shared" ca="1" si="32"/>
        <v>0</v>
      </c>
      <c r="G229">
        <f t="shared" ca="1" si="34"/>
        <v>9.3975008254627568E-3</v>
      </c>
      <c r="H229">
        <f t="shared" ca="1" si="34"/>
        <v>0.82634696543213804</v>
      </c>
      <c r="I229">
        <f t="shared" ca="1" si="34"/>
        <v>0.23943912510388954</v>
      </c>
      <c r="J229">
        <f t="shared" ca="1" si="34"/>
        <v>0.25361234273842193</v>
      </c>
      <c r="K229">
        <f t="shared" ca="1" si="34"/>
        <v>0.59159198076781316</v>
      </c>
      <c r="L229">
        <f t="shared" ca="1" si="34"/>
        <v>0.273223806978103</v>
      </c>
      <c r="M229">
        <f t="shared" ca="1" si="34"/>
        <v>0.9294919679140472</v>
      </c>
      <c r="N229">
        <f t="shared" ca="1" si="34"/>
        <v>0.74629108516932274</v>
      </c>
      <c r="O229">
        <f t="shared" ca="1" si="34"/>
        <v>2.9257706918959236E-3</v>
      </c>
      <c r="P229">
        <f t="shared" ca="1" si="34"/>
        <v>0.89920144572252314</v>
      </c>
      <c r="Q229">
        <f t="shared" ca="1" si="34"/>
        <v>2.6031837054758422E-2</v>
      </c>
      <c r="R229">
        <f t="shared" ca="1" si="34"/>
        <v>0.50182963232919131</v>
      </c>
      <c r="S229">
        <f t="shared" ca="1" si="34"/>
        <v>0.67828909986403663</v>
      </c>
      <c r="T229">
        <f t="shared" ca="1" si="34"/>
        <v>0.85104822639404742</v>
      </c>
      <c r="U229">
        <f t="shared" ca="1" si="28"/>
        <v>0.37061938182231258</v>
      </c>
      <c r="V229" t="s">
        <v>32</v>
      </c>
      <c r="W229">
        <v>19</v>
      </c>
      <c r="X229" t="s">
        <v>33</v>
      </c>
      <c r="Y229">
        <v>1</v>
      </c>
      <c r="Z229">
        <v>0</v>
      </c>
      <c r="AA229">
        <v>0</v>
      </c>
      <c r="AB229" t="s">
        <v>34</v>
      </c>
      <c r="AC229" t="s">
        <v>35</v>
      </c>
      <c r="AD229" t="s">
        <v>36</v>
      </c>
      <c r="AE229" t="s">
        <v>37</v>
      </c>
      <c r="AF229">
        <f t="shared" ca="1" si="29"/>
        <v>1</v>
      </c>
    </row>
    <row r="230" spans="1:32" x14ac:dyDescent="0.25">
      <c r="A230">
        <v>1900</v>
      </c>
      <c r="B230">
        <v>10</v>
      </c>
      <c r="C230" s="1">
        <v>43298</v>
      </c>
      <c r="D230">
        <f t="shared" ca="1" si="30"/>
        <v>60</v>
      </c>
      <c r="F230">
        <f t="shared" ca="1" si="32"/>
        <v>0</v>
      </c>
      <c r="G230">
        <f t="shared" ca="1" si="34"/>
        <v>0.85905820496645202</v>
      </c>
      <c r="H230">
        <f t="shared" ca="1" si="34"/>
        <v>0.63910991531992334</v>
      </c>
      <c r="I230">
        <f t="shared" ca="1" si="34"/>
        <v>0.15092019937795542</v>
      </c>
      <c r="J230">
        <f t="shared" ca="1" si="34"/>
        <v>0.56078491703929367</v>
      </c>
      <c r="K230">
        <f t="shared" ca="1" si="34"/>
        <v>9.4748440035564263E-2</v>
      </c>
      <c r="L230">
        <f t="shared" ca="1" si="34"/>
        <v>0.27139374689624229</v>
      </c>
      <c r="M230">
        <f t="shared" ca="1" si="34"/>
        <v>0.24204852768255947</v>
      </c>
      <c r="N230">
        <f t="shared" ca="1" si="34"/>
        <v>0.16280184123285502</v>
      </c>
      <c r="O230">
        <f t="shared" ca="1" si="34"/>
        <v>0.77206216801508332</v>
      </c>
      <c r="P230">
        <f t="shared" ca="1" si="34"/>
        <v>0.87984644417084434</v>
      </c>
      <c r="Q230">
        <f t="shared" ca="1" si="34"/>
        <v>0.28514917487921587</v>
      </c>
      <c r="R230">
        <f t="shared" ca="1" si="34"/>
        <v>0.69843571064185184</v>
      </c>
      <c r="S230">
        <f t="shared" ca="1" si="34"/>
        <v>0.47920582919780186</v>
      </c>
      <c r="T230">
        <f t="shared" ca="1" si="34"/>
        <v>0.81144045248806496</v>
      </c>
      <c r="U230">
        <f t="shared" ca="1" si="28"/>
        <v>0.66629147215094375</v>
      </c>
      <c r="V230" t="s">
        <v>32</v>
      </c>
      <c r="W230">
        <v>19</v>
      </c>
      <c r="X230" t="s">
        <v>33</v>
      </c>
      <c r="Y230">
        <v>1</v>
      </c>
      <c r="Z230">
        <v>0</v>
      </c>
      <c r="AA230">
        <v>0</v>
      </c>
      <c r="AB230" t="s">
        <v>34</v>
      </c>
      <c r="AC230" t="s">
        <v>35</v>
      </c>
      <c r="AD230" t="s">
        <v>39</v>
      </c>
      <c r="AE230" t="s">
        <v>37</v>
      </c>
      <c r="AF230">
        <f t="shared" ca="1" si="29"/>
        <v>0</v>
      </c>
    </row>
    <row r="231" spans="1:32" x14ac:dyDescent="0.25">
      <c r="A231">
        <v>1911</v>
      </c>
      <c r="B231">
        <v>8</v>
      </c>
      <c r="C231" s="1">
        <v>42891</v>
      </c>
      <c r="D231">
        <f t="shared" ca="1" si="30"/>
        <v>75</v>
      </c>
      <c r="E231">
        <v>34.14</v>
      </c>
      <c r="F231">
        <f t="shared" ca="1" si="32"/>
        <v>0</v>
      </c>
      <c r="G231">
        <f t="shared" ca="1" si="34"/>
        <v>0.49557355923983548</v>
      </c>
      <c r="H231">
        <f t="shared" ca="1" si="34"/>
        <v>0.88537977420694969</v>
      </c>
      <c r="I231">
        <f t="shared" ca="1" si="34"/>
        <v>0.57625678980595385</v>
      </c>
      <c r="J231">
        <f t="shared" ca="1" si="34"/>
        <v>0.632051044697167</v>
      </c>
      <c r="K231">
        <f t="shared" ca="1" si="34"/>
        <v>0.68760787852623884</v>
      </c>
      <c r="L231">
        <f t="shared" ca="1" si="34"/>
        <v>0.8593308273305007</v>
      </c>
      <c r="M231">
        <f t="shared" ca="1" si="34"/>
        <v>0.70679513884065981</v>
      </c>
      <c r="N231">
        <f t="shared" ca="1" si="34"/>
        <v>0.39449322343664217</v>
      </c>
      <c r="O231">
        <f t="shared" ca="1" si="34"/>
        <v>0.79691108941395827</v>
      </c>
      <c r="P231">
        <f t="shared" ca="1" si="34"/>
        <v>0.59150795111997223</v>
      </c>
      <c r="Q231">
        <f t="shared" ca="1" si="34"/>
        <v>0.13790051417177096</v>
      </c>
      <c r="R231">
        <f t="shared" ca="1" si="34"/>
        <v>7.045070880651827E-2</v>
      </c>
      <c r="S231">
        <f t="shared" ca="1" si="34"/>
        <v>0.21442330171604373</v>
      </c>
      <c r="T231">
        <f t="shared" ca="1" si="34"/>
        <v>0.63733158748471386</v>
      </c>
      <c r="U231">
        <f t="shared" ca="1" si="28"/>
        <v>0.97949103983139918</v>
      </c>
      <c r="V231" t="s">
        <v>50</v>
      </c>
      <c r="W231">
        <v>21</v>
      </c>
      <c r="X231" t="s">
        <v>43</v>
      </c>
      <c r="Y231">
        <v>1</v>
      </c>
      <c r="Z231">
        <v>0</v>
      </c>
      <c r="AA231">
        <v>0</v>
      </c>
      <c r="AB231" t="s">
        <v>34</v>
      </c>
      <c r="AC231" t="s">
        <v>35</v>
      </c>
      <c r="AD231" t="s">
        <v>39</v>
      </c>
      <c r="AE231" t="s">
        <v>40</v>
      </c>
      <c r="AF231">
        <f t="shared" ca="1" si="29"/>
        <v>1</v>
      </c>
    </row>
    <row r="232" spans="1:32" x14ac:dyDescent="0.25">
      <c r="A232">
        <v>1927</v>
      </c>
      <c r="B232">
        <v>8</v>
      </c>
      <c r="C232" s="1">
        <v>42435</v>
      </c>
      <c r="D232">
        <f t="shared" ca="1" si="30"/>
        <v>87</v>
      </c>
      <c r="E232">
        <v>25.41</v>
      </c>
      <c r="F232">
        <f t="shared" ca="1" si="32"/>
        <v>0</v>
      </c>
      <c r="G232">
        <f t="shared" ca="1" si="34"/>
        <v>0.77213989532440475</v>
      </c>
      <c r="H232">
        <f t="shared" ca="1" si="34"/>
        <v>0.81319141833802211</v>
      </c>
      <c r="I232">
        <f t="shared" ca="1" si="34"/>
        <v>0.61115578749725341</v>
      </c>
      <c r="J232">
        <f t="shared" ca="1" si="34"/>
        <v>0.74818725401199915</v>
      </c>
      <c r="K232">
        <f t="shared" ca="1" si="34"/>
        <v>0.75148180928411401</v>
      </c>
      <c r="L232">
        <f t="shared" ca="1" si="34"/>
        <v>0.46730472819403246</v>
      </c>
      <c r="M232">
        <f t="shared" ca="1" si="34"/>
        <v>0.46287740684383494</v>
      </c>
      <c r="N232">
        <f t="shared" ca="1" si="34"/>
        <v>0.87078965353729298</v>
      </c>
      <c r="O232">
        <f t="shared" ca="1" si="34"/>
        <v>0.73498153290520674</v>
      </c>
      <c r="P232">
        <f t="shared" ca="1" si="34"/>
        <v>0.64041446742227071</v>
      </c>
      <c r="Q232">
        <f t="shared" ca="1" si="34"/>
        <v>0.94540634788035605</v>
      </c>
      <c r="R232">
        <f t="shared" ca="1" si="34"/>
        <v>0.2914325399834985</v>
      </c>
      <c r="S232">
        <f t="shared" ca="1" si="34"/>
        <v>0.72689848673805291</v>
      </c>
      <c r="T232">
        <f t="shared" ca="1" si="34"/>
        <v>0.9217044059418843</v>
      </c>
      <c r="U232">
        <f t="shared" ca="1" si="28"/>
        <v>0.81607943489918844</v>
      </c>
      <c r="V232" t="s">
        <v>32</v>
      </c>
      <c r="W232">
        <v>16</v>
      </c>
      <c r="X232" t="s">
        <v>33</v>
      </c>
      <c r="Y232">
        <v>0</v>
      </c>
      <c r="Z232">
        <v>1</v>
      </c>
      <c r="AA232">
        <v>0</v>
      </c>
      <c r="AB232" t="s">
        <v>46</v>
      </c>
      <c r="AC232" t="s">
        <v>38</v>
      </c>
      <c r="AD232" t="s">
        <v>36</v>
      </c>
      <c r="AE232" t="s">
        <v>44</v>
      </c>
      <c r="AF232">
        <f t="shared" ca="1" si="29"/>
        <v>0</v>
      </c>
    </row>
    <row r="233" spans="1:32" x14ac:dyDescent="0.25">
      <c r="A233">
        <v>1927</v>
      </c>
      <c r="B233">
        <v>9</v>
      </c>
      <c r="C233" s="1">
        <v>43200</v>
      </c>
      <c r="D233">
        <f t="shared" ca="1" si="30"/>
        <v>72</v>
      </c>
      <c r="E233">
        <v>24.76</v>
      </c>
      <c r="F233">
        <f t="shared" ca="1" si="32"/>
        <v>0</v>
      </c>
      <c r="G233">
        <f t="shared" ca="1" si="34"/>
        <v>0.20194220056622436</v>
      </c>
      <c r="H233">
        <f t="shared" ca="1" si="34"/>
        <v>0.14687312898503135</v>
      </c>
      <c r="I233">
        <f t="shared" ca="1" si="34"/>
        <v>0.52826348845764759</v>
      </c>
      <c r="J233">
        <f t="shared" ca="1" si="34"/>
        <v>0.9836793410851391</v>
      </c>
      <c r="K233">
        <f t="shared" ca="1" si="34"/>
        <v>0.12641523244814978</v>
      </c>
      <c r="L233">
        <f t="shared" ca="1" si="34"/>
        <v>3.8097163673381673E-2</v>
      </c>
      <c r="M233">
        <f t="shared" ca="1" si="34"/>
        <v>0.87579807951666044</v>
      </c>
      <c r="N233">
        <f t="shared" ca="1" si="34"/>
        <v>0.53868560836022772</v>
      </c>
      <c r="O233">
        <f t="shared" ca="1" si="34"/>
        <v>0.99129050371569516</v>
      </c>
      <c r="P233">
        <f t="shared" ca="1" si="34"/>
        <v>0.44676930797051539</v>
      </c>
      <c r="Q233">
        <f t="shared" ca="1" si="34"/>
        <v>0.87199842756356716</v>
      </c>
      <c r="R233">
        <f t="shared" ca="1" si="34"/>
        <v>0.93652630329688835</v>
      </c>
      <c r="S233">
        <f t="shared" ca="1" si="34"/>
        <v>0.90878226462180811</v>
      </c>
      <c r="T233">
        <f t="shared" ca="1" si="34"/>
        <v>0.24997672413135774</v>
      </c>
      <c r="U233">
        <f t="shared" ca="1" si="28"/>
        <v>0.22771349148920583</v>
      </c>
      <c r="V233" t="s">
        <v>50</v>
      </c>
      <c r="W233">
        <v>19</v>
      </c>
      <c r="X233" t="s">
        <v>33</v>
      </c>
      <c r="Y233">
        <v>0</v>
      </c>
      <c r="Z233">
        <v>1</v>
      </c>
      <c r="AA233">
        <v>0</v>
      </c>
      <c r="AB233" t="s">
        <v>46</v>
      </c>
      <c r="AC233" t="s">
        <v>35</v>
      </c>
      <c r="AD233" t="s">
        <v>36</v>
      </c>
      <c r="AE233" t="s">
        <v>40</v>
      </c>
      <c r="AF233">
        <f t="shared" ca="1" si="29"/>
        <v>1</v>
      </c>
    </row>
    <row r="234" spans="1:32" x14ac:dyDescent="0.25">
      <c r="A234">
        <v>1931</v>
      </c>
      <c r="B234">
        <v>10</v>
      </c>
      <c r="C234" s="1">
        <v>42310</v>
      </c>
      <c r="D234">
        <f t="shared" ca="1" si="30"/>
        <v>60</v>
      </c>
      <c r="E234">
        <v>23.69</v>
      </c>
      <c r="F234">
        <f t="shared" ca="1" si="32"/>
        <v>0</v>
      </c>
      <c r="G234">
        <f t="shared" ca="1" si="34"/>
        <v>0.90098411786631916</v>
      </c>
      <c r="H234">
        <f t="shared" ca="1" si="34"/>
        <v>0.75545159141520168</v>
      </c>
      <c r="I234">
        <f t="shared" ca="1" si="34"/>
        <v>0.74220990839675161</v>
      </c>
      <c r="J234">
        <f t="shared" ca="1" si="34"/>
        <v>0.12476109211477104</v>
      </c>
      <c r="K234">
        <f t="shared" ca="1" si="34"/>
        <v>0.90285487172430312</v>
      </c>
      <c r="L234">
        <f t="shared" ca="1" si="34"/>
        <v>0.69963290179631055</v>
      </c>
      <c r="M234">
        <f t="shared" ca="1" si="34"/>
        <v>0.64371365289183202</v>
      </c>
      <c r="N234">
        <f t="shared" ca="1" si="34"/>
        <v>0.38599638970278982</v>
      </c>
      <c r="O234">
        <f t="shared" ca="1" si="34"/>
        <v>0.69095796700508638</v>
      </c>
      <c r="P234">
        <f t="shared" ca="1" si="34"/>
        <v>0.71986075794854387</v>
      </c>
      <c r="Q234">
        <f t="shared" ca="1" si="34"/>
        <v>0.54298317629251625</v>
      </c>
      <c r="R234">
        <f t="shared" ca="1" si="34"/>
        <v>0.95947422429915885</v>
      </c>
      <c r="S234">
        <f t="shared" ca="1" si="34"/>
        <v>0.44051788230051592</v>
      </c>
      <c r="T234">
        <f t="shared" ca="1" si="34"/>
        <v>0.19471393635988776</v>
      </c>
      <c r="U234">
        <f t="shared" ca="1" si="28"/>
        <v>0.55588055710298689</v>
      </c>
      <c r="V234" t="s">
        <v>32</v>
      </c>
      <c r="W234">
        <v>16</v>
      </c>
      <c r="X234" t="s">
        <v>43</v>
      </c>
      <c r="Y234">
        <v>1</v>
      </c>
      <c r="Z234">
        <v>0</v>
      </c>
      <c r="AA234">
        <v>0</v>
      </c>
      <c r="AB234" t="s">
        <v>34</v>
      </c>
      <c r="AC234" t="s">
        <v>38</v>
      </c>
      <c r="AD234" t="s">
        <v>39</v>
      </c>
      <c r="AE234" t="s">
        <v>40</v>
      </c>
      <c r="AF234">
        <f t="shared" ca="1" si="29"/>
        <v>1</v>
      </c>
    </row>
    <row r="235" spans="1:32" x14ac:dyDescent="0.25">
      <c r="A235">
        <v>1932</v>
      </c>
      <c r="B235">
        <v>13</v>
      </c>
      <c r="C235" s="1">
        <v>43018</v>
      </c>
      <c r="D235">
        <f t="shared" ca="1" si="30"/>
        <v>83</v>
      </c>
      <c r="E235">
        <v>25.04</v>
      </c>
      <c r="F235">
        <f t="shared" ca="1" si="32"/>
        <v>0</v>
      </c>
      <c r="G235">
        <f t="shared" ca="1" si="34"/>
        <v>0.12936703044002784</v>
      </c>
      <c r="H235">
        <f t="shared" ca="1" si="34"/>
        <v>0.99384496313535464</v>
      </c>
      <c r="I235">
        <f t="shared" ca="1" si="34"/>
        <v>0.79143076102395937</v>
      </c>
      <c r="J235">
        <f t="shared" ca="1" si="34"/>
        <v>0.99538243008128857</v>
      </c>
      <c r="K235">
        <f t="shared" ca="1" si="34"/>
        <v>0.65078742004513479</v>
      </c>
      <c r="L235">
        <f t="shared" ca="1" si="34"/>
        <v>0.15838752102835851</v>
      </c>
      <c r="M235">
        <f t="shared" ca="1" si="34"/>
        <v>0.1950916632463664</v>
      </c>
      <c r="N235">
        <f t="shared" ca="1" si="34"/>
        <v>0.20798580686625034</v>
      </c>
      <c r="O235">
        <f t="shared" ca="1" si="34"/>
        <v>0.76795313071144866</v>
      </c>
      <c r="P235">
        <f t="shared" ca="1" si="34"/>
        <v>0.16792507807259294</v>
      </c>
      <c r="Q235">
        <f t="shared" ca="1" si="34"/>
        <v>0.49831435143502034</v>
      </c>
      <c r="R235">
        <f t="shared" ca="1" si="34"/>
        <v>0.92842100099309099</v>
      </c>
      <c r="S235">
        <f t="shared" ca="1" si="34"/>
        <v>0.48271353578897369</v>
      </c>
      <c r="T235">
        <f t="shared" ca="1" si="34"/>
        <v>0.57526471924896305</v>
      </c>
      <c r="U235">
        <f t="shared" ca="1" si="28"/>
        <v>0.4870140325072102</v>
      </c>
      <c r="V235" t="s">
        <v>50</v>
      </c>
      <c r="W235">
        <v>18</v>
      </c>
      <c r="X235" t="s">
        <v>33</v>
      </c>
      <c r="Y235">
        <v>1</v>
      </c>
      <c r="Z235">
        <v>0</v>
      </c>
      <c r="AA235">
        <v>0</v>
      </c>
      <c r="AB235" t="s">
        <v>34</v>
      </c>
      <c r="AC235" t="s">
        <v>35</v>
      </c>
      <c r="AD235" t="s">
        <v>39</v>
      </c>
      <c r="AE235" t="s">
        <v>37</v>
      </c>
      <c r="AF235">
        <f t="shared" ca="1" si="29"/>
        <v>0</v>
      </c>
    </row>
    <row r="236" spans="1:32" x14ac:dyDescent="0.25">
      <c r="A236">
        <v>1932</v>
      </c>
      <c r="B236">
        <v>14</v>
      </c>
      <c r="C236" s="1">
        <v>43409</v>
      </c>
      <c r="D236">
        <f t="shared" ca="1" si="30"/>
        <v>90</v>
      </c>
      <c r="E236">
        <v>27.91</v>
      </c>
      <c r="F236">
        <f t="shared" ca="1" si="32"/>
        <v>1</v>
      </c>
      <c r="G236">
        <f t="shared" ca="1" si="34"/>
        <v>3.1292224443513761E-2</v>
      </c>
      <c r="H236">
        <f t="shared" ca="1" si="34"/>
        <v>0.11154654720148227</v>
      </c>
      <c r="I236">
        <f t="shared" ca="1" si="34"/>
        <v>0.34242154475878994</v>
      </c>
      <c r="J236">
        <f t="shared" ca="1" si="34"/>
        <v>0.56031410039936991</v>
      </c>
      <c r="K236">
        <f t="shared" ca="1" si="34"/>
        <v>0.18344503030066317</v>
      </c>
      <c r="L236">
        <f t="shared" ca="1" si="34"/>
        <v>0.62658721107367144</v>
      </c>
      <c r="M236">
        <f t="shared" ca="1" si="34"/>
        <v>0.685307575527763</v>
      </c>
      <c r="N236">
        <f t="shared" ca="1" si="34"/>
        <v>0.71284624233465654</v>
      </c>
      <c r="O236">
        <f t="shared" ca="1" si="34"/>
        <v>0.20471752656145326</v>
      </c>
      <c r="P236">
        <f t="shared" ca="1" si="34"/>
        <v>0.48866986534848134</v>
      </c>
      <c r="Q236">
        <f t="shared" ca="1" si="34"/>
        <v>0.52437439909552508</v>
      </c>
      <c r="R236">
        <f t="shared" ca="1" si="34"/>
        <v>0.9243197418340271</v>
      </c>
      <c r="S236">
        <f t="shared" ca="1" si="34"/>
        <v>6.5778891113779547E-2</v>
      </c>
      <c r="T236">
        <f t="shared" ca="1" si="34"/>
        <v>0.59711094456544023</v>
      </c>
      <c r="U236">
        <f t="shared" ca="1" si="28"/>
        <v>0.6284220082049562</v>
      </c>
      <c r="V236" t="s">
        <v>32</v>
      </c>
      <c r="W236">
        <v>19</v>
      </c>
      <c r="X236" t="s">
        <v>33</v>
      </c>
      <c r="Y236">
        <v>1</v>
      </c>
      <c r="Z236">
        <v>0</v>
      </c>
      <c r="AA236">
        <v>0</v>
      </c>
      <c r="AB236" t="s">
        <v>34</v>
      </c>
      <c r="AC236" t="s">
        <v>35</v>
      </c>
      <c r="AD236" t="s">
        <v>39</v>
      </c>
      <c r="AE236" t="s">
        <v>40</v>
      </c>
      <c r="AF236">
        <f t="shared" ca="1" si="29"/>
        <v>0</v>
      </c>
    </row>
    <row r="237" spans="1:32" x14ac:dyDescent="0.25">
      <c r="A237">
        <v>1934</v>
      </c>
      <c r="B237">
        <v>5</v>
      </c>
      <c r="C237" s="1">
        <v>42970</v>
      </c>
      <c r="D237">
        <f t="shared" ca="1" si="30"/>
        <v>76</v>
      </c>
      <c r="E237">
        <v>28.54</v>
      </c>
      <c r="F237">
        <f t="shared" ca="1" si="32"/>
        <v>0</v>
      </c>
      <c r="G237">
        <f t="shared" ca="1" si="34"/>
        <v>0.33239058716970238</v>
      </c>
      <c r="H237">
        <f t="shared" ca="1" si="34"/>
        <v>0.42354164015933349</v>
      </c>
      <c r="I237">
        <f t="shared" ca="1" si="34"/>
        <v>0.50040680233088064</v>
      </c>
      <c r="J237">
        <f t="shared" ca="1" si="34"/>
        <v>0.18387735344618239</v>
      </c>
      <c r="K237">
        <f t="shared" ca="1" si="34"/>
        <v>0.88927131542173998</v>
      </c>
      <c r="L237">
        <f t="shared" ca="1" si="34"/>
        <v>0.36912645113103282</v>
      </c>
      <c r="M237">
        <f t="shared" ca="1" si="34"/>
        <v>0.32503470185600825</v>
      </c>
      <c r="N237">
        <f t="shared" ca="1" si="34"/>
        <v>7.2911800044539676E-2</v>
      </c>
      <c r="O237">
        <f t="shared" ca="1" si="34"/>
        <v>0.27885908454570085</v>
      </c>
      <c r="P237">
        <f t="shared" ca="1" si="34"/>
        <v>0.65025772773329038</v>
      </c>
      <c r="Q237">
        <f t="shared" ca="1" si="34"/>
        <v>0.67827272419403684</v>
      </c>
      <c r="R237">
        <f t="shared" ca="1" si="34"/>
        <v>0.87084671689292237</v>
      </c>
      <c r="S237">
        <f t="shared" ca="1" si="34"/>
        <v>0.33503096728915038</v>
      </c>
      <c r="T237">
        <f t="shared" ca="1" si="34"/>
        <v>0.37338123330811479</v>
      </c>
      <c r="U237">
        <f t="shared" ca="1" si="28"/>
        <v>0.56749038330076496</v>
      </c>
      <c r="V237" t="s">
        <v>50</v>
      </c>
      <c r="W237">
        <v>21</v>
      </c>
      <c r="X237" t="s">
        <v>43</v>
      </c>
      <c r="Y237">
        <v>1</v>
      </c>
      <c r="Z237">
        <v>0</v>
      </c>
      <c r="AA237">
        <v>0</v>
      </c>
      <c r="AB237" t="s">
        <v>34</v>
      </c>
      <c r="AC237" t="s">
        <v>35</v>
      </c>
      <c r="AD237" t="s">
        <v>39</v>
      </c>
      <c r="AE237" t="s">
        <v>44</v>
      </c>
      <c r="AF237">
        <f t="shared" ca="1" si="29"/>
        <v>0</v>
      </c>
    </row>
    <row r="238" spans="1:32" x14ac:dyDescent="0.25">
      <c r="A238">
        <v>1944</v>
      </c>
      <c r="B238">
        <v>6</v>
      </c>
      <c r="C238" s="1">
        <v>42330</v>
      </c>
      <c r="D238">
        <f t="shared" ca="1" si="30"/>
        <v>86</v>
      </c>
      <c r="E238">
        <v>28.69</v>
      </c>
      <c r="F238">
        <f t="shared" ca="1" si="32"/>
        <v>0</v>
      </c>
      <c r="G238">
        <f t="shared" ca="1" si="34"/>
        <v>0.91543754245610065</v>
      </c>
      <c r="H238">
        <f t="shared" ca="1" si="34"/>
        <v>0.71736978566520138</v>
      </c>
      <c r="I238">
        <f t="shared" ca="1" si="34"/>
        <v>0.40047576273742136</v>
      </c>
      <c r="J238">
        <f t="shared" ca="1" si="34"/>
        <v>0.54248440493203642</v>
      </c>
      <c r="K238">
        <f t="shared" ca="1" si="34"/>
        <v>0.56158549296714089</v>
      </c>
      <c r="L238">
        <f t="shared" ca="1" si="34"/>
        <v>0.71481948873101453</v>
      </c>
      <c r="M238">
        <f t="shared" ca="1" si="34"/>
        <v>0.46203195201245206</v>
      </c>
      <c r="N238">
        <f t="shared" ca="1" si="34"/>
        <v>0.14231642338440653</v>
      </c>
      <c r="O238">
        <f t="shared" ca="1" si="34"/>
        <v>0.57568428319926068</v>
      </c>
      <c r="P238">
        <f t="shared" ca="1" si="34"/>
        <v>0.73178800215333173</v>
      </c>
      <c r="Q238">
        <f t="shared" ca="1" si="34"/>
        <v>3.0740828336510595E-2</v>
      </c>
      <c r="R238">
        <f t="shared" ca="1" si="34"/>
        <v>0.41583696057011732</v>
      </c>
      <c r="S238">
        <f t="shared" ca="1" si="34"/>
        <v>0.56321092832691277</v>
      </c>
      <c r="T238">
        <f t="shared" ca="1" si="34"/>
        <v>0.15601526661603327</v>
      </c>
      <c r="U238">
        <f t="shared" ca="1" si="28"/>
        <v>0.45951124641877295</v>
      </c>
      <c r="V238" t="s">
        <v>32</v>
      </c>
      <c r="W238">
        <v>16</v>
      </c>
      <c r="X238" t="s">
        <v>47</v>
      </c>
      <c r="Y238">
        <v>0</v>
      </c>
      <c r="Z238">
        <v>1</v>
      </c>
      <c r="AA238">
        <v>0</v>
      </c>
      <c r="AB238" t="s">
        <v>46</v>
      </c>
      <c r="AC238" t="s">
        <v>38</v>
      </c>
      <c r="AD238" t="s">
        <v>41</v>
      </c>
      <c r="AE238" t="s">
        <v>40</v>
      </c>
      <c r="AF238">
        <f t="shared" ca="1" si="29"/>
        <v>0</v>
      </c>
    </row>
    <row r="239" spans="1:32" x14ac:dyDescent="0.25">
      <c r="A239">
        <v>1944</v>
      </c>
      <c r="B239">
        <v>7</v>
      </c>
      <c r="C239" s="1">
        <v>43080</v>
      </c>
      <c r="D239">
        <f t="shared" ca="1" si="30"/>
        <v>87</v>
      </c>
      <c r="E239">
        <v>30.86</v>
      </c>
      <c r="F239">
        <f t="shared" ca="1" si="32"/>
        <v>0</v>
      </c>
      <c r="G239">
        <f t="shared" ca="1" si="34"/>
        <v>0.20332205960914074</v>
      </c>
      <c r="H239">
        <f t="shared" ca="1" si="34"/>
        <v>0.91003209128268348</v>
      </c>
      <c r="I239">
        <f t="shared" ca="1" si="34"/>
        <v>0.79143206788623588</v>
      </c>
      <c r="J239">
        <f t="shared" ca="1" si="34"/>
        <v>0.41476248806668248</v>
      </c>
      <c r="K239">
        <f t="shared" ca="1" si="34"/>
        <v>0.28074453926276421</v>
      </c>
      <c r="L239">
        <f t="shared" ca="1" si="34"/>
        <v>0.83409878472088983</v>
      </c>
      <c r="M239">
        <f t="shared" ca="1" si="34"/>
        <v>0.87868001226707704</v>
      </c>
      <c r="N239">
        <f t="shared" ca="1" si="34"/>
        <v>0.96772729953987968</v>
      </c>
      <c r="O239">
        <f t="shared" ca="1" si="34"/>
        <v>0.48893757274558347</v>
      </c>
      <c r="P239">
        <f t="shared" ca="1" si="34"/>
        <v>0.44037723587419342</v>
      </c>
      <c r="Q239">
        <f t="shared" ca="1" si="34"/>
        <v>0.3986343934442208</v>
      </c>
      <c r="R239">
        <f t="shared" ca="1" si="34"/>
        <v>0.15541294105242631</v>
      </c>
      <c r="S239">
        <f t="shared" ca="1" si="34"/>
        <v>0.37810644940490235</v>
      </c>
      <c r="T239">
        <f t="shared" ca="1" si="34"/>
        <v>0.3684969535382705</v>
      </c>
      <c r="U239">
        <f t="shared" ca="1" si="28"/>
        <v>0.39069165973802</v>
      </c>
      <c r="V239" t="s">
        <v>32</v>
      </c>
      <c r="W239">
        <v>16</v>
      </c>
      <c r="X239" t="s">
        <v>33</v>
      </c>
      <c r="Y239">
        <v>1</v>
      </c>
      <c r="Z239">
        <v>0</v>
      </c>
      <c r="AA239">
        <v>0</v>
      </c>
      <c r="AB239" t="s">
        <v>34</v>
      </c>
      <c r="AC239" t="s">
        <v>38</v>
      </c>
      <c r="AD239" t="s">
        <v>39</v>
      </c>
      <c r="AE239" t="s">
        <v>40</v>
      </c>
      <c r="AF239">
        <f t="shared" ca="1" si="29"/>
        <v>0</v>
      </c>
    </row>
    <row r="240" spans="1:32" x14ac:dyDescent="0.25">
      <c r="A240">
        <v>4596</v>
      </c>
      <c r="B240">
        <v>1</v>
      </c>
      <c r="C240" s="1">
        <v>43740</v>
      </c>
      <c r="D240">
        <f t="shared" ca="1" si="30"/>
        <v>91</v>
      </c>
      <c r="E240">
        <v>24.59</v>
      </c>
      <c r="F240">
        <f t="shared" ca="1" si="32"/>
        <v>0</v>
      </c>
      <c r="G240">
        <f t="shared" ref="G240:T256" ca="1" si="35">RAND()</f>
        <v>0.74142688285625824</v>
      </c>
      <c r="H240">
        <f t="shared" ca="1" si="35"/>
        <v>0.16203830899995741</v>
      </c>
      <c r="I240">
        <f t="shared" ca="1" si="35"/>
        <v>0.80870771407602937</v>
      </c>
      <c r="J240">
        <f t="shared" ca="1" si="35"/>
        <v>0.87317486754653328</v>
      </c>
      <c r="K240">
        <f t="shared" ca="1" si="35"/>
        <v>0.58328967070077564</v>
      </c>
      <c r="L240">
        <f t="shared" ca="1" si="35"/>
        <v>0.81371774677471109</v>
      </c>
      <c r="M240">
        <f t="shared" ca="1" si="35"/>
        <v>0.16712326796873311</v>
      </c>
      <c r="N240">
        <f t="shared" ca="1" si="35"/>
        <v>0.78901808901252624</v>
      </c>
      <c r="O240">
        <f t="shared" ca="1" si="35"/>
        <v>0.93604029628779473</v>
      </c>
      <c r="P240">
        <f t="shared" ca="1" si="35"/>
        <v>0.31215718743546339</v>
      </c>
      <c r="Q240">
        <f t="shared" ca="1" si="35"/>
        <v>0.32195703890484828</v>
      </c>
      <c r="R240">
        <f t="shared" ca="1" si="35"/>
        <v>0.92722618475606022</v>
      </c>
      <c r="S240">
        <f t="shared" ca="1" si="35"/>
        <v>0.95211030326702073</v>
      </c>
      <c r="T240">
        <f t="shared" ca="1" si="35"/>
        <v>3.1122977036697641E-2</v>
      </c>
      <c r="U240">
        <f t="shared" ca="1" si="28"/>
        <v>0.8100333669513472</v>
      </c>
      <c r="V240" t="s">
        <v>50</v>
      </c>
      <c r="W240">
        <v>16</v>
      </c>
      <c r="X240" t="s">
        <v>43</v>
      </c>
      <c r="Y240">
        <v>0</v>
      </c>
      <c r="Z240">
        <v>1</v>
      </c>
      <c r="AA240">
        <v>0</v>
      </c>
      <c r="AB240" t="s">
        <v>46</v>
      </c>
      <c r="AC240" t="s">
        <v>38</v>
      </c>
      <c r="AD240" t="s">
        <v>41</v>
      </c>
      <c r="AE240" t="s">
        <v>40</v>
      </c>
      <c r="AF240">
        <f t="shared" ca="1" si="29"/>
        <v>1</v>
      </c>
    </row>
    <row r="241" spans="1:32" x14ac:dyDescent="0.25">
      <c r="A241">
        <v>4598</v>
      </c>
      <c r="B241">
        <v>1</v>
      </c>
      <c r="C241" s="1">
        <v>43766</v>
      </c>
      <c r="D241">
        <f t="shared" ca="1" si="30"/>
        <v>78</v>
      </c>
      <c r="E241">
        <v>23.09</v>
      </c>
      <c r="F241">
        <f t="shared" ca="1" si="32"/>
        <v>0</v>
      </c>
      <c r="G241">
        <f t="shared" ca="1" si="35"/>
        <v>0.71692706017721031</v>
      </c>
      <c r="H241">
        <f t="shared" ca="1" si="35"/>
        <v>0.53921586703778135</v>
      </c>
      <c r="I241">
        <f t="shared" ca="1" si="35"/>
        <v>0.14075202907865803</v>
      </c>
      <c r="J241">
        <f t="shared" ca="1" si="35"/>
        <v>0.13803441821430917</v>
      </c>
      <c r="K241">
        <f t="shared" ca="1" si="35"/>
        <v>1.6140372324318641E-2</v>
      </c>
      <c r="L241">
        <f t="shared" ca="1" si="35"/>
        <v>0.26736909724872948</v>
      </c>
      <c r="M241">
        <f t="shared" ca="1" si="35"/>
        <v>0.37908993159080628</v>
      </c>
      <c r="N241">
        <f t="shared" ca="1" si="35"/>
        <v>1.703359499589685E-2</v>
      </c>
      <c r="O241">
        <f t="shared" ca="1" si="35"/>
        <v>0.79503703149568372</v>
      </c>
      <c r="P241">
        <f t="shared" ca="1" si="35"/>
        <v>0.49541881641689622</v>
      </c>
      <c r="Q241">
        <f t="shared" ca="1" si="35"/>
        <v>0.67281034728066347</v>
      </c>
      <c r="R241">
        <f t="shared" ca="1" si="35"/>
        <v>0.70051656444950516</v>
      </c>
      <c r="S241">
        <f t="shared" ca="1" si="35"/>
        <v>0.21862511607966428</v>
      </c>
      <c r="T241">
        <f t="shared" ca="1" si="35"/>
        <v>0.30601880370602452</v>
      </c>
      <c r="U241">
        <f t="shared" ca="1" si="28"/>
        <v>0.69462478485097312</v>
      </c>
      <c r="V241" t="s">
        <v>32</v>
      </c>
      <c r="W241">
        <v>20</v>
      </c>
      <c r="X241" t="s">
        <v>33</v>
      </c>
      <c r="Y241">
        <v>1</v>
      </c>
      <c r="Z241">
        <v>0</v>
      </c>
      <c r="AA241">
        <v>0</v>
      </c>
      <c r="AB241" t="s">
        <v>34</v>
      </c>
      <c r="AC241" t="s">
        <v>35</v>
      </c>
      <c r="AD241" t="s">
        <v>36</v>
      </c>
      <c r="AE241" t="s">
        <v>37</v>
      </c>
      <c r="AF241">
        <f t="shared" ca="1" si="29"/>
        <v>0</v>
      </c>
    </row>
    <row r="242" spans="1:32" x14ac:dyDescent="0.25">
      <c r="A242">
        <v>4600</v>
      </c>
      <c r="B242">
        <v>1</v>
      </c>
      <c r="C242" s="1">
        <v>43716</v>
      </c>
      <c r="D242">
        <f t="shared" ca="1" si="30"/>
        <v>60</v>
      </c>
      <c r="E242">
        <v>24.89</v>
      </c>
      <c r="F242">
        <f t="shared" ca="1" si="32"/>
        <v>0</v>
      </c>
      <c r="G242">
        <f t="shared" ca="1" si="35"/>
        <v>0.63810916720526789</v>
      </c>
      <c r="H242">
        <f t="shared" ca="1" si="35"/>
        <v>0.66539839584565208</v>
      </c>
      <c r="I242">
        <f t="shared" ca="1" si="35"/>
        <v>0.49515050484869516</v>
      </c>
      <c r="J242">
        <f t="shared" ca="1" si="35"/>
        <v>0.85822504024266411</v>
      </c>
      <c r="K242">
        <f t="shared" ca="1" si="35"/>
        <v>0.92032403297488763</v>
      </c>
      <c r="L242">
        <f t="shared" ca="1" si="35"/>
        <v>0.29524187587303963</v>
      </c>
      <c r="M242">
        <f t="shared" ca="1" si="35"/>
        <v>0.44960819215441872</v>
      </c>
      <c r="N242">
        <f t="shared" ca="1" si="35"/>
        <v>0.94462062430438554</v>
      </c>
      <c r="O242">
        <f t="shared" ca="1" si="35"/>
        <v>0.44360846725756831</v>
      </c>
      <c r="P242">
        <f t="shared" ca="1" si="35"/>
        <v>0.69273338933419903</v>
      </c>
      <c r="Q242">
        <f t="shared" ca="1" si="35"/>
        <v>0.79107785823052768</v>
      </c>
      <c r="R242">
        <f t="shared" ca="1" si="35"/>
        <v>0.51916868705271557</v>
      </c>
      <c r="S242">
        <f t="shared" ca="1" si="35"/>
        <v>6.1962817078083932E-2</v>
      </c>
      <c r="T242">
        <f t="shared" ca="1" si="35"/>
        <v>0.23582615528196882</v>
      </c>
      <c r="U242">
        <f t="shared" ca="1" si="28"/>
        <v>0.92120379847218181</v>
      </c>
      <c r="V242" t="s">
        <v>32</v>
      </c>
      <c r="W242">
        <v>16</v>
      </c>
      <c r="X242" t="s">
        <v>43</v>
      </c>
      <c r="Y242">
        <v>1</v>
      </c>
      <c r="Z242">
        <v>0</v>
      </c>
      <c r="AA242">
        <v>0</v>
      </c>
      <c r="AB242" t="s">
        <v>34</v>
      </c>
      <c r="AC242" t="s">
        <v>38</v>
      </c>
      <c r="AD242" t="s">
        <v>41</v>
      </c>
      <c r="AE242" t="s">
        <v>37</v>
      </c>
      <c r="AF242">
        <f t="shared" ca="1" si="29"/>
        <v>1</v>
      </c>
    </row>
    <row r="243" spans="1:32" x14ac:dyDescent="0.25">
      <c r="A243">
        <v>4603</v>
      </c>
      <c r="B243">
        <v>1</v>
      </c>
      <c r="C243" s="1">
        <v>43510</v>
      </c>
      <c r="D243">
        <f t="shared" ca="1" si="30"/>
        <v>75</v>
      </c>
      <c r="E243">
        <v>26.89</v>
      </c>
      <c r="F243">
        <f t="shared" ca="1" si="32"/>
        <v>0</v>
      </c>
      <c r="G243">
        <f t="shared" ca="1" si="35"/>
        <v>0.75439455716483794</v>
      </c>
      <c r="H243">
        <f t="shared" ca="1" si="35"/>
        <v>0.227709405349514</v>
      </c>
      <c r="I243">
        <f t="shared" ca="1" si="35"/>
        <v>0.676942233613124</v>
      </c>
      <c r="J243">
        <f t="shared" ca="1" si="35"/>
        <v>0.32778493840079814</v>
      </c>
      <c r="K243">
        <f t="shared" ca="1" si="35"/>
        <v>0.93178351282769523</v>
      </c>
      <c r="L243">
        <f t="shared" ca="1" si="35"/>
        <v>0.80587319312671268</v>
      </c>
      <c r="M243">
        <f t="shared" ca="1" si="35"/>
        <v>0.10956169202614596</v>
      </c>
      <c r="N243">
        <f t="shared" ca="1" si="35"/>
        <v>0.46462534537762534</v>
      </c>
      <c r="O243">
        <f t="shared" ca="1" si="35"/>
        <v>0.37785715306397238</v>
      </c>
      <c r="P243">
        <f t="shared" ca="1" si="35"/>
        <v>0.72310999423452249</v>
      </c>
      <c r="Q243">
        <f t="shared" ca="1" si="35"/>
        <v>8.3501678260386014E-2</v>
      </c>
      <c r="R243">
        <f t="shared" ca="1" si="35"/>
        <v>0.84147079324920804</v>
      </c>
      <c r="S243">
        <f t="shared" ca="1" si="35"/>
        <v>0.11806391992576004</v>
      </c>
      <c r="T243">
        <f t="shared" ca="1" si="35"/>
        <v>0.9459583329101996</v>
      </c>
      <c r="U243">
        <f t="shared" ca="1" si="28"/>
        <v>0.92658606344601069</v>
      </c>
      <c r="V243" t="s">
        <v>32</v>
      </c>
      <c r="W243">
        <v>21</v>
      </c>
      <c r="X243" t="s">
        <v>43</v>
      </c>
      <c r="Y243">
        <v>1</v>
      </c>
      <c r="Z243">
        <v>0</v>
      </c>
      <c r="AA243">
        <v>0</v>
      </c>
      <c r="AB243" t="s">
        <v>34</v>
      </c>
      <c r="AC243" t="s">
        <v>35</v>
      </c>
      <c r="AD243" t="s">
        <v>41</v>
      </c>
      <c r="AE243" t="s">
        <v>37</v>
      </c>
      <c r="AF243">
        <f t="shared" ca="1" si="29"/>
        <v>1</v>
      </c>
    </row>
    <row r="244" spans="1:32" x14ac:dyDescent="0.25">
      <c r="A244">
        <v>4604</v>
      </c>
      <c r="B244">
        <v>1</v>
      </c>
      <c r="C244" s="1">
        <v>43430</v>
      </c>
      <c r="D244">
        <f t="shared" ca="1" si="30"/>
        <v>90</v>
      </c>
      <c r="E244">
        <v>28.25</v>
      </c>
      <c r="F244">
        <f t="shared" ca="1" si="32"/>
        <v>0</v>
      </c>
      <c r="G244">
        <f t="shared" ca="1" si="35"/>
        <v>0.75809222670497156</v>
      </c>
      <c r="H244">
        <f t="shared" ca="1" si="35"/>
        <v>0.48913444987182875</v>
      </c>
      <c r="I244">
        <f t="shared" ca="1" si="35"/>
        <v>6.1598205019895991E-2</v>
      </c>
      <c r="J244">
        <f t="shared" ca="1" si="35"/>
        <v>0.75064793575913036</v>
      </c>
      <c r="K244">
        <f t="shared" ca="1" si="35"/>
        <v>0.91307404025404604</v>
      </c>
      <c r="L244">
        <f t="shared" ca="1" si="35"/>
        <v>0.49039015666015107</v>
      </c>
      <c r="M244">
        <f t="shared" ca="1" si="35"/>
        <v>0.86503743230381891</v>
      </c>
      <c r="N244">
        <f t="shared" ca="1" si="35"/>
        <v>0.81723480395088688</v>
      </c>
      <c r="O244">
        <f t="shared" ca="1" si="35"/>
        <v>0.68180630629008832</v>
      </c>
      <c r="P244">
        <f t="shared" ca="1" si="35"/>
        <v>0.13225928705992673</v>
      </c>
      <c r="Q244">
        <f t="shared" ca="1" si="35"/>
        <v>0.63649654495353347</v>
      </c>
      <c r="R244">
        <f t="shared" ca="1" si="35"/>
        <v>0.18766272936463346</v>
      </c>
      <c r="S244">
        <f t="shared" ca="1" si="35"/>
        <v>0.89243844218515023</v>
      </c>
      <c r="T244">
        <f t="shared" ca="1" si="35"/>
        <v>0.27718921071539326</v>
      </c>
      <c r="U244">
        <f t="shared" ca="1" si="28"/>
        <v>0.61537953246831489</v>
      </c>
      <c r="V244" t="s">
        <v>32</v>
      </c>
      <c r="W244">
        <v>18</v>
      </c>
      <c r="X244" t="s">
        <v>33</v>
      </c>
      <c r="Y244">
        <v>1</v>
      </c>
      <c r="Z244">
        <v>0</v>
      </c>
      <c r="AA244">
        <v>0</v>
      </c>
      <c r="AB244" t="s">
        <v>34</v>
      </c>
      <c r="AC244" t="s">
        <v>35</v>
      </c>
      <c r="AD244" t="s">
        <v>39</v>
      </c>
      <c r="AE244" t="s">
        <v>37</v>
      </c>
      <c r="AF244">
        <f t="shared" ca="1" si="29"/>
        <v>0</v>
      </c>
    </row>
    <row r="245" spans="1:32" x14ac:dyDescent="0.25">
      <c r="A245">
        <v>4607</v>
      </c>
      <c r="B245">
        <v>1</v>
      </c>
      <c r="C245" s="1">
        <v>43411</v>
      </c>
      <c r="D245">
        <f t="shared" ca="1" si="30"/>
        <v>64</v>
      </c>
      <c r="E245">
        <v>21.03</v>
      </c>
      <c r="F245">
        <f t="shared" ca="1" si="32"/>
        <v>0</v>
      </c>
      <c r="G245">
        <f t="shared" ca="1" si="35"/>
        <v>0.55581634306641958</v>
      </c>
      <c r="H245">
        <f t="shared" ca="1" si="35"/>
        <v>0.83953875847799286</v>
      </c>
      <c r="I245">
        <f t="shared" ca="1" si="35"/>
        <v>0.34736007576465278</v>
      </c>
      <c r="J245">
        <f t="shared" ca="1" si="35"/>
        <v>0.70283910458047716</v>
      </c>
      <c r="K245">
        <f t="shared" ca="1" si="35"/>
        <v>0.71478596264855587</v>
      </c>
      <c r="L245">
        <f t="shared" ca="1" si="35"/>
        <v>0.99299582480625226</v>
      </c>
      <c r="M245">
        <f t="shared" ca="1" si="35"/>
        <v>0.20716796225473277</v>
      </c>
      <c r="N245">
        <f t="shared" ca="1" si="35"/>
        <v>0.90122198459979086</v>
      </c>
      <c r="O245">
        <f t="shared" ca="1" si="35"/>
        <v>0.19430509391763162</v>
      </c>
      <c r="P245">
        <f t="shared" ca="1" si="35"/>
        <v>0.25773506995876527</v>
      </c>
      <c r="Q245">
        <f t="shared" ca="1" si="35"/>
        <v>0.40789632211209914</v>
      </c>
      <c r="R245">
        <f t="shared" ca="1" si="35"/>
        <v>0.6092100802154623</v>
      </c>
      <c r="S245">
        <f t="shared" ca="1" si="35"/>
        <v>0.85734284665378113</v>
      </c>
      <c r="T245">
        <f t="shared" ca="1" si="35"/>
        <v>0.55350653022247809</v>
      </c>
      <c r="U245">
        <f t="shared" ca="1" si="28"/>
        <v>0.49027142959044956</v>
      </c>
      <c r="V245" t="s">
        <v>32</v>
      </c>
      <c r="W245">
        <v>16</v>
      </c>
      <c r="X245" t="s">
        <v>43</v>
      </c>
      <c r="Y245">
        <v>1</v>
      </c>
      <c r="Z245">
        <v>0</v>
      </c>
      <c r="AA245">
        <v>0</v>
      </c>
      <c r="AB245" t="s">
        <v>34</v>
      </c>
      <c r="AC245" t="s">
        <v>38</v>
      </c>
      <c r="AD245" t="s">
        <v>41</v>
      </c>
      <c r="AE245" t="s">
        <v>40</v>
      </c>
      <c r="AF245">
        <f t="shared" ca="1" si="29"/>
        <v>1</v>
      </c>
    </row>
    <row r="246" spans="1:32" x14ac:dyDescent="0.25">
      <c r="A246">
        <v>4609</v>
      </c>
      <c r="B246">
        <v>1</v>
      </c>
      <c r="C246" s="1">
        <v>43359</v>
      </c>
      <c r="D246">
        <f t="shared" ca="1" si="30"/>
        <v>75</v>
      </c>
      <c r="E246">
        <v>24.08</v>
      </c>
      <c r="F246">
        <f t="shared" ca="1" si="32"/>
        <v>0</v>
      </c>
      <c r="G246">
        <f t="shared" ca="1" si="35"/>
        <v>0.95739520150139701</v>
      </c>
      <c r="H246">
        <f t="shared" ca="1" si="35"/>
        <v>0.8114579005887349</v>
      </c>
      <c r="I246">
        <f t="shared" ca="1" si="35"/>
        <v>0.29900355670671663</v>
      </c>
      <c r="J246">
        <f t="shared" ca="1" si="35"/>
        <v>0.44903625621120913</v>
      </c>
      <c r="K246">
        <f t="shared" ca="1" si="35"/>
        <v>0.90860565529821113</v>
      </c>
      <c r="L246">
        <f t="shared" ca="1" si="35"/>
        <v>0.81649947945757528</v>
      </c>
      <c r="M246">
        <f t="shared" ca="1" si="35"/>
        <v>0.19104548131699839</v>
      </c>
      <c r="N246">
        <f t="shared" ca="1" si="35"/>
        <v>0.8495495828251084</v>
      </c>
      <c r="O246">
        <f t="shared" ca="1" si="35"/>
        <v>0.27569697785098557</v>
      </c>
      <c r="P246">
        <f t="shared" ca="1" si="35"/>
        <v>0.62245140449422143</v>
      </c>
      <c r="Q246">
        <f t="shared" ca="1" si="35"/>
        <v>0.19153108862215074</v>
      </c>
      <c r="R246">
        <f t="shared" ca="1" si="35"/>
        <v>0.69965341241236756</v>
      </c>
      <c r="S246">
        <f t="shared" ca="1" si="35"/>
        <v>0.56679663400809555</v>
      </c>
      <c r="T246">
        <f t="shared" ca="1" si="35"/>
        <v>0.46787447546434457</v>
      </c>
      <c r="U246">
        <f t="shared" ca="1" si="28"/>
        <v>0.549412587390393</v>
      </c>
      <c r="V246" t="s">
        <v>50</v>
      </c>
      <c r="W246">
        <v>20</v>
      </c>
      <c r="X246" t="s">
        <v>43</v>
      </c>
      <c r="Y246">
        <v>1</v>
      </c>
      <c r="Z246">
        <v>0</v>
      </c>
      <c r="AA246">
        <v>0</v>
      </c>
      <c r="AB246" t="s">
        <v>34</v>
      </c>
      <c r="AC246" t="s">
        <v>35</v>
      </c>
      <c r="AD246" t="s">
        <v>39</v>
      </c>
      <c r="AE246" t="s">
        <v>40</v>
      </c>
      <c r="AF246">
        <f t="shared" ca="1" si="29"/>
        <v>0</v>
      </c>
    </row>
    <row r="247" spans="1:32" x14ac:dyDescent="0.25">
      <c r="A247">
        <v>4613</v>
      </c>
      <c r="B247">
        <v>1</v>
      </c>
      <c r="C247" s="1">
        <v>43311</v>
      </c>
      <c r="D247">
        <f t="shared" ca="1" si="30"/>
        <v>72</v>
      </c>
      <c r="E247">
        <v>26.14</v>
      </c>
      <c r="F247">
        <f t="shared" ca="1" si="32"/>
        <v>0</v>
      </c>
      <c r="G247">
        <f t="shared" ca="1" si="35"/>
        <v>0.79685110503387291</v>
      </c>
      <c r="H247">
        <f t="shared" ca="1" si="35"/>
        <v>5.1410054365613744E-3</v>
      </c>
      <c r="I247">
        <f t="shared" ca="1" si="35"/>
        <v>0.66667252525491949</v>
      </c>
      <c r="J247">
        <f t="shared" ca="1" si="35"/>
        <v>0.52185221984611219</v>
      </c>
      <c r="K247">
        <f t="shared" ca="1" si="35"/>
        <v>0.93865317158097361</v>
      </c>
      <c r="L247">
        <f t="shared" ca="1" si="35"/>
        <v>0.90383917361960409</v>
      </c>
      <c r="M247">
        <f t="shared" ca="1" si="35"/>
        <v>0.55424157240946936</v>
      </c>
      <c r="N247">
        <f t="shared" ca="1" si="35"/>
        <v>0.68077192046080637</v>
      </c>
      <c r="O247">
        <f t="shared" ca="1" si="35"/>
        <v>0.36146602623911506</v>
      </c>
      <c r="P247">
        <f t="shared" ca="1" si="35"/>
        <v>0.3242960916918961</v>
      </c>
      <c r="Q247">
        <f t="shared" ca="1" si="35"/>
        <v>1.1737372078553299E-2</v>
      </c>
      <c r="R247">
        <f t="shared" ca="1" si="35"/>
        <v>2.3897714508906653E-2</v>
      </c>
      <c r="S247">
        <f t="shared" ca="1" si="35"/>
        <v>0.22398291501464496</v>
      </c>
      <c r="T247">
        <f t="shared" ca="1" si="35"/>
        <v>0.41654839738344063</v>
      </c>
      <c r="U247">
        <f t="shared" ca="1" si="28"/>
        <v>9.7819029482733022E-3</v>
      </c>
      <c r="V247" t="s">
        <v>50</v>
      </c>
      <c r="W247">
        <v>17</v>
      </c>
      <c r="X247" t="s">
        <v>33</v>
      </c>
      <c r="Y247">
        <v>1</v>
      </c>
      <c r="Z247">
        <v>0</v>
      </c>
      <c r="AA247">
        <v>0</v>
      </c>
      <c r="AB247" t="s">
        <v>34</v>
      </c>
      <c r="AC247" t="s">
        <v>35</v>
      </c>
      <c r="AD247" t="s">
        <v>41</v>
      </c>
      <c r="AE247" t="s">
        <v>40</v>
      </c>
      <c r="AF247">
        <f t="shared" ca="1" si="29"/>
        <v>0</v>
      </c>
    </row>
    <row r="248" spans="1:32" x14ac:dyDescent="0.25">
      <c r="A248">
        <v>4623</v>
      </c>
      <c r="B248">
        <v>1</v>
      </c>
      <c r="C248" s="1">
        <v>43319</v>
      </c>
      <c r="D248">
        <f t="shared" ca="1" si="30"/>
        <v>81</v>
      </c>
      <c r="E248">
        <v>27.8</v>
      </c>
      <c r="F248">
        <f t="shared" ca="1" si="32"/>
        <v>0</v>
      </c>
      <c r="G248">
        <f t="shared" ca="1" si="35"/>
        <v>0.64393245295226398</v>
      </c>
      <c r="H248">
        <f t="shared" ca="1" si="35"/>
        <v>0.77077284924089606</v>
      </c>
      <c r="I248">
        <f t="shared" ca="1" si="35"/>
        <v>0.74868768601424418</v>
      </c>
      <c r="J248">
        <f t="shared" ca="1" si="35"/>
        <v>1.5176622494824432E-2</v>
      </c>
      <c r="K248">
        <f t="shared" ca="1" si="35"/>
        <v>0.94559249448036176</v>
      </c>
      <c r="L248">
        <f t="shared" ca="1" si="35"/>
        <v>0.36999753720576067</v>
      </c>
      <c r="M248">
        <f t="shared" ca="1" si="35"/>
        <v>0.35328290360664183</v>
      </c>
      <c r="N248">
        <f t="shared" ca="1" si="35"/>
        <v>0.35047802956608909</v>
      </c>
      <c r="O248">
        <f t="shared" ca="1" si="35"/>
        <v>0.7803972546973641</v>
      </c>
      <c r="P248">
        <f t="shared" ca="1" si="35"/>
        <v>0.19321629396269413</v>
      </c>
      <c r="Q248">
        <f t="shared" ca="1" si="35"/>
        <v>0.83563247875592106</v>
      </c>
      <c r="R248">
        <f t="shared" ca="1" si="35"/>
        <v>0.62565867996762992</v>
      </c>
      <c r="S248">
        <f t="shared" ca="1" si="35"/>
        <v>0.20759220746238005</v>
      </c>
      <c r="T248">
        <f t="shared" ca="1" si="35"/>
        <v>0.9195957428767253</v>
      </c>
      <c r="U248">
        <f t="shared" ca="1" si="28"/>
        <v>0.47040453511628944</v>
      </c>
      <c r="V248" t="s">
        <v>50</v>
      </c>
      <c r="W248">
        <v>21</v>
      </c>
      <c r="X248" t="s">
        <v>47</v>
      </c>
      <c r="Y248">
        <v>0</v>
      </c>
      <c r="Z248">
        <v>0</v>
      </c>
      <c r="AA248">
        <v>1</v>
      </c>
      <c r="AB248" t="s">
        <v>49</v>
      </c>
      <c r="AC248" t="s">
        <v>35</v>
      </c>
      <c r="AD248" t="s">
        <v>36</v>
      </c>
      <c r="AE248" t="s">
        <v>44</v>
      </c>
      <c r="AF248">
        <f t="shared" ca="1" si="29"/>
        <v>1</v>
      </c>
    </row>
    <row r="249" spans="1:32" x14ac:dyDescent="0.25">
      <c r="A249">
        <v>4624</v>
      </c>
      <c r="B249">
        <v>1</v>
      </c>
      <c r="C249" s="1">
        <v>43053</v>
      </c>
      <c r="D249">
        <f t="shared" ca="1" si="30"/>
        <v>85</v>
      </c>
      <c r="E249">
        <v>25.7</v>
      </c>
      <c r="F249">
        <f t="shared" ca="1" si="32"/>
        <v>1</v>
      </c>
      <c r="G249">
        <f t="shared" ca="1" si="35"/>
        <v>0.45481763946381037</v>
      </c>
      <c r="H249">
        <f t="shared" ca="1" si="35"/>
        <v>0.88505936949406572</v>
      </c>
      <c r="I249">
        <f t="shared" ca="1" si="35"/>
        <v>0.70292383967827676</v>
      </c>
      <c r="J249">
        <f t="shared" ca="1" si="35"/>
        <v>0.7190131252424089</v>
      </c>
      <c r="K249">
        <f t="shared" ca="1" si="35"/>
        <v>0.69586850543496059</v>
      </c>
      <c r="L249">
        <f t="shared" ca="1" si="35"/>
        <v>0.60270478673162142</v>
      </c>
      <c r="M249">
        <f t="shared" ca="1" si="35"/>
        <v>0.71962909430545985</v>
      </c>
      <c r="N249">
        <f t="shared" ca="1" si="35"/>
        <v>0.16599324006592309</v>
      </c>
      <c r="O249">
        <f t="shared" ca="1" si="35"/>
        <v>0.77410815518684095</v>
      </c>
      <c r="P249">
        <f t="shared" ca="1" si="35"/>
        <v>0.85858123265498365</v>
      </c>
      <c r="Q249">
        <f t="shared" ca="1" si="35"/>
        <v>0.52332152430472945</v>
      </c>
      <c r="R249">
        <f t="shared" ca="1" si="35"/>
        <v>2.0094301356625044E-2</v>
      </c>
      <c r="S249">
        <f t="shared" ca="1" si="35"/>
        <v>0.39989365287203904</v>
      </c>
      <c r="T249">
        <f t="shared" ca="1" si="35"/>
        <v>7.0162564625903312E-2</v>
      </c>
      <c r="U249">
        <f t="shared" ca="1" si="28"/>
        <v>0.86037244081790321</v>
      </c>
      <c r="V249" t="s">
        <v>32</v>
      </c>
      <c r="W249">
        <v>21</v>
      </c>
      <c r="X249" t="s">
        <v>33</v>
      </c>
      <c r="Y249">
        <v>1</v>
      </c>
      <c r="Z249">
        <v>0</v>
      </c>
      <c r="AA249">
        <v>0</v>
      </c>
      <c r="AB249" t="s">
        <v>34</v>
      </c>
      <c r="AC249" t="s">
        <v>35</v>
      </c>
      <c r="AD249" t="s">
        <v>39</v>
      </c>
      <c r="AE249" t="s">
        <v>45</v>
      </c>
      <c r="AF249">
        <f t="shared" ca="1" si="29"/>
        <v>0</v>
      </c>
    </row>
    <row r="250" spans="1:32" x14ac:dyDescent="0.25">
      <c r="A250">
        <v>4628</v>
      </c>
      <c r="B250">
        <v>1</v>
      </c>
      <c r="C250" s="1">
        <v>42961</v>
      </c>
      <c r="D250">
        <f t="shared" ca="1" si="30"/>
        <v>63</v>
      </c>
      <c r="E250">
        <v>17.920000000000002</v>
      </c>
      <c r="F250">
        <f t="shared" ca="1" si="32"/>
        <v>1</v>
      </c>
      <c r="G250">
        <f t="shared" ca="1" si="35"/>
        <v>0.88534299698611207</v>
      </c>
      <c r="H250">
        <f t="shared" ca="1" si="35"/>
        <v>0.5852766962658057</v>
      </c>
      <c r="I250">
        <f t="shared" ca="1" si="35"/>
        <v>0.20690515503902707</v>
      </c>
      <c r="J250">
        <f t="shared" ca="1" si="35"/>
        <v>0.1214279401415056</v>
      </c>
      <c r="K250">
        <f t="shared" ca="1" si="35"/>
        <v>0.54963928907466464</v>
      </c>
      <c r="L250">
        <f t="shared" ca="1" si="35"/>
        <v>5.992828164191244E-2</v>
      </c>
      <c r="M250">
        <f t="shared" ca="1" si="35"/>
        <v>0.333408962558434</v>
      </c>
      <c r="N250">
        <f t="shared" ca="1" si="35"/>
        <v>0.18863401089048826</v>
      </c>
      <c r="O250">
        <f t="shared" ca="1" si="35"/>
        <v>0.6140920570064442</v>
      </c>
      <c r="P250">
        <f t="shared" ca="1" si="35"/>
        <v>0.36841448914152342</v>
      </c>
      <c r="Q250">
        <f t="shared" ca="1" si="35"/>
        <v>0.46102278509083849</v>
      </c>
      <c r="R250">
        <f t="shared" ca="1" si="35"/>
        <v>0.21607851106402365</v>
      </c>
      <c r="S250">
        <f t="shared" ca="1" si="35"/>
        <v>0.82575921474116476</v>
      </c>
      <c r="T250">
        <f t="shared" ca="1" si="35"/>
        <v>0.1460885683111095</v>
      </c>
      <c r="U250">
        <f t="shared" ca="1" si="28"/>
        <v>0.15433611760377586</v>
      </c>
      <c r="V250" t="s">
        <v>50</v>
      </c>
      <c r="W250">
        <v>12</v>
      </c>
      <c r="X250" t="s">
        <v>47</v>
      </c>
      <c r="Y250">
        <v>0</v>
      </c>
      <c r="Z250">
        <v>1</v>
      </c>
      <c r="AA250">
        <v>0</v>
      </c>
      <c r="AB250" t="s">
        <v>46</v>
      </c>
      <c r="AC250" t="s">
        <v>42</v>
      </c>
      <c r="AD250" t="s">
        <v>41</v>
      </c>
      <c r="AE250" t="s">
        <v>40</v>
      </c>
      <c r="AF250">
        <f t="shared" ca="1" si="29"/>
        <v>0</v>
      </c>
    </row>
    <row r="251" spans="1:32" x14ac:dyDescent="0.25">
      <c r="A251">
        <v>4628</v>
      </c>
      <c r="B251">
        <v>2</v>
      </c>
      <c r="C251" s="1">
        <v>43325</v>
      </c>
      <c r="D251">
        <f t="shared" ca="1" si="30"/>
        <v>73</v>
      </c>
      <c r="E251">
        <v>18.22</v>
      </c>
      <c r="F251">
        <f t="shared" ca="1" si="32"/>
        <v>0</v>
      </c>
      <c r="G251">
        <f t="shared" ca="1" si="35"/>
        <v>0.79507884463505019</v>
      </c>
      <c r="H251">
        <f t="shared" ca="1" si="35"/>
        <v>0.62559141051609424</v>
      </c>
      <c r="I251">
        <f t="shared" ca="1" si="35"/>
        <v>8.5284293315512905E-4</v>
      </c>
      <c r="J251">
        <f t="shared" ca="1" si="35"/>
        <v>0.13183841895340298</v>
      </c>
      <c r="K251">
        <f t="shared" ca="1" si="35"/>
        <v>0.36405805761138021</v>
      </c>
      <c r="L251">
        <f t="shared" ca="1" si="35"/>
        <v>0.37444833547692391</v>
      </c>
      <c r="M251">
        <f t="shared" ca="1" si="35"/>
        <v>0.27307562985345157</v>
      </c>
      <c r="N251">
        <f t="shared" ca="1" si="35"/>
        <v>0.63200756177720185</v>
      </c>
      <c r="O251">
        <f t="shared" ca="1" si="35"/>
        <v>0.93888198745625839</v>
      </c>
      <c r="P251">
        <f t="shared" ca="1" si="35"/>
        <v>0.64861850687798606</v>
      </c>
      <c r="Q251">
        <f t="shared" ca="1" si="35"/>
        <v>0.76490600648829943</v>
      </c>
      <c r="R251">
        <f t="shared" ca="1" si="35"/>
        <v>0.88319199007183746</v>
      </c>
      <c r="S251">
        <f t="shared" ca="1" si="35"/>
        <v>0.66133154864201493</v>
      </c>
      <c r="T251">
        <f t="shared" ca="1" si="35"/>
        <v>0.94866028549045478</v>
      </c>
      <c r="U251">
        <f t="shared" ca="1" si="28"/>
        <v>2.2641426491256667E-3</v>
      </c>
      <c r="V251" t="s">
        <v>50</v>
      </c>
      <c r="W251">
        <v>16</v>
      </c>
      <c r="X251" t="s">
        <v>47</v>
      </c>
      <c r="Y251">
        <v>0</v>
      </c>
      <c r="Z251">
        <v>1</v>
      </c>
      <c r="AA251">
        <v>0</v>
      </c>
      <c r="AB251" t="s">
        <v>46</v>
      </c>
      <c r="AC251" t="s">
        <v>38</v>
      </c>
      <c r="AD251" t="s">
        <v>36</v>
      </c>
      <c r="AE251" t="s">
        <v>40</v>
      </c>
      <c r="AF251">
        <f t="shared" ca="1" si="29"/>
        <v>0</v>
      </c>
    </row>
    <row r="252" spans="1:32" x14ac:dyDescent="0.25">
      <c r="A252">
        <v>4628</v>
      </c>
      <c r="B252">
        <v>3</v>
      </c>
      <c r="C252" s="1">
        <v>43689</v>
      </c>
      <c r="D252">
        <f t="shared" ca="1" si="30"/>
        <v>74</v>
      </c>
      <c r="E252">
        <v>17.059999999999999</v>
      </c>
      <c r="F252">
        <f t="shared" ca="1" si="32"/>
        <v>1</v>
      </c>
      <c r="G252">
        <f t="shared" ca="1" si="35"/>
        <v>0.20528778532145697</v>
      </c>
      <c r="H252">
        <f t="shared" ca="1" si="35"/>
        <v>7.3456032220898471E-2</v>
      </c>
      <c r="I252">
        <f t="shared" ca="1" si="35"/>
        <v>0.16245664892909373</v>
      </c>
      <c r="J252">
        <f t="shared" ca="1" si="35"/>
        <v>0.88436781323522362</v>
      </c>
      <c r="K252">
        <f t="shared" ca="1" si="35"/>
        <v>0.96380774974864591</v>
      </c>
      <c r="L252">
        <f t="shared" ca="1" si="35"/>
        <v>0.50749608579871208</v>
      </c>
      <c r="M252">
        <f t="shared" ca="1" si="35"/>
        <v>0.24977600423874968</v>
      </c>
      <c r="N252">
        <f t="shared" ca="1" si="35"/>
        <v>0.68768739992094929</v>
      </c>
      <c r="O252">
        <f t="shared" ca="1" si="35"/>
        <v>0.72578321477662155</v>
      </c>
      <c r="P252">
        <f t="shared" ca="1" si="35"/>
        <v>1.8697995627423913E-2</v>
      </c>
      <c r="Q252">
        <f t="shared" ca="1" si="35"/>
        <v>8.4857802279646455E-2</v>
      </c>
      <c r="R252">
        <f t="shared" ca="1" si="35"/>
        <v>0.42807174822009619</v>
      </c>
      <c r="S252">
        <f t="shared" ca="1" si="35"/>
        <v>3.8024813435600824E-2</v>
      </c>
      <c r="T252">
        <f t="shared" ca="1" si="35"/>
        <v>0.67950747586177251</v>
      </c>
      <c r="U252">
        <f t="shared" ca="1" si="28"/>
        <v>0.90720414132060267</v>
      </c>
      <c r="V252" t="s">
        <v>50</v>
      </c>
      <c r="W252">
        <v>18</v>
      </c>
      <c r="X252" t="s">
        <v>47</v>
      </c>
      <c r="Y252">
        <v>0</v>
      </c>
      <c r="Z252">
        <v>1</v>
      </c>
      <c r="AA252">
        <v>0</v>
      </c>
      <c r="AB252" t="s">
        <v>46</v>
      </c>
      <c r="AC252" t="s">
        <v>35</v>
      </c>
      <c r="AD252" t="s">
        <v>36</v>
      </c>
      <c r="AE252" t="s">
        <v>37</v>
      </c>
      <c r="AF252">
        <f t="shared" ca="1" si="29"/>
        <v>1</v>
      </c>
    </row>
    <row r="253" spans="1:32" x14ac:dyDescent="0.25">
      <c r="A253">
        <v>4636</v>
      </c>
      <c r="B253">
        <v>1</v>
      </c>
      <c r="C253" s="1">
        <v>42792</v>
      </c>
      <c r="D253">
        <f t="shared" ca="1" si="30"/>
        <v>86</v>
      </c>
      <c r="E253">
        <v>32.82</v>
      </c>
      <c r="F253">
        <f t="shared" ca="1" si="32"/>
        <v>0</v>
      </c>
      <c r="G253">
        <f t="shared" ca="1" si="35"/>
        <v>0.82633764682094135</v>
      </c>
      <c r="H253">
        <f t="shared" ca="1" si="35"/>
        <v>0.3600220992421409</v>
      </c>
      <c r="I253">
        <f t="shared" ca="1" si="35"/>
        <v>0.29993682111114972</v>
      </c>
      <c r="J253">
        <f t="shared" ca="1" si="35"/>
        <v>0.64265631180078953</v>
      </c>
      <c r="K253">
        <f t="shared" ca="1" si="35"/>
        <v>8.212368363807443E-2</v>
      </c>
      <c r="L253">
        <f t="shared" ca="1" si="35"/>
        <v>0.22378828544120366</v>
      </c>
      <c r="M253">
        <f t="shared" ca="1" si="35"/>
        <v>0.77944107846676347</v>
      </c>
      <c r="N253">
        <f t="shared" ca="1" si="35"/>
        <v>0.1615678027406352</v>
      </c>
      <c r="O253">
        <f t="shared" ca="1" si="35"/>
        <v>0.70108608422164498</v>
      </c>
      <c r="P253">
        <f t="shared" ca="1" si="35"/>
        <v>5.7371782165714702E-2</v>
      </c>
      <c r="Q253">
        <f t="shared" ca="1" si="35"/>
        <v>0.82777678451876602</v>
      </c>
      <c r="R253">
        <f t="shared" ca="1" si="35"/>
        <v>0.90300926305567342</v>
      </c>
      <c r="S253">
        <f t="shared" ca="1" si="35"/>
        <v>0.40606154813445927</v>
      </c>
      <c r="T253">
        <f t="shared" ca="1" si="35"/>
        <v>0.36237979461622016</v>
      </c>
      <c r="U253">
        <f t="shared" ca="1" si="28"/>
        <v>0.57348619306426674</v>
      </c>
      <c r="V253" t="s">
        <v>50</v>
      </c>
      <c r="W253">
        <v>16</v>
      </c>
      <c r="X253" t="s">
        <v>48</v>
      </c>
      <c r="Y253">
        <v>1</v>
      </c>
      <c r="Z253">
        <v>0</v>
      </c>
      <c r="AA253">
        <v>0</v>
      </c>
      <c r="AB253" t="s">
        <v>34</v>
      </c>
      <c r="AC253" t="s">
        <v>38</v>
      </c>
      <c r="AD253" t="s">
        <v>39</v>
      </c>
      <c r="AE253" t="s">
        <v>37</v>
      </c>
      <c r="AF253">
        <f t="shared" ca="1" si="29"/>
        <v>0</v>
      </c>
    </row>
    <row r="254" spans="1:32" x14ac:dyDescent="0.25">
      <c r="A254">
        <v>4637</v>
      </c>
      <c r="B254">
        <v>1</v>
      </c>
      <c r="C254" s="1">
        <v>42793</v>
      </c>
      <c r="D254">
        <f t="shared" ca="1" si="30"/>
        <v>81</v>
      </c>
      <c r="E254">
        <v>24.61</v>
      </c>
      <c r="F254">
        <f t="shared" ca="1" si="32"/>
        <v>0</v>
      </c>
      <c r="G254">
        <f t="shared" ca="1" si="35"/>
        <v>0.30617449281469922</v>
      </c>
      <c r="H254">
        <f t="shared" ca="1" si="35"/>
        <v>0.69513932720913318</v>
      </c>
      <c r="I254">
        <f t="shared" ca="1" si="35"/>
        <v>0.64119765826809227</v>
      </c>
      <c r="J254">
        <f t="shared" ca="1" si="35"/>
        <v>0.15092993450824266</v>
      </c>
      <c r="K254">
        <f t="shared" ca="1" si="35"/>
        <v>0.89480925614224427</v>
      </c>
      <c r="L254">
        <f t="shared" ca="1" si="35"/>
        <v>0.20896014343088298</v>
      </c>
      <c r="M254">
        <f t="shared" ca="1" si="35"/>
        <v>0.95868750631950761</v>
      </c>
      <c r="N254">
        <f t="shared" ca="1" si="35"/>
        <v>0.28163325608651824</v>
      </c>
      <c r="O254">
        <f t="shared" ca="1" si="35"/>
        <v>0.67984931456518349</v>
      </c>
      <c r="P254">
        <f t="shared" ca="1" si="35"/>
        <v>0.26726891762171689</v>
      </c>
      <c r="Q254">
        <f t="shared" ca="1" si="35"/>
        <v>0.81334391396811556</v>
      </c>
      <c r="R254">
        <f t="shared" ca="1" si="35"/>
        <v>0.6360518413118994</v>
      </c>
      <c r="S254">
        <f t="shared" ca="1" si="35"/>
        <v>0.45517662637357981</v>
      </c>
      <c r="T254">
        <f t="shared" ca="1" si="35"/>
        <v>7.0889047357878598E-2</v>
      </c>
      <c r="U254">
        <f t="shared" ca="1" si="28"/>
        <v>0.15547911658247959</v>
      </c>
      <c r="V254" t="s">
        <v>32</v>
      </c>
      <c r="W254">
        <v>16</v>
      </c>
      <c r="X254" t="s">
        <v>33</v>
      </c>
      <c r="Y254">
        <v>1</v>
      </c>
      <c r="Z254">
        <v>0</v>
      </c>
      <c r="AA254">
        <v>0</v>
      </c>
      <c r="AB254" t="s">
        <v>34</v>
      </c>
      <c r="AC254" t="s">
        <v>38</v>
      </c>
      <c r="AD254" t="s">
        <v>39</v>
      </c>
      <c r="AE254" t="s">
        <v>37</v>
      </c>
      <c r="AF254">
        <f t="shared" ca="1" si="29"/>
        <v>0</v>
      </c>
    </row>
    <row r="255" spans="1:32" x14ac:dyDescent="0.25">
      <c r="A255">
        <v>4646</v>
      </c>
      <c r="B255">
        <v>1</v>
      </c>
      <c r="C255" s="1">
        <v>42618</v>
      </c>
      <c r="D255">
        <f t="shared" ca="1" si="30"/>
        <v>60</v>
      </c>
      <c r="E255">
        <v>25.86</v>
      </c>
      <c r="F255">
        <f t="shared" ca="1" si="32"/>
        <v>0</v>
      </c>
      <c r="G255">
        <f t="shared" ca="1" si="35"/>
        <v>0.25135595269138489</v>
      </c>
      <c r="H255">
        <f t="shared" ca="1" si="35"/>
        <v>0.66868378109788973</v>
      </c>
      <c r="I255">
        <f t="shared" ca="1" si="35"/>
        <v>5.9500402560394239E-2</v>
      </c>
      <c r="J255">
        <f t="shared" ca="1" si="35"/>
        <v>0.64132944062225772</v>
      </c>
      <c r="K255">
        <f t="shared" ca="1" si="35"/>
        <v>0.83942140360420414</v>
      </c>
      <c r="L255">
        <f t="shared" ca="1" si="35"/>
        <v>2.8496515786237464E-2</v>
      </c>
      <c r="M255">
        <f t="shared" ca="1" si="35"/>
        <v>0.24098643377287787</v>
      </c>
      <c r="N255">
        <f t="shared" ca="1" si="35"/>
        <v>0.4043525115138733</v>
      </c>
      <c r="O255">
        <f t="shared" ca="1" si="35"/>
        <v>0.17995821250554167</v>
      </c>
      <c r="P255">
        <f t="shared" ca="1" si="35"/>
        <v>0.56277506855496373</v>
      </c>
      <c r="Q255">
        <f t="shared" ca="1" si="35"/>
        <v>0.42375231766475185</v>
      </c>
      <c r="R255">
        <f t="shared" ca="1" si="35"/>
        <v>0.76221115205524193</v>
      </c>
      <c r="S255">
        <f t="shared" ca="1" si="35"/>
        <v>0.2264645750838451</v>
      </c>
      <c r="T255">
        <f t="shared" ca="1" si="35"/>
        <v>0.85574126437389031</v>
      </c>
      <c r="U255">
        <f t="shared" ca="1" si="28"/>
        <v>0.46613124590138233</v>
      </c>
      <c r="V255" t="s">
        <v>32</v>
      </c>
      <c r="W255">
        <v>19</v>
      </c>
      <c r="X255" t="s">
        <v>33</v>
      </c>
      <c r="Y255">
        <v>1</v>
      </c>
      <c r="Z255">
        <v>0</v>
      </c>
      <c r="AA255">
        <v>0</v>
      </c>
      <c r="AB255" t="s">
        <v>34</v>
      </c>
      <c r="AC255" t="s">
        <v>35</v>
      </c>
      <c r="AD255" t="s">
        <v>39</v>
      </c>
      <c r="AE255" t="s">
        <v>44</v>
      </c>
      <c r="AF255">
        <f t="shared" ca="1" si="29"/>
        <v>1</v>
      </c>
    </row>
    <row r="256" spans="1:32" x14ac:dyDescent="0.25">
      <c r="A256">
        <v>4646</v>
      </c>
      <c r="B256">
        <v>2</v>
      </c>
      <c r="C256" s="1">
        <v>43352</v>
      </c>
      <c r="D256">
        <f t="shared" ca="1" si="30"/>
        <v>82</v>
      </c>
      <c r="E256">
        <v>24.24</v>
      </c>
      <c r="F256">
        <f t="shared" ca="1" si="32"/>
        <v>0</v>
      </c>
      <c r="G256">
        <f t="shared" ca="1" si="35"/>
        <v>6.8735705263532343E-2</v>
      </c>
      <c r="H256">
        <f t="shared" ca="1" si="35"/>
        <v>0.50604026459760043</v>
      </c>
      <c r="I256">
        <f t="shared" ca="1" si="35"/>
        <v>0.76607761506428551</v>
      </c>
      <c r="J256">
        <f t="shared" ca="1" si="35"/>
        <v>0.51728718160906317</v>
      </c>
      <c r="K256">
        <f t="shared" ca="1" si="35"/>
        <v>0.20939285371740024</v>
      </c>
      <c r="L256">
        <f t="shared" ca="1" si="35"/>
        <v>0.6906672742436013</v>
      </c>
      <c r="M256">
        <f t="shared" ca="1" si="35"/>
        <v>0.77277226114267483</v>
      </c>
      <c r="N256">
        <f t="shared" ca="1" si="35"/>
        <v>0.25509037309805993</v>
      </c>
      <c r="O256">
        <f t="shared" ca="1" si="35"/>
        <v>0.46105288312652803</v>
      </c>
      <c r="P256">
        <f t="shared" ca="1" si="35"/>
        <v>0.19105818128394492</v>
      </c>
      <c r="Q256">
        <f t="shared" ca="1" si="35"/>
        <v>0.58493674650327454</v>
      </c>
      <c r="R256">
        <f t="shared" ca="1" si="35"/>
        <v>0.90662071695867252</v>
      </c>
      <c r="S256">
        <f t="shared" ca="1" si="35"/>
        <v>0.29399577013858824</v>
      </c>
      <c r="T256">
        <f t="shared" ca="1" si="35"/>
        <v>0.67484813105511021</v>
      </c>
      <c r="U256">
        <f t="shared" ca="1" si="28"/>
        <v>0.5137541029255368</v>
      </c>
      <c r="V256" t="s">
        <v>32</v>
      </c>
      <c r="W256">
        <v>18</v>
      </c>
      <c r="X256" t="s">
        <v>43</v>
      </c>
      <c r="Y256">
        <v>1</v>
      </c>
      <c r="Z256">
        <v>0</v>
      </c>
      <c r="AA256">
        <v>0</v>
      </c>
      <c r="AB256" t="s">
        <v>34</v>
      </c>
      <c r="AC256" t="s">
        <v>35</v>
      </c>
      <c r="AD256" t="s">
        <v>36</v>
      </c>
      <c r="AE256" t="s">
        <v>44</v>
      </c>
      <c r="AF256">
        <f t="shared" ca="1" si="29"/>
        <v>0</v>
      </c>
    </row>
    <row r="257" spans="1:32" x14ac:dyDescent="0.25">
      <c r="A257">
        <v>4647</v>
      </c>
      <c r="B257">
        <v>1</v>
      </c>
      <c r="C257" s="1">
        <v>42970</v>
      </c>
      <c r="D257">
        <f t="shared" ca="1" si="30"/>
        <v>74</v>
      </c>
      <c r="E257">
        <v>25.94</v>
      </c>
      <c r="F257">
        <f t="shared" ca="1" si="32"/>
        <v>0</v>
      </c>
      <c r="G257">
        <f t="shared" ref="G257:T273" ca="1" si="36">RAND()</f>
        <v>0.51517422157369552</v>
      </c>
      <c r="H257">
        <f t="shared" ca="1" si="36"/>
        <v>0.29973318297655183</v>
      </c>
      <c r="I257">
        <f t="shared" ca="1" si="36"/>
        <v>0.41753473391846929</v>
      </c>
      <c r="J257">
        <f t="shared" ca="1" si="36"/>
        <v>0.70168267679669727</v>
      </c>
      <c r="K257">
        <f t="shared" ca="1" si="36"/>
        <v>0.41082080607720195</v>
      </c>
      <c r="L257">
        <f t="shared" ca="1" si="36"/>
        <v>0.99240744929318736</v>
      </c>
      <c r="M257">
        <f t="shared" ca="1" si="36"/>
        <v>0.59943669431624624</v>
      </c>
      <c r="N257">
        <f t="shared" ca="1" si="36"/>
        <v>0.83263953336086061</v>
      </c>
      <c r="O257">
        <f t="shared" ca="1" si="36"/>
        <v>0.14909450412337899</v>
      </c>
      <c r="P257">
        <f t="shared" ca="1" si="36"/>
        <v>0.53014965652093515</v>
      </c>
      <c r="Q257">
        <f t="shared" ca="1" si="36"/>
        <v>0.32554591748186334</v>
      </c>
      <c r="R257">
        <f t="shared" ca="1" si="36"/>
        <v>0.42358077582377984</v>
      </c>
      <c r="S257">
        <f t="shared" ca="1" si="36"/>
        <v>0.14020508996775816</v>
      </c>
      <c r="T257">
        <f t="shared" ca="1" si="36"/>
        <v>0.23105105915365765</v>
      </c>
      <c r="U257">
        <f t="shared" ca="1" si="28"/>
        <v>0.51757282222225787</v>
      </c>
      <c r="V257" t="s">
        <v>32</v>
      </c>
      <c r="W257">
        <v>18</v>
      </c>
      <c r="X257" t="s">
        <v>33</v>
      </c>
      <c r="Y257">
        <v>1</v>
      </c>
      <c r="Z257">
        <v>0</v>
      </c>
      <c r="AA257">
        <v>0</v>
      </c>
      <c r="AB257" t="s">
        <v>34</v>
      </c>
      <c r="AC257" t="s">
        <v>35</v>
      </c>
      <c r="AD257" t="s">
        <v>36</v>
      </c>
      <c r="AE257" t="s">
        <v>44</v>
      </c>
      <c r="AF257">
        <f t="shared" ca="1" si="29"/>
        <v>0</v>
      </c>
    </row>
    <row r="258" spans="1:32" x14ac:dyDescent="0.25">
      <c r="A258">
        <v>4654</v>
      </c>
      <c r="B258">
        <v>1</v>
      </c>
      <c r="C258" s="1">
        <v>42611</v>
      </c>
      <c r="D258">
        <f t="shared" ca="1" si="30"/>
        <v>66</v>
      </c>
      <c r="E258">
        <v>27.61</v>
      </c>
      <c r="F258">
        <f t="shared" ca="1" si="32"/>
        <v>0</v>
      </c>
      <c r="G258">
        <f t="shared" ca="1" si="36"/>
        <v>0.61977480939014395</v>
      </c>
      <c r="H258">
        <f t="shared" ca="1" si="36"/>
        <v>0.29258093422630882</v>
      </c>
      <c r="I258">
        <f t="shared" ca="1" si="36"/>
        <v>0.98236041085898906</v>
      </c>
      <c r="J258">
        <f t="shared" ca="1" si="36"/>
        <v>0.37959101566920828</v>
      </c>
      <c r="K258">
        <f t="shared" ca="1" si="36"/>
        <v>9.9782013871099196E-2</v>
      </c>
      <c r="L258">
        <f t="shared" ca="1" si="36"/>
        <v>0.30624974738771538</v>
      </c>
      <c r="M258">
        <f t="shared" ca="1" si="36"/>
        <v>0.75970427900717774</v>
      </c>
      <c r="N258">
        <f t="shared" ca="1" si="36"/>
        <v>0.96947322807996938</v>
      </c>
      <c r="O258">
        <f t="shared" ca="1" si="36"/>
        <v>0.7778648474477714</v>
      </c>
      <c r="P258">
        <f t="shared" ca="1" si="36"/>
        <v>0.85864678538185613</v>
      </c>
      <c r="Q258">
        <f t="shared" ca="1" si="36"/>
        <v>0.31882603301729551</v>
      </c>
      <c r="R258">
        <f t="shared" ca="1" si="36"/>
        <v>0.75601266449470006</v>
      </c>
      <c r="S258">
        <f t="shared" ca="1" si="36"/>
        <v>0.22589874136094101</v>
      </c>
      <c r="T258">
        <f t="shared" ca="1" si="36"/>
        <v>0.99862495782212279</v>
      </c>
      <c r="U258">
        <f t="shared" ref="U258:U321" ca="1" si="37">RAND()</f>
        <v>0.27712381949112186</v>
      </c>
      <c r="V258" t="s">
        <v>32</v>
      </c>
      <c r="W258">
        <v>17</v>
      </c>
      <c r="X258" t="s">
        <v>48</v>
      </c>
      <c r="Y258">
        <v>1</v>
      </c>
      <c r="Z258">
        <v>0</v>
      </c>
      <c r="AA258">
        <v>0</v>
      </c>
      <c r="AB258" t="s">
        <v>34</v>
      </c>
      <c r="AC258" t="s">
        <v>35</v>
      </c>
      <c r="AD258" t="s">
        <v>39</v>
      </c>
      <c r="AE258" t="s">
        <v>45</v>
      </c>
      <c r="AF258">
        <f t="shared" ref="AF258:AF321" ca="1" si="38">IF(RAND()&gt;0.5,1,0)</f>
        <v>1</v>
      </c>
    </row>
    <row r="259" spans="1:32" x14ac:dyDescent="0.25">
      <c r="A259">
        <v>4658</v>
      </c>
      <c r="B259">
        <v>1</v>
      </c>
      <c r="C259" s="1">
        <v>42792</v>
      </c>
      <c r="D259">
        <f t="shared" ref="D259:D322" ca="1" si="39">RANDBETWEEN(60,95)</f>
        <v>67</v>
      </c>
      <c r="E259">
        <v>21.65</v>
      </c>
      <c r="F259">
        <f t="shared" ref="F259:F322" ca="1" si="40">IF(RAND()&gt;0.8,1,0)</f>
        <v>0</v>
      </c>
      <c r="G259">
        <f t="shared" ca="1" si="36"/>
        <v>9.8478057178764788E-2</v>
      </c>
      <c r="H259">
        <f t="shared" ca="1" si="36"/>
        <v>0.96179940349855819</v>
      </c>
      <c r="I259">
        <f t="shared" ca="1" si="36"/>
        <v>0.47339280518645044</v>
      </c>
      <c r="J259">
        <f t="shared" ca="1" si="36"/>
        <v>0.62970372075696979</v>
      </c>
      <c r="K259">
        <f t="shared" ca="1" si="36"/>
        <v>0.31273705121634332</v>
      </c>
      <c r="L259">
        <f t="shared" ca="1" si="36"/>
        <v>0.90947281033996474</v>
      </c>
      <c r="M259">
        <f t="shared" ca="1" si="36"/>
        <v>0.96246184300940396</v>
      </c>
      <c r="N259">
        <f t="shared" ca="1" si="36"/>
        <v>0.54644616653285205</v>
      </c>
      <c r="O259">
        <f t="shared" ca="1" si="36"/>
        <v>0.93600313787330902</v>
      </c>
      <c r="P259">
        <f t="shared" ca="1" si="36"/>
        <v>0.66943356426754874</v>
      </c>
      <c r="Q259">
        <f t="shared" ca="1" si="36"/>
        <v>0.97306894317386394</v>
      </c>
      <c r="R259">
        <f t="shared" ca="1" si="36"/>
        <v>0.29228842547586942</v>
      </c>
      <c r="S259">
        <f t="shared" ca="1" si="36"/>
        <v>0.68962413972241299</v>
      </c>
      <c r="T259">
        <f t="shared" ca="1" si="36"/>
        <v>0.107764685007535</v>
      </c>
      <c r="U259">
        <f t="shared" ca="1" si="37"/>
        <v>0.80637196910764342</v>
      </c>
      <c r="V259" t="s">
        <v>32</v>
      </c>
      <c r="W259">
        <v>18</v>
      </c>
      <c r="X259" t="s">
        <v>33</v>
      </c>
      <c r="Y259">
        <v>1</v>
      </c>
      <c r="Z259">
        <v>0</v>
      </c>
      <c r="AA259">
        <v>0</v>
      </c>
      <c r="AB259" t="s">
        <v>34</v>
      </c>
      <c r="AC259" t="s">
        <v>35</v>
      </c>
      <c r="AD259" t="s">
        <v>36</v>
      </c>
      <c r="AE259" t="s">
        <v>40</v>
      </c>
      <c r="AF259">
        <f t="shared" ca="1" si="38"/>
        <v>0</v>
      </c>
    </row>
    <row r="260" spans="1:32" x14ac:dyDescent="0.25">
      <c r="A260">
        <v>4658</v>
      </c>
      <c r="B260">
        <v>2</v>
      </c>
      <c r="C260" s="1">
        <v>43310</v>
      </c>
      <c r="D260">
        <f t="shared" ca="1" si="39"/>
        <v>82</v>
      </c>
      <c r="E260">
        <v>19.82</v>
      </c>
      <c r="F260">
        <f t="shared" ca="1" si="40"/>
        <v>0</v>
      </c>
      <c r="G260">
        <f t="shared" ca="1" si="36"/>
        <v>0.95003866594993891</v>
      </c>
      <c r="H260">
        <f t="shared" ca="1" si="36"/>
        <v>0.47404617016418682</v>
      </c>
      <c r="I260">
        <f t="shared" ca="1" si="36"/>
        <v>0.45860104078458286</v>
      </c>
      <c r="J260">
        <f t="shared" ca="1" si="36"/>
        <v>0.91082812566857219</v>
      </c>
      <c r="K260">
        <f t="shared" ca="1" si="36"/>
        <v>0.63101380842740995</v>
      </c>
      <c r="L260">
        <f t="shared" ca="1" si="36"/>
        <v>0.42377190920106544</v>
      </c>
      <c r="M260">
        <f t="shared" ca="1" si="36"/>
        <v>0.43407816372546804</v>
      </c>
      <c r="N260">
        <f t="shared" ca="1" si="36"/>
        <v>0.39065422704975827</v>
      </c>
      <c r="O260">
        <f t="shared" ca="1" si="36"/>
        <v>0.48463988839047889</v>
      </c>
      <c r="P260">
        <f t="shared" ca="1" si="36"/>
        <v>0.85535206418407372</v>
      </c>
      <c r="Q260">
        <f t="shared" ca="1" si="36"/>
        <v>0.25799318981323649</v>
      </c>
      <c r="R260">
        <f t="shared" ca="1" si="36"/>
        <v>0.58128161714559401</v>
      </c>
      <c r="S260">
        <f t="shared" ca="1" si="36"/>
        <v>6.7289291492782732E-2</v>
      </c>
      <c r="T260">
        <f t="shared" ca="1" si="36"/>
        <v>0.8605504745218</v>
      </c>
      <c r="U260">
        <f t="shared" ca="1" si="37"/>
        <v>0.61347006367608403</v>
      </c>
      <c r="V260" t="s">
        <v>32</v>
      </c>
      <c r="W260">
        <v>20</v>
      </c>
      <c r="X260" t="s">
        <v>33</v>
      </c>
      <c r="Y260">
        <v>1</v>
      </c>
      <c r="Z260">
        <v>0</v>
      </c>
      <c r="AA260">
        <v>0</v>
      </c>
      <c r="AB260" t="s">
        <v>34</v>
      </c>
      <c r="AC260" t="s">
        <v>35</v>
      </c>
      <c r="AD260" t="s">
        <v>39</v>
      </c>
      <c r="AE260" t="s">
        <v>44</v>
      </c>
      <c r="AF260">
        <f t="shared" ca="1" si="38"/>
        <v>1</v>
      </c>
    </row>
    <row r="261" spans="1:32" x14ac:dyDescent="0.25">
      <c r="A261">
        <v>4659</v>
      </c>
      <c r="B261">
        <v>1</v>
      </c>
      <c r="C261" s="1">
        <v>42463</v>
      </c>
      <c r="D261">
        <f t="shared" ca="1" si="39"/>
        <v>80</v>
      </c>
      <c r="E261">
        <v>26.14</v>
      </c>
      <c r="F261">
        <f t="shared" ca="1" si="40"/>
        <v>0</v>
      </c>
      <c r="G261">
        <f t="shared" ca="1" si="36"/>
        <v>0.5901327632781157</v>
      </c>
      <c r="H261">
        <f t="shared" ca="1" si="36"/>
        <v>0.75376512376471239</v>
      </c>
      <c r="I261">
        <f t="shared" ca="1" si="36"/>
        <v>0.55448690967018632</v>
      </c>
      <c r="J261">
        <f t="shared" ca="1" si="36"/>
        <v>0.10572386532512268</v>
      </c>
      <c r="K261">
        <f t="shared" ca="1" si="36"/>
        <v>0.966121829698248</v>
      </c>
      <c r="L261">
        <f t="shared" ca="1" si="36"/>
        <v>0.80711917129550981</v>
      </c>
      <c r="M261">
        <f t="shared" ca="1" si="36"/>
        <v>0.39185744768251451</v>
      </c>
      <c r="N261">
        <f t="shared" ca="1" si="36"/>
        <v>0.21293464385507777</v>
      </c>
      <c r="O261">
        <f t="shared" ca="1" si="36"/>
        <v>0.6762270178803832</v>
      </c>
      <c r="P261">
        <f t="shared" ca="1" si="36"/>
        <v>0.15163959644309288</v>
      </c>
      <c r="Q261">
        <f t="shared" ca="1" si="36"/>
        <v>0.48932542482372443</v>
      </c>
      <c r="R261">
        <f t="shared" ca="1" si="36"/>
        <v>9.7410659422193069E-2</v>
      </c>
      <c r="S261">
        <f t="shared" ca="1" si="36"/>
        <v>0.35447452371486432</v>
      </c>
      <c r="T261">
        <f t="shared" ca="1" si="36"/>
        <v>6.3187829030661558E-2</v>
      </c>
      <c r="U261">
        <f t="shared" ca="1" si="37"/>
        <v>0.32371291356796783</v>
      </c>
      <c r="V261" t="s">
        <v>50</v>
      </c>
      <c r="W261">
        <v>16</v>
      </c>
      <c r="X261" t="s">
        <v>43</v>
      </c>
      <c r="Y261">
        <v>1</v>
      </c>
      <c r="Z261">
        <v>0</v>
      </c>
      <c r="AA261">
        <v>0</v>
      </c>
      <c r="AB261" t="s">
        <v>34</v>
      </c>
      <c r="AC261" t="s">
        <v>38</v>
      </c>
      <c r="AD261" t="s">
        <v>36</v>
      </c>
      <c r="AE261" t="s">
        <v>37</v>
      </c>
      <c r="AF261">
        <f t="shared" ca="1" si="38"/>
        <v>1</v>
      </c>
    </row>
    <row r="262" spans="1:32" x14ac:dyDescent="0.25">
      <c r="A262">
        <v>4661</v>
      </c>
      <c r="B262">
        <v>1</v>
      </c>
      <c r="C262" s="1">
        <v>42449</v>
      </c>
      <c r="D262">
        <f t="shared" ca="1" si="39"/>
        <v>61</v>
      </c>
      <c r="E262">
        <v>27.23</v>
      </c>
      <c r="F262">
        <f t="shared" ca="1" si="40"/>
        <v>0</v>
      </c>
      <c r="G262">
        <f t="shared" ca="1" si="36"/>
        <v>7.6179704962967332E-2</v>
      </c>
      <c r="H262">
        <f t="shared" ca="1" si="36"/>
        <v>0.15547964074161769</v>
      </c>
      <c r="I262">
        <f t="shared" ca="1" si="36"/>
        <v>0.4665782911069446</v>
      </c>
      <c r="J262">
        <f t="shared" ca="1" si="36"/>
        <v>0.38272460413116194</v>
      </c>
      <c r="K262">
        <f t="shared" ca="1" si="36"/>
        <v>0.18042647572307513</v>
      </c>
      <c r="L262">
        <f t="shared" ca="1" si="36"/>
        <v>5.831774715715432E-2</v>
      </c>
      <c r="M262">
        <f t="shared" ca="1" si="36"/>
        <v>0.76514203911749923</v>
      </c>
      <c r="N262">
        <f t="shared" ca="1" si="36"/>
        <v>5.2622962591640121E-2</v>
      </c>
      <c r="O262">
        <f t="shared" ca="1" si="36"/>
        <v>0.75588464397153843</v>
      </c>
      <c r="P262">
        <f t="shared" ca="1" si="36"/>
        <v>0.7366967320689487</v>
      </c>
      <c r="Q262">
        <f t="shared" ca="1" si="36"/>
        <v>0.72992060838041539</v>
      </c>
      <c r="R262">
        <f t="shared" ca="1" si="36"/>
        <v>0.82223811048135942</v>
      </c>
      <c r="S262">
        <f t="shared" ca="1" si="36"/>
        <v>0.20744948081504078</v>
      </c>
      <c r="T262">
        <f t="shared" ca="1" si="36"/>
        <v>0.9214733905721606</v>
      </c>
      <c r="U262">
        <f t="shared" ca="1" si="37"/>
        <v>0.17894552789450024</v>
      </c>
      <c r="V262" t="s">
        <v>32</v>
      </c>
      <c r="W262">
        <v>18</v>
      </c>
      <c r="X262" t="s">
        <v>43</v>
      </c>
      <c r="Y262">
        <v>1</v>
      </c>
      <c r="Z262">
        <v>0</v>
      </c>
      <c r="AA262">
        <v>0</v>
      </c>
      <c r="AB262" t="s">
        <v>34</v>
      </c>
      <c r="AC262" t="s">
        <v>35</v>
      </c>
      <c r="AD262" t="s">
        <v>39</v>
      </c>
      <c r="AE262" t="s">
        <v>37</v>
      </c>
      <c r="AF262">
        <f t="shared" ca="1" si="38"/>
        <v>1</v>
      </c>
    </row>
    <row r="263" spans="1:32" x14ac:dyDescent="0.25">
      <c r="A263">
        <v>4661</v>
      </c>
      <c r="B263">
        <v>2</v>
      </c>
      <c r="C263" s="1">
        <v>43228</v>
      </c>
      <c r="D263">
        <f t="shared" ca="1" si="39"/>
        <v>72</v>
      </c>
      <c r="E263">
        <v>28.26</v>
      </c>
      <c r="F263">
        <f t="shared" ca="1" si="40"/>
        <v>1</v>
      </c>
      <c r="G263">
        <f t="shared" ca="1" si="36"/>
        <v>0.48304728494952731</v>
      </c>
      <c r="H263">
        <f t="shared" ca="1" si="36"/>
        <v>0.79387771080835634</v>
      </c>
      <c r="I263">
        <f t="shared" ca="1" si="36"/>
        <v>0.18312678506706692</v>
      </c>
      <c r="J263">
        <f t="shared" ca="1" si="36"/>
        <v>0.72190298310003809</v>
      </c>
      <c r="K263">
        <f t="shared" ca="1" si="36"/>
        <v>0.74956622173458043</v>
      </c>
      <c r="L263">
        <f t="shared" ca="1" si="36"/>
        <v>0.37347249447137365</v>
      </c>
      <c r="M263">
        <f t="shared" ca="1" si="36"/>
        <v>4.4469234848119821E-2</v>
      </c>
      <c r="N263">
        <f t="shared" ca="1" si="36"/>
        <v>0.83198815648567614</v>
      </c>
      <c r="O263">
        <f t="shared" ca="1" si="36"/>
        <v>0.47671463489766952</v>
      </c>
      <c r="P263">
        <f t="shared" ca="1" si="36"/>
        <v>0.6750599396663074</v>
      </c>
      <c r="Q263">
        <f t="shared" ca="1" si="36"/>
        <v>0.4535524341223508</v>
      </c>
      <c r="R263">
        <f t="shared" ca="1" si="36"/>
        <v>0.47702664590139143</v>
      </c>
      <c r="S263">
        <f t="shared" ca="1" si="36"/>
        <v>5.563391628724057E-2</v>
      </c>
      <c r="T263">
        <f t="shared" ca="1" si="36"/>
        <v>0.19807329413064056</v>
      </c>
      <c r="U263">
        <f t="shared" ca="1" si="37"/>
        <v>0.90466499996122973</v>
      </c>
      <c r="V263" t="s">
        <v>32</v>
      </c>
      <c r="W263">
        <v>18</v>
      </c>
      <c r="X263" t="s">
        <v>33</v>
      </c>
      <c r="Y263">
        <v>1</v>
      </c>
      <c r="Z263">
        <v>0</v>
      </c>
      <c r="AA263">
        <v>0</v>
      </c>
      <c r="AB263" t="s">
        <v>34</v>
      </c>
      <c r="AC263" t="s">
        <v>35</v>
      </c>
      <c r="AD263" t="s">
        <v>39</v>
      </c>
      <c r="AE263" t="s">
        <v>37</v>
      </c>
      <c r="AF263">
        <f t="shared" ca="1" si="38"/>
        <v>0</v>
      </c>
    </row>
    <row r="264" spans="1:32" x14ac:dyDescent="0.25">
      <c r="A264">
        <v>4666</v>
      </c>
      <c r="B264">
        <v>3</v>
      </c>
      <c r="C264" s="1">
        <v>43711</v>
      </c>
      <c r="D264">
        <f t="shared" ca="1" si="39"/>
        <v>89</v>
      </c>
      <c r="E264">
        <v>24.63</v>
      </c>
      <c r="F264">
        <f t="shared" ca="1" si="40"/>
        <v>0</v>
      </c>
      <c r="G264">
        <f t="shared" ca="1" si="36"/>
        <v>0.89582086101938541</v>
      </c>
      <c r="H264">
        <f t="shared" ca="1" si="36"/>
        <v>0.51948056021693889</v>
      </c>
      <c r="I264">
        <f t="shared" ca="1" si="36"/>
        <v>0.86981147888864896</v>
      </c>
      <c r="J264">
        <f t="shared" ca="1" si="36"/>
        <v>1.2773565918237861E-2</v>
      </c>
      <c r="K264">
        <f t="shared" ca="1" si="36"/>
        <v>0.60442694006594089</v>
      </c>
      <c r="L264">
        <f t="shared" ca="1" si="36"/>
        <v>0.90012987611134554</v>
      </c>
      <c r="M264">
        <f t="shared" ca="1" si="36"/>
        <v>0.55381669638696174</v>
      </c>
      <c r="N264">
        <f t="shared" ca="1" si="36"/>
        <v>0.96570329221468543</v>
      </c>
      <c r="O264">
        <f t="shared" ca="1" si="36"/>
        <v>0.36274386639331335</v>
      </c>
      <c r="P264">
        <f t="shared" ca="1" si="36"/>
        <v>0.42744482235724179</v>
      </c>
      <c r="Q264">
        <f t="shared" ca="1" si="36"/>
        <v>0.10730452012029357</v>
      </c>
      <c r="R264">
        <f t="shared" ca="1" si="36"/>
        <v>0.70632757624237363</v>
      </c>
      <c r="S264">
        <f t="shared" ca="1" si="36"/>
        <v>0.85620817335401811</v>
      </c>
      <c r="T264">
        <f t="shared" ca="1" si="36"/>
        <v>0.68772525831655151</v>
      </c>
      <c r="U264">
        <f t="shared" ca="1" si="37"/>
        <v>0.21367767383068159</v>
      </c>
      <c r="V264" t="s">
        <v>50</v>
      </c>
      <c r="W264">
        <v>16</v>
      </c>
      <c r="X264" t="s">
        <v>33</v>
      </c>
      <c r="Y264">
        <v>1</v>
      </c>
      <c r="Z264">
        <v>0</v>
      </c>
      <c r="AA264">
        <v>0</v>
      </c>
      <c r="AB264" t="s">
        <v>34</v>
      </c>
      <c r="AC264" t="s">
        <v>38</v>
      </c>
      <c r="AD264" t="s">
        <v>36</v>
      </c>
      <c r="AE264" t="s">
        <v>40</v>
      </c>
      <c r="AF264">
        <f t="shared" ca="1" si="38"/>
        <v>0</v>
      </c>
    </row>
    <row r="265" spans="1:32" x14ac:dyDescent="0.25">
      <c r="A265">
        <v>4667</v>
      </c>
      <c r="B265">
        <v>1</v>
      </c>
      <c r="C265" s="1">
        <v>42520</v>
      </c>
      <c r="D265">
        <f t="shared" ca="1" si="39"/>
        <v>70</v>
      </c>
      <c r="E265">
        <v>28.55</v>
      </c>
      <c r="F265">
        <f t="shared" ca="1" si="40"/>
        <v>1</v>
      </c>
      <c r="G265">
        <f t="shared" ca="1" si="36"/>
        <v>0.84422442804535613</v>
      </c>
      <c r="H265">
        <f t="shared" ca="1" si="36"/>
        <v>6.8574430503579697E-2</v>
      </c>
      <c r="I265">
        <f t="shared" ca="1" si="36"/>
        <v>0.50334393429354052</v>
      </c>
      <c r="J265">
        <f t="shared" ca="1" si="36"/>
        <v>0.23289183293720428</v>
      </c>
      <c r="K265">
        <f t="shared" ca="1" si="36"/>
        <v>0.4282589147694692</v>
      </c>
      <c r="L265">
        <f t="shared" ca="1" si="36"/>
        <v>0.38624057952822022</v>
      </c>
      <c r="M265">
        <f t="shared" ca="1" si="36"/>
        <v>0.3043669146997966</v>
      </c>
      <c r="N265">
        <f t="shared" ca="1" si="36"/>
        <v>0.1316538597154856</v>
      </c>
      <c r="O265">
        <f t="shared" ca="1" si="36"/>
        <v>0.17565099306429999</v>
      </c>
      <c r="P265">
        <f t="shared" ca="1" si="36"/>
        <v>0.78669691987887558</v>
      </c>
      <c r="Q265">
        <f t="shared" ca="1" si="36"/>
        <v>0.30508396248350056</v>
      </c>
      <c r="R265">
        <f t="shared" ca="1" si="36"/>
        <v>0.30507779079174957</v>
      </c>
      <c r="S265">
        <f t="shared" ca="1" si="36"/>
        <v>0.88786264522489888</v>
      </c>
      <c r="T265">
        <f t="shared" ca="1" si="36"/>
        <v>0.43719889834175485</v>
      </c>
      <c r="U265">
        <f t="shared" ca="1" si="37"/>
        <v>0.1594653687138804</v>
      </c>
      <c r="V265" t="s">
        <v>32</v>
      </c>
      <c r="W265">
        <v>24</v>
      </c>
      <c r="X265" t="s">
        <v>43</v>
      </c>
      <c r="Y265">
        <v>1</v>
      </c>
      <c r="Z265">
        <v>0</v>
      </c>
      <c r="AA265">
        <v>0</v>
      </c>
      <c r="AB265" t="s">
        <v>34</v>
      </c>
      <c r="AC265" t="s">
        <v>35</v>
      </c>
      <c r="AD265" t="s">
        <v>39</v>
      </c>
      <c r="AE265" t="s">
        <v>40</v>
      </c>
      <c r="AF265">
        <f t="shared" ca="1" si="38"/>
        <v>0</v>
      </c>
    </row>
    <row r="266" spans="1:32" x14ac:dyDescent="0.25">
      <c r="A266">
        <v>4670</v>
      </c>
      <c r="B266">
        <v>1</v>
      </c>
      <c r="C266" s="1">
        <v>42450</v>
      </c>
      <c r="D266">
        <f t="shared" ca="1" si="39"/>
        <v>83</v>
      </c>
      <c r="E266">
        <v>23.94</v>
      </c>
      <c r="F266">
        <f t="shared" ca="1" si="40"/>
        <v>0</v>
      </c>
      <c r="G266">
        <f t="shared" ca="1" si="36"/>
        <v>0.92707030761102505</v>
      </c>
      <c r="H266">
        <f t="shared" ca="1" si="36"/>
        <v>0.96953388803326335</v>
      </c>
      <c r="I266">
        <f t="shared" ca="1" si="36"/>
        <v>0.10779699415644306</v>
      </c>
      <c r="J266">
        <f t="shared" ca="1" si="36"/>
        <v>0.56369219889667077</v>
      </c>
      <c r="K266">
        <f t="shared" ca="1" si="36"/>
        <v>0.87679001642076759</v>
      </c>
      <c r="L266">
        <f t="shared" ca="1" si="36"/>
        <v>0.55081050418942124</v>
      </c>
      <c r="M266">
        <f t="shared" ca="1" si="36"/>
        <v>1.5546926735986233E-2</v>
      </c>
      <c r="N266">
        <f t="shared" ca="1" si="36"/>
        <v>0.66537692282140537</v>
      </c>
      <c r="O266">
        <f t="shared" ca="1" si="36"/>
        <v>0.15254225904599561</v>
      </c>
      <c r="P266">
        <f t="shared" ca="1" si="36"/>
        <v>0.24166710180769313</v>
      </c>
      <c r="Q266">
        <f t="shared" ca="1" si="36"/>
        <v>0.93557708291640285</v>
      </c>
      <c r="R266">
        <f t="shared" ca="1" si="36"/>
        <v>0.1578767035389218</v>
      </c>
      <c r="S266">
        <f t="shared" ca="1" si="36"/>
        <v>0.42224689141674021</v>
      </c>
      <c r="T266">
        <f t="shared" ca="1" si="36"/>
        <v>0.55894274262379251</v>
      </c>
      <c r="U266">
        <f t="shared" ca="1" si="37"/>
        <v>0.89650793917105132</v>
      </c>
      <c r="V266" t="s">
        <v>32</v>
      </c>
      <c r="W266">
        <v>18</v>
      </c>
      <c r="X266" t="s">
        <v>33</v>
      </c>
      <c r="Y266">
        <v>0</v>
      </c>
      <c r="Z266">
        <v>1</v>
      </c>
      <c r="AA266">
        <v>0</v>
      </c>
      <c r="AB266" t="s">
        <v>46</v>
      </c>
      <c r="AC266" t="s">
        <v>35</v>
      </c>
      <c r="AD266" t="s">
        <v>41</v>
      </c>
      <c r="AE266" t="s">
        <v>40</v>
      </c>
      <c r="AF266">
        <f t="shared" ca="1" si="38"/>
        <v>1</v>
      </c>
    </row>
    <row r="267" spans="1:32" x14ac:dyDescent="0.25">
      <c r="A267">
        <v>4670</v>
      </c>
      <c r="B267">
        <v>2</v>
      </c>
      <c r="C267" s="1">
        <v>42814</v>
      </c>
      <c r="D267">
        <f t="shared" ca="1" si="39"/>
        <v>94</v>
      </c>
      <c r="E267">
        <v>24.07</v>
      </c>
      <c r="F267">
        <f t="shared" ca="1" si="40"/>
        <v>0</v>
      </c>
      <c r="G267">
        <f t="shared" ca="1" si="36"/>
        <v>0.92334708815091271</v>
      </c>
      <c r="H267">
        <f t="shared" ca="1" si="36"/>
        <v>0.14802666840671641</v>
      </c>
      <c r="I267">
        <f t="shared" ca="1" si="36"/>
        <v>4.0219357875498241E-2</v>
      </c>
      <c r="J267">
        <f t="shared" ca="1" si="36"/>
        <v>0.72886709927784832</v>
      </c>
      <c r="K267">
        <f t="shared" ca="1" si="36"/>
        <v>0.45794047877592792</v>
      </c>
      <c r="L267">
        <f t="shared" ca="1" si="36"/>
        <v>0.58201899903932586</v>
      </c>
      <c r="M267">
        <f t="shared" ca="1" si="36"/>
        <v>0.44588487002556665</v>
      </c>
      <c r="N267">
        <f t="shared" ca="1" si="36"/>
        <v>0.42348841098655687</v>
      </c>
      <c r="O267">
        <f t="shared" ca="1" si="36"/>
        <v>0.24820206412010648</v>
      </c>
      <c r="P267">
        <f t="shared" ca="1" si="36"/>
        <v>0.85471161399954187</v>
      </c>
      <c r="Q267">
        <f t="shared" ca="1" si="36"/>
        <v>0.53187455510225645</v>
      </c>
      <c r="R267">
        <f t="shared" ca="1" si="36"/>
        <v>0.90967019470635102</v>
      </c>
      <c r="S267">
        <f t="shared" ca="1" si="36"/>
        <v>0.52058867180866242</v>
      </c>
      <c r="T267">
        <f t="shared" ca="1" si="36"/>
        <v>0.73979794265648635</v>
      </c>
      <c r="U267">
        <f t="shared" ca="1" si="37"/>
        <v>0.19567480591225439</v>
      </c>
      <c r="V267" t="s">
        <v>32</v>
      </c>
      <c r="W267">
        <v>20</v>
      </c>
      <c r="X267" t="s">
        <v>43</v>
      </c>
      <c r="Y267">
        <v>1</v>
      </c>
      <c r="Z267">
        <v>0</v>
      </c>
      <c r="AA267">
        <v>0</v>
      </c>
      <c r="AB267" t="s">
        <v>34</v>
      </c>
      <c r="AC267" t="s">
        <v>35</v>
      </c>
      <c r="AD267" t="s">
        <v>36</v>
      </c>
      <c r="AE267" t="s">
        <v>40</v>
      </c>
      <c r="AF267">
        <f t="shared" ca="1" si="38"/>
        <v>0</v>
      </c>
    </row>
    <row r="268" spans="1:32" x14ac:dyDescent="0.25">
      <c r="A268">
        <v>4670</v>
      </c>
      <c r="B268">
        <v>3</v>
      </c>
      <c r="C268" s="1">
        <v>43242</v>
      </c>
      <c r="D268">
        <f t="shared" ca="1" si="39"/>
        <v>63</v>
      </c>
      <c r="E268">
        <v>23.25</v>
      </c>
      <c r="F268">
        <f t="shared" ca="1" si="40"/>
        <v>0</v>
      </c>
      <c r="G268">
        <f t="shared" ca="1" si="36"/>
        <v>0.98768262481386071</v>
      </c>
      <c r="H268">
        <f t="shared" ca="1" si="36"/>
        <v>0.48056103033410391</v>
      </c>
      <c r="I268">
        <f t="shared" ca="1" si="36"/>
        <v>0.18856960643031584</v>
      </c>
      <c r="J268">
        <f t="shared" ca="1" si="36"/>
        <v>0.11827632053880333</v>
      </c>
      <c r="K268">
        <f t="shared" ca="1" si="36"/>
        <v>8.8176561014743471E-2</v>
      </c>
      <c r="L268">
        <f t="shared" ca="1" si="36"/>
        <v>0.51611719403987966</v>
      </c>
      <c r="M268">
        <f t="shared" ca="1" si="36"/>
        <v>0.46234306084143917</v>
      </c>
      <c r="N268">
        <f t="shared" ca="1" si="36"/>
        <v>0.43547242512589879</v>
      </c>
      <c r="O268">
        <f t="shared" ca="1" si="36"/>
        <v>4.6800854258321367E-2</v>
      </c>
      <c r="P268">
        <f t="shared" ca="1" si="36"/>
        <v>0.81250242056071487</v>
      </c>
      <c r="Q268">
        <f t="shared" ca="1" si="36"/>
        <v>0.65735579690847634</v>
      </c>
      <c r="R268">
        <f t="shared" ca="1" si="36"/>
        <v>0.16743505930378044</v>
      </c>
      <c r="S268">
        <f t="shared" ca="1" si="36"/>
        <v>0.61942258585855248</v>
      </c>
      <c r="T268">
        <f t="shared" ca="1" si="36"/>
        <v>0.91271787867799448</v>
      </c>
      <c r="U268">
        <f t="shared" ca="1" si="37"/>
        <v>0.29000022580777118</v>
      </c>
      <c r="V268" t="s">
        <v>50</v>
      </c>
      <c r="W268">
        <v>18</v>
      </c>
      <c r="X268" t="s">
        <v>43</v>
      </c>
      <c r="Y268">
        <v>1</v>
      </c>
      <c r="Z268">
        <v>0</v>
      </c>
      <c r="AA268">
        <v>0</v>
      </c>
      <c r="AB268" t="s">
        <v>34</v>
      </c>
      <c r="AC268" t="s">
        <v>35</v>
      </c>
      <c r="AD268" t="s">
        <v>36</v>
      </c>
      <c r="AE268" t="s">
        <v>37</v>
      </c>
      <c r="AF268">
        <f t="shared" ca="1" si="38"/>
        <v>1</v>
      </c>
    </row>
    <row r="269" spans="1:32" x14ac:dyDescent="0.25">
      <c r="A269">
        <v>4670</v>
      </c>
      <c r="B269">
        <v>4</v>
      </c>
      <c r="C269" s="1">
        <v>43717</v>
      </c>
      <c r="D269">
        <f t="shared" ca="1" si="39"/>
        <v>68</v>
      </c>
      <c r="E269">
        <v>23.17</v>
      </c>
      <c r="F269">
        <f t="shared" ca="1" si="40"/>
        <v>0</v>
      </c>
      <c r="G269">
        <f t="shared" ca="1" si="36"/>
        <v>0.8773939336690999</v>
      </c>
      <c r="H269">
        <f t="shared" ca="1" si="36"/>
        <v>0.1060438763202538</v>
      </c>
      <c r="I269">
        <f t="shared" ca="1" si="36"/>
        <v>0.69307781771373245</v>
      </c>
      <c r="J269">
        <f t="shared" ca="1" si="36"/>
        <v>0.6555999803924365</v>
      </c>
      <c r="K269">
        <f t="shared" ca="1" si="36"/>
        <v>9.7741823899350933E-2</v>
      </c>
      <c r="L269">
        <f t="shared" ca="1" si="36"/>
        <v>0.33796408801304978</v>
      </c>
      <c r="M269">
        <f t="shared" ca="1" si="36"/>
        <v>0.20501562138394203</v>
      </c>
      <c r="N269">
        <f t="shared" ca="1" si="36"/>
        <v>0.4140019605718025</v>
      </c>
      <c r="O269">
        <f t="shared" ca="1" si="36"/>
        <v>5.0051160294451447E-2</v>
      </c>
      <c r="P269">
        <f t="shared" ca="1" si="36"/>
        <v>0.68748434195037667</v>
      </c>
      <c r="Q269">
        <f t="shared" ca="1" si="36"/>
        <v>0.41222269758118879</v>
      </c>
      <c r="R269">
        <f t="shared" ca="1" si="36"/>
        <v>0.39159936507054638</v>
      </c>
      <c r="S269">
        <f t="shared" ca="1" si="36"/>
        <v>0.38214026934960554</v>
      </c>
      <c r="T269">
        <f t="shared" ca="1" si="36"/>
        <v>0.45947166453560562</v>
      </c>
      <c r="U269">
        <f t="shared" ca="1" si="37"/>
        <v>6.6767123486340507E-2</v>
      </c>
      <c r="V269" t="s">
        <v>50</v>
      </c>
      <c r="W269">
        <v>17</v>
      </c>
      <c r="X269" t="s">
        <v>43</v>
      </c>
      <c r="Y269">
        <v>0</v>
      </c>
      <c r="Z269">
        <v>1</v>
      </c>
      <c r="AA269">
        <v>0</v>
      </c>
      <c r="AB269" t="s">
        <v>46</v>
      </c>
      <c r="AC269" t="s">
        <v>35</v>
      </c>
      <c r="AD269" t="s">
        <v>41</v>
      </c>
      <c r="AE269" t="s">
        <v>40</v>
      </c>
      <c r="AF269">
        <f t="shared" ca="1" si="38"/>
        <v>1</v>
      </c>
    </row>
    <row r="270" spans="1:32" x14ac:dyDescent="0.25">
      <c r="A270">
        <v>4676</v>
      </c>
      <c r="B270">
        <v>1</v>
      </c>
      <c r="C270" s="1">
        <v>42304</v>
      </c>
      <c r="D270">
        <f t="shared" ca="1" si="39"/>
        <v>61</v>
      </c>
      <c r="E270">
        <v>28.21</v>
      </c>
      <c r="F270">
        <f t="shared" ca="1" si="40"/>
        <v>0</v>
      </c>
      <c r="G270">
        <f t="shared" ca="1" si="36"/>
        <v>0.27389974804747086</v>
      </c>
      <c r="H270">
        <f t="shared" ca="1" si="36"/>
        <v>0.82432816638970441</v>
      </c>
      <c r="I270">
        <f t="shared" ca="1" si="36"/>
        <v>0.87051651503674266</v>
      </c>
      <c r="J270">
        <f t="shared" ca="1" si="36"/>
        <v>0.96888326111457113</v>
      </c>
      <c r="K270">
        <f t="shared" ca="1" si="36"/>
        <v>0.4419658886643274</v>
      </c>
      <c r="L270">
        <f t="shared" ca="1" si="36"/>
        <v>0.70483488176601361</v>
      </c>
      <c r="M270">
        <f t="shared" ca="1" si="36"/>
        <v>0.10173659538450897</v>
      </c>
      <c r="N270">
        <f t="shared" ca="1" si="36"/>
        <v>0.98402880711663843</v>
      </c>
      <c r="O270">
        <f t="shared" ca="1" si="36"/>
        <v>4.351740882304389E-3</v>
      </c>
      <c r="P270">
        <f t="shared" ca="1" si="36"/>
        <v>0.78377729286455877</v>
      </c>
      <c r="Q270">
        <f t="shared" ca="1" si="36"/>
        <v>0.26883953083288981</v>
      </c>
      <c r="R270">
        <f t="shared" ca="1" si="36"/>
        <v>0.96200858733588224</v>
      </c>
      <c r="S270">
        <f t="shared" ca="1" si="36"/>
        <v>4.8871080357842378E-2</v>
      </c>
      <c r="T270">
        <f t="shared" ca="1" si="36"/>
        <v>0.86870633550911214</v>
      </c>
      <c r="U270">
        <f t="shared" ca="1" si="37"/>
        <v>0.25678189075122604</v>
      </c>
      <c r="V270" t="s">
        <v>50</v>
      </c>
      <c r="W270">
        <v>20</v>
      </c>
      <c r="X270" t="s">
        <v>33</v>
      </c>
      <c r="Y270">
        <v>1</v>
      </c>
      <c r="Z270">
        <v>0</v>
      </c>
      <c r="AA270">
        <v>0</v>
      </c>
      <c r="AB270" t="s">
        <v>34</v>
      </c>
      <c r="AC270" t="s">
        <v>35</v>
      </c>
      <c r="AD270" t="s">
        <v>39</v>
      </c>
      <c r="AE270" t="s">
        <v>40</v>
      </c>
      <c r="AF270">
        <f t="shared" ca="1" si="38"/>
        <v>1</v>
      </c>
    </row>
    <row r="271" spans="1:32" x14ac:dyDescent="0.25">
      <c r="A271">
        <v>4676</v>
      </c>
      <c r="B271">
        <v>2</v>
      </c>
      <c r="C271" s="1">
        <v>42673</v>
      </c>
      <c r="D271">
        <f t="shared" ca="1" si="39"/>
        <v>94</v>
      </c>
      <c r="E271">
        <v>27.14</v>
      </c>
      <c r="F271">
        <f t="shared" ca="1" si="40"/>
        <v>0</v>
      </c>
      <c r="G271">
        <f t="shared" ca="1" si="36"/>
        <v>0.5789537864352019</v>
      </c>
      <c r="H271">
        <f t="shared" ca="1" si="36"/>
        <v>0.12553739200992564</v>
      </c>
      <c r="I271">
        <f t="shared" ca="1" si="36"/>
        <v>0.67225047859447651</v>
      </c>
      <c r="J271">
        <f t="shared" ca="1" si="36"/>
        <v>0.12955251332691753</v>
      </c>
      <c r="K271">
        <f t="shared" ca="1" si="36"/>
        <v>0.42884558703697917</v>
      </c>
      <c r="L271">
        <f t="shared" ca="1" si="36"/>
        <v>1.0748999684205507E-2</v>
      </c>
      <c r="M271">
        <f t="shared" ca="1" si="36"/>
        <v>5.8370055572394719E-2</v>
      </c>
      <c r="N271">
        <f t="shared" ca="1" si="36"/>
        <v>0.53546194533879521</v>
      </c>
      <c r="O271">
        <f t="shared" ca="1" si="36"/>
        <v>0.27727452256031304</v>
      </c>
      <c r="P271">
        <f t="shared" ca="1" si="36"/>
        <v>2.0523296790283085E-2</v>
      </c>
      <c r="Q271">
        <f t="shared" ca="1" si="36"/>
        <v>0.55941757973881956</v>
      </c>
      <c r="R271">
        <f t="shared" ca="1" si="36"/>
        <v>0.19743835211817673</v>
      </c>
      <c r="S271">
        <f t="shared" ca="1" si="36"/>
        <v>0.77367536302271245</v>
      </c>
      <c r="T271">
        <f t="shared" ca="1" si="36"/>
        <v>9.2875598032033602E-2</v>
      </c>
      <c r="U271">
        <f t="shared" ca="1" si="37"/>
        <v>0.1674642264003543</v>
      </c>
      <c r="V271" t="s">
        <v>50</v>
      </c>
      <c r="W271">
        <v>18</v>
      </c>
      <c r="X271" t="s">
        <v>33</v>
      </c>
      <c r="Y271">
        <v>1</v>
      </c>
      <c r="Z271">
        <v>0</v>
      </c>
      <c r="AA271">
        <v>0</v>
      </c>
      <c r="AB271" t="s">
        <v>34</v>
      </c>
      <c r="AC271" t="s">
        <v>35</v>
      </c>
      <c r="AD271" t="s">
        <v>39</v>
      </c>
      <c r="AE271" t="s">
        <v>40</v>
      </c>
      <c r="AF271">
        <f t="shared" ca="1" si="38"/>
        <v>1</v>
      </c>
    </row>
    <row r="272" spans="1:32" x14ac:dyDescent="0.25">
      <c r="A272">
        <v>4676</v>
      </c>
      <c r="B272">
        <v>3</v>
      </c>
      <c r="C272" s="1">
        <v>43024</v>
      </c>
      <c r="D272">
        <f t="shared" ca="1" si="39"/>
        <v>62</v>
      </c>
      <c r="E272">
        <v>28.7</v>
      </c>
      <c r="F272">
        <f t="shared" ca="1" si="40"/>
        <v>1</v>
      </c>
      <c r="G272">
        <f t="shared" ca="1" si="36"/>
        <v>0.40255735764948941</v>
      </c>
      <c r="H272">
        <f t="shared" ca="1" si="36"/>
        <v>0.63050918836664616</v>
      </c>
      <c r="I272">
        <f t="shared" ca="1" si="36"/>
        <v>0.46073145762996193</v>
      </c>
      <c r="J272">
        <f t="shared" ca="1" si="36"/>
        <v>0.28054826030329205</v>
      </c>
      <c r="K272">
        <f t="shared" ca="1" si="36"/>
        <v>0.40260032221771846</v>
      </c>
      <c r="L272">
        <f t="shared" ca="1" si="36"/>
        <v>0.59067195077762602</v>
      </c>
      <c r="M272">
        <f t="shared" ca="1" si="36"/>
        <v>0.69479090651549857</v>
      </c>
      <c r="N272">
        <f t="shared" ca="1" si="36"/>
        <v>0.28866245482011776</v>
      </c>
      <c r="O272">
        <f t="shared" ca="1" si="36"/>
        <v>0.95641516731993637</v>
      </c>
      <c r="P272">
        <f t="shared" ca="1" si="36"/>
        <v>0.55004221655926666</v>
      </c>
      <c r="Q272">
        <f t="shared" ca="1" si="36"/>
        <v>0.93138721047401996</v>
      </c>
      <c r="R272">
        <f t="shared" ca="1" si="36"/>
        <v>0.58371367222180404</v>
      </c>
      <c r="S272">
        <f t="shared" ca="1" si="36"/>
        <v>9.3271995054553969E-2</v>
      </c>
      <c r="T272">
        <f t="shared" ca="1" si="36"/>
        <v>0.71698569414750035</v>
      </c>
      <c r="U272">
        <f t="shared" ca="1" si="37"/>
        <v>0.6988650690696695</v>
      </c>
      <c r="V272" t="s">
        <v>50</v>
      </c>
      <c r="W272">
        <v>16</v>
      </c>
      <c r="X272" t="s">
        <v>43</v>
      </c>
      <c r="Y272">
        <v>0</v>
      </c>
      <c r="Z272">
        <v>1</v>
      </c>
      <c r="AA272">
        <v>0</v>
      </c>
      <c r="AB272" t="s">
        <v>46</v>
      </c>
      <c r="AC272" t="s">
        <v>38</v>
      </c>
      <c r="AD272" t="s">
        <v>39</v>
      </c>
      <c r="AE272" t="s">
        <v>40</v>
      </c>
      <c r="AF272">
        <f t="shared" ca="1" si="38"/>
        <v>0</v>
      </c>
    </row>
    <row r="273" spans="1:32" x14ac:dyDescent="0.25">
      <c r="A273">
        <v>4676</v>
      </c>
      <c r="B273">
        <v>4</v>
      </c>
      <c r="C273" s="1">
        <v>43395</v>
      </c>
      <c r="D273">
        <f t="shared" ca="1" si="39"/>
        <v>78</v>
      </c>
      <c r="E273">
        <v>28.46</v>
      </c>
      <c r="F273">
        <f t="shared" ca="1" si="40"/>
        <v>0</v>
      </c>
      <c r="G273">
        <f t="shared" ca="1" si="36"/>
        <v>0.39165679072507531</v>
      </c>
      <c r="H273">
        <f t="shared" ca="1" si="36"/>
        <v>0.51836870264796209</v>
      </c>
      <c r="I273">
        <f t="shared" ca="1" si="36"/>
        <v>0.83089401599835067</v>
      </c>
      <c r="J273">
        <f t="shared" ca="1" si="36"/>
        <v>0.48589761858751879</v>
      </c>
      <c r="K273">
        <f t="shared" ca="1" si="36"/>
        <v>0.42241093605600322</v>
      </c>
      <c r="L273">
        <f t="shared" ca="1" si="36"/>
        <v>0.88167799592908647</v>
      </c>
      <c r="M273">
        <f t="shared" ca="1" si="36"/>
        <v>0.35368077910739792</v>
      </c>
      <c r="N273">
        <f t="shared" ca="1" si="36"/>
        <v>0.97715925978389118</v>
      </c>
      <c r="O273">
        <f t="shared" ca="1" si="36"/>
        <v>0.21557914034343606</v>
      </c>
      <c r="P273">
        <f t="shared" ca="1" si="36"/>
        <v>0.36686569518799428</v>
      </c>
      <c r="Q273">
        <f t="shared" ca="1" si="36"/>
        <v>9.2591908138232926E-2</v>
      </c>
      <c r="R273">
        <f t="shared" ca="1" si="36"/>
        <v>0.87460864984737885</v>
      </c>
      <c r="S273">
        <f t="shared" ca="1" si="36"/>
        <v>0.37631557274003913</v>
      </c>
      <c r="T273">
        <f t="shared" ca="1" si="36"/>
        <v>0.90265984612591577</v>
      </c>
      <c r="U273">
        <f t="shared" ca="1" si="37"/>
        <v>6.4314782513021362E-2</v>
      </c>
      <c r="V273" t="s">
        <v>32</v>
      </c>
      <c r="W273">
        <v>14</v>
      </c>
      <c r="X273" t="s">
        <v>43</v>
      </c>
      <c r="Y273">
        <v>1</v>
      </c>
      <c r="Z273">
        <v>0</v>
      </c>
      <c r="AA273">
        <v>0</v>
      </c>
      <c r="AB273" t="s">
        <v>34</v>
      </c>
      <c r="AC273" t="s">
        <v>42</v>
      </c>
      <c r="AD273" t="s">
        <v>36</v>
      </c>
      <c r="AE273" t="s">
        <v>44</v>
      </c>
      <c r="AF273">
        <f t="shared" ca="1" si="38"/>
        <v>0</v>
      </c>
    </row>
    <row r="274" spans="1:32" x14ac:dyDescent="0.25">
      <c r="A274">
        <v>4676</v>
      </c>
      <c r="B274">
        <v>5</v>
      </c>
      <c r="C274" s="1">
        <v>43773</v>
      </c>
      <c r="D274">
        <f t="shared" ca="1" si="39"/>
        <v>73</v>
      </c>
      <c r="E274">
        <v>28.04</v>
      </c>
      <c r="F274">
        <f t="shared" ca="1" si="40"/>
        <v>0</v>
      </c>
      <c r="G274">
        <f t="shared" ref="G274:T290" ca="1" si="41">RAND()</f>
        <v>0.72307419578987397</v>
      </c>
      <c r="H274">
        <f t="shared" ca="1" si="41"/>
        <v>0.88104600124733112</v>
      </c>
      <c r="I274">
        <f t="shared" ca="1" si="41"/>
        <v>0.74160671337586448</v>
      </c>
      <c r="J274">
        <f t="shared" ca="1" si="41"/>
        <v>0.63704723249082118</v>
      </c>
      <c r="K274">
        <f t="shared" ca="1" si="41"/>
        <v>0.30763304460498853</v>
      </c>
      <c r="L274">
        <f t="shared" ca="1" si="41"/>
        <v>0.31198720815594883</v>
      </c>
      <c r="M274">
        <f t="shared" ca="1" si="41"/>
        <v>0.60760797368371011</v>
      </c>
      <c r="N274">
        <f t="shared" ca="1" si="41"/>
        <v>0.21537752023077261</v>
      </c>
      <c r="O274">
        <f t="shared" ca="1" si="41"/>
        <v>0.31883611726801175</v>
      </c>
      <c r="P274">
        <f t="shared" ca="1" si="41"/>
        <v>8.0044778118403936E-2</v>
      </c>
      <c r="Q274">
        <f t="shared" ca="1" si="41"/>
        <v>0.82278976600680909</v>
      </c>
      <c r="R274">
        <f t="shared" ca="1" si="41"/>
        <v>0.10831192509769538</v>
      </c>
      <c r="S274">
        <f t="shared" ca="1" si="41"/>
        <v>0.64869681278993663</v>
      </c>
      <c r="T274">
        <f t="shared" ca="1" si="41"/>
        <v>3.0612645979126607E-2</v>
      </c>
      <c r="U274">
        <f t="shared" ca="1" si="37"/>
        <v>0.22474029471256418</v>
      </c>
      <c r="V274" t="s">
        <v>32</v>
      </c>
      <c r="W274">
        <v>20</v>
      </c>
      <c r="X274" t="s">
        <v>43</v>
      </c>
      <c r="Y274">
        <v>1</v>
      </c>
      <c r="Z274">
        <v>0</v>
      </c>
      <c r="AA274">
        <v>0</v>
      </c>
      <c r="AB274" t="s">
        <v>34</v>
      </c>
      <c r="AC274" t="s">
        <v>35</v>
      </c>
      <c r="AD274" t="s">
        <v>39</v>
      </c>
      <c r="AE274" t="s">
        <v>37</v>
      </c>
      <c r="AF274">
        <f t="shared" ca="1" si="38"/>
        <v>0</v>
      </c>
    </row>
    <row r="275" spans="1:32" x14ac:dyDescent="0.25">
      <c r="A275">
        <v>4677</v>
      </c>
      <c r="B275">
        <v>1</v>
      </c>
      <c r="C275" s="1">
        <v>42225</v>
      </c>
      <c r="D275">
        <f t="shared" ca="1" si="39"/>
        <v>84</v>
      </c>
      <c r="E275">
        <v>26.55</v>
      </c>
      <c r="F275">
        <f t="shared" ca="1" si="40"/>
        <v>0</v>
      </c>
      <c r="G275">
        <f t="shared" ca="1" si="41"/>
        <v>0.64041861311592763</v>
      </c>
      <c r="H275">
        <f t="shared" ca="1" si="41"/>
        <v>0.26508897278971488</v>
      </c>
      <c r="I275">
        <f t="shared" ca="1" si="41"/>
        <v>0.56929368814719195</v>
      </c>
      <c r="J275">
        <f t="shared" ca="1" si="41"/>
        <v>0.69189343348839039</v>
      </c>
      <c r="K275">
        <f t="shared" ca="1" si="41"/>
        <v>0.80591089203223709</v>
      </c>
      <c r="L275">
        <f t="shared" ca="1" si="41"/>
        <v>0.725088244684713</v>
      </c>
      <c r="M275">
        <f t="shared" ca="1" si="41"/>
        <v>0.98671044390489415</v>
      </c>
      <c r="N275">
        <f t="shared" ca="1" si="41"/>
        <v>0.65395357682989153</v>
      </c>
      <c r="O275">
        <f t="shared" ca="1" si="41"/>
        <v>0.98491101753761745</v>
      </c>
      <c r="P275">
        <f t="shared" ca="1" si="41"/>
        <v>0.14546062619932631</v>
      </c>
      <c r="Q275">
        <f t="shared" ca="1" si="41"/>
        <v>0.28483759198489056</v>
      </c>
      <c r="R275">
        <f t="shared" ca="1" si="41"/>
        <v>0.31561008382317124</v>
      </c>
      <c r="S275">
        <f t="shared" ca="1" si="41"/>
        <v>0.70427964494805539</v>
      </c>
      <c r="T275">
        <f t="shared" ca="1" si="41"/>
        <v>0.63385049280837269</v>
      </c>
      <c r="U275">
        <f t="shared" ca="1" si="37"/>
        <v>0.84038836588478905</v>
      </c>
      <c r="V275" t="s">
        <v>32</v>
      </c>
      <c r="W275">
        <v>22</v>
      </c>
      <c r="X275" t="s">
        <v>33</v>
      </c>
      <c r="Y275">
        <v>1</v>
      </c>
      <c r="Z275">
        <v>0</v>
      </c>
      <c r="AA275">
        <v>0</v>
      </c>
      <c r="AB275" t="s">
        <v>34</v>
      </c>
      <c r="AC275" t="s">
        <v>35</v>
      </c>
      <c r="AD275" t="s">
        <v>39</v>
      </c>
      <c r="AE275" t="s">
        <v>44</v>
      </c>
      <c r="AF275">
        <f t="shared" ca="1" si="38"/>
        <v>0</v>
      </c>
    </row>
    <row r="276" spans="1:32" x14ac:dyDescent="0.25">
      <c r="A276">
        <v>4677</v>
      </c>
      <c r="B276">
        <v>2</v>
      </c>
      <c r="C276" s="1">
        <v>42590</v>
      </c>
      <c r="D276">
        <f t="shared" ca="1" si="39"/>
        <v>76</v>
      </c>
      <c r="E276">
        <v>25.79</v>
      </c>
      <c r="F276">
        <f t="shared" ca="1" si="40"/>
        <v>1</v>
      </c>
      <c r="G276">
        <f t="shared" ca="1" si="41"/>
        <v>0.16782250376706986</v>
      </c>
      <c r="H276">
        <f t="shared" ca="1" si="41"/>
        <v>3.923780318274539E-2</v>
      </c>
      <c r="I276">
        <f t="shared" ca="1" si="41"/>
        <v>0.93943058837060367</v>
      </c>
      <c r="J276">
        <f t="shared" ca="1" si="41"/>
        <v>8.5285873058072892E-2</v>
      </c>
      <c r="K276">
        <f t="shared" ca="1" si="41"/>
        <v>0.94576059548721703</v>
      </c>
      <c r="L276">
        <f t="shared" ca="1" si="41"/>
        <v>6.6437247104559227E-2</v>
      </c>
      <c r="M276">
        <f t="shared" ca="1" si="41"/>
        <v>0.64414188645050807</v>
      </c>
      <c r="N276">
        <f t="shared" ca="1" si="41"/>
        <v>0.26356633209947133</v>
      </c>
      <c r="O276">
        <f t="shared" ca="1" si="41"/>
        <v>0.59830882678625441</v>
      </c>
      <c r="P276">
        <f t="shared" ca="1" si="41"/>
        <v>0.92634575093641702</v>
      </c>
      <c r="Q276">
        <f t="shared" ca="1" si="41"/>
        <v>0.90682191833854398</v>
      </c>
      <c r="R276">
        <f t="shared" ca="1" si="41"/>
        <v>0.44802703800837562</v>
      </c>
      <c r="S276">
        <f t="shared" ca="1" si="41"/>
        <v>0.56014540397398005</v>
      </c>
      <c r="T276">
        <f t="shared" ca="1" si="41"/>
        <v>0.92280820025381016</v>
      </c>
      <c r="U276">
        <f t="shared" ca="1" si="37"/>
        <v>0.48695882918451139</v>
      </c>
      <c r="V276" t="s">
        <v>32</v>
      </c>
      <c r="W276">
        <v>19</v>
      </c>
      <c r="X276" t="s">
        <v>47</v>
      </c>
      <c r="Y276">
        <v>1</v>
      </c>
      <c r="Z276">
        <v>0</v>
      </c>
      <c r="AA276">
        <v>0</v>
      </c>
      <c r="AB276" t="s">
        <v>34</v>
      </c>
      <c r="AC276" t="s">
        <v>35</v>
      </c>
      <c r="AD276" t="s">
        <v>41</v>
      </c>
      <c r="AE276" t="s">
        <v>40</v>
      </c>
      <c r="AF276">
        <f t="shared" ca="1" si="38"/>
        <v>0</v>
      </c>
    </row>
    <row r="277" spans="1:32" x14ac:dyDescent="0.25">
      <c r="A277">
        <v>4684</v>
      </c>
      <c r="B277">
        <v>1</v>
      </c>
      <c r="C277" s="1">
        <v>42387</v>
      </c>
      <c r="D277">
        <f t="shared" ca="1" si="39"/>
        <v>69</v>
      </c>
      <c r="E277">
        <v>26.79</v>
      </c>
      <c r="F277">
        <f t="shared" ca="1" si="40"/>
        <v>0</v>
      </c>
      <c r="G277">
        <f t="shared" ca="1" si="41"/>
        <v>0.12480157159049066</v>
      </c>
      <c r="H277">
        <f t="shared" ca="1" si="41"/>
        <v>0.33518461426986557</v>
      </c>
      <c r="I277">
        <f t="shared" ca="1" si="41"/>
        <v>0.9506066115560684</v>
      </c>
      <c r="J277">
        <f t="shared" ca="1" si="41"/>
        <v>0.47676561681230334</v>
      </c>
      <c r="K277">
        <f t="shared" ca="1" si="41"/>
        <v>0.35296935706764487</v>
      </c>
      <c r="L277">
        <f t="shared" ca="1" si="41"/>
        <v>4.4596656934199896E-2</v>
      </c>
      <c r="M277">
        <f t="shared" ca="1" si="41"/>
        <v>7.2173024516620221E-2</v>
      </c>
      <c r="N277">
        <f t="shared" ca="1" si="41"/>
        <v>0.98764732432682756</v>
      </c>
      <c r="O277">
        <f t="shared" ca="1" si="41"/>
        <v>0.67805177949345652</v>
      </c>
      <c r="P277">
        <f t="shared" ca="1" si="41"/>
        <v>0.62578485210297818</v>
      </c>
      <c r="Q277">
        <f t="shared" ca="1" si="41"/>
        <v>0.12566466539377985</v>
      </c>
      <c r="R277">
        <f t="shared" ca="1" si="41"/>
        <v>0.87894609577384586</v>
      </c>
      <c r="S277">
        <f t="shared" ca="1" si="41"/>
        <v>0.9061583488150694</v>
      </c>
      <c r="T277">
        <f t="shared" ca="1" si="41"/>
        <v>0.18640695407418528</v>
      </c>
      <c r="U277">
        <f t="shared" ca="1" si="37"/>
        <v>0.93699193964478811</v>
      </c>
      <c r="V277" t="s">
        <v>50</v>
      </c>
      <c r="W277">
        <v>18</v>
      </c>
      <c r="X277" t="s">
        <v>33</v>
      </c>
      <c r="Y277">
        <v>1</v>
      </c>
      <c r="Z277">
        <v>0</v>
      </c>
      <c r="AA277">
        <v>0</v>
      </c>
      <c r="AB277" t="s">
        <v>34</v>
      </c>
      <c r="AC277" t="s">
        <v>35</v>
      </c>
      <c r="AD277" t="s">
        <v>39</v>
      </c>
      <c r="AE277" t="s">
        <v>40</v>
      </c>
      <c r="AF277">
        <f t="shared" ca="1" si="38"/>
        <v>0</v>
      </c>
    </row>
    <row r="278" spans="1:32" x14ac:dyDescent="0.25">
      <c r="A278">
        <v>4684</v>
      </c>
      <c r="B278">
        <v>2</v>
      </c>
      <c r="C278" s="1">
        <v>43213</v>
      </c>
      <c r="D278">
        <f t="shared" ca="1" si="39"/>
        <v>74</v>
      </c>
      <c r="E278">
        <v>27.65</v>
      </c>
      <c r="F278">
        <f t="shared" ca="1" si="40"/>
        <v>0</v>
      </c>
      <c r="G278">
        <f t="shared" ca="1" si="41"/>
        <v>0.93052320697045854</v>
      </c>
      <c r="H278">
        <f t="shared" ca="1" si="41"/>
        <v>0.9423095105606295</v>
      </c>
      <c r="I278">
        <f t="shared" ca="1" si="41"/>
        <v>0.1471986075695576</v>
      </c>
      <c r="J278">
        <f t="shared" ca="1" si="41"/>
        <v>0.41711436866583185</v>
      </c>
      <c r="K278">
        <f t="shared" ca="1" si="41"/>
        <v>0.43937062335580457</v>
      </c>
      <c r="L278">
        <f t="shared" ca="1" si="41"/>
        <v>0.49051588863623374</v>
      </c>
      <c r="M278">
        <f t="shared" ca="1" si="41"/>
        <v>0.46986232787947291</v>
      </c>
      <c r="N278">
        <f t="shared" ca="1" si="41"/>
        <v>0.36105619727789295</v>
      </c>
      <c r="O278">
        <f t="shared" ca="1" si="41"/>
        <v>0.69739315775128263</v>
      </c>
      <c r="P278">
        <f t="shared" ca="1" si="41"/>
        <v>0.15824024188212593</v>
      </c>
      <c r="Q278">
        <f t="shared" ca="1" si="41"/>
        <v>0.1425255466796449</v>
      </c>
      <c r="R278">
        <f t="shared" ca="1" si="41"/>
        <v>0.96876331989321662</v>
      </c>
      <c r="S278">
        <f t="shared" ca="1" si="41"/>
        <v>0.66518064000786103</v>
      </c>
      <c r="T278">
        <f t="shared" ca="1" si="41"/>
        <v>0.5145065536183091</v>
      </c>
      <c r="U278">
        <f t="shared" ca="1" si="37"/>
        <v>0.31622419866750062</v>
      </c>
      <c r="V278" t="s">
        <v>50</v>
      </c>
      <c r="W278">
        <v>18</v>
      </c>
      <c r="X278" t="s">
        <v>47</v>
      </c>
      <c r="Y278">
        <v>1</v>
      </c>
      <c r="Z278">
        <v>0</v>
      </c>
      <c r="AA278">
        <v>0</v>
      </c>
      <c r="AB278" t="s">
        <v>34</v>
      </c>
      <c r="AC278" t="s">
        <v>35</v>
      </c>
      <c r="AD278" t="s">
        <v>41</v>
      </c>
      <c r="AE278" t="s">
        <v>44</v>
      </c>
      <c r="AF278">
        <f t="shared" ca="1" si="38"/>
        <v>0</v>
      </c>
    </row>
    <row r="279" spans="1:32" x14ac:dyDescent="0.25">
      <c r="A279">
        <v>4687</v>
      </c>
      <c r="B279">
        <v>1</v>
      </c>
      <c r="C279" s="1">
        <v>42373</v>
      </c>
      <c r="D279">
        <f t="shared" ca="1" si="39"/>
        <v>82</v>
      </c>
      <c r="E279">
        <v>24.92</v>
      </c>
      <c r="F279">
        <f t="shared" ca="1" si="40"/>
        <v>0</v>
      </c>
      <c r="G279">
        <f t="shared" ca="1" si="41"/>
        <v>2.4687988289773255E-4</v>
      </c>
      <c r="H279">
        <f t="shared" ca="1" si="41"/>
        <v>9.5375970329887871E-2</v>
      </c>
      <c r="I279">
        <f t="shared" ca="1" si="41"/>
        <v>0.69264922649700034</v>
      </c>
      <c r="J279">
        <f t="shared" ca="1" si="41"/>
        <v>5.8698878055721604E-2</v>
      </c>
      <c r="K279">
        <f t="shared" ca="1" si="41"/>
        <v>0.40871312059014875</v>
      </c>
      <c r="L279">
        <f t="shared" ca="1" si="41"/>
        <v>0.16706618571734022</v>
      </c>
      <c r="M279">
        <f t="shared" ca="1" si="41"/>
        <v>0.3296867365763182</v>
      </c>
      <c r="N279">
        <f t="shared" ca="1" si="41"/>
        <v>9.5968723110672394E-2</v>
      </c>
      <c r="O279">
        <f t="shared" ca="1" si="41"/>
        <v>0.26848422279393136</v>
      </c>
      <c r="P279">
        <f t="shared" ca="1" si="41"/>
        <v>0.26320836936116832</v>
      </c>
      <c r="Q279">
        <f t="shared" ca="1" si="41"/>
        <v>0.66891559997583161</v>
      </c>
      <c r="R279">
        <f t="shared" ca="1" si="41"/>
        <v>0.86220944667702637</v>
      </c>
      <c r="S279">
        <f t="shared" ca="1" si="41"/>
        <v>0.60049234351378289</v>
      </c>
      <c r="T279">
        <f t="shared" ca="1" si="41"/>
        <v>0.47371847937107414</v>
      </c>
      <c r="U279">
        <f t="shared" ca="1" si="37"/>
        <v>0.60495509841525974</v>
      </c>
      <c r="V279" t="s">
        <v>32</v>
      </c>
      <c r="W279">
        <v>18</v>
      </c>
      <c r="X279" t="s">
        <v>33</v>
      </c>
      <c r="Y279">
        <v>1</v>
      </c>
      <c r="Z279">
        <v>0</v>
      </c>
      <c r="AA279">
        <v>0</v>
      </c>
      <c r="AB279" t="s">
        <v>34</v>
      </c>
      <c r="AC279" t="s">
        <v>35</v>
      </c>
      <c r="AD279" t="s">
        <v>41</v>
      </c>
      <c r="AE279" t="s">
        <v>45</v>
      </c>
      <c r="AF279">
        <f t="shared" ca="1" si="38"/>
        <v>1</v>
      </c>
    </row>
    <row r="280" spans="1:32" x14ac:dyDescent="0.25">
      <c r="A280">
        <v>4687</v>
      </c>
      <c r="B280">
        <v>2</v>
      </c>
      <c r="C280" s="1">
        <v>42885</v>
      </c>
      <c r="D280">
        <f t="shared" ca="1" si="39"/>
        <v>60</v>
      </c>
      <c r="E280">
        <v>25.11</v>
      </c>
      <c r="F280">
        <f t="shared" ca="1" si="40"/>
        <v>0</v>
      </c>
      <c r="G280">
        <f t="shared" ca="1" si="41"/>
        <v>0.67817265052488096</v>
      </c>
      <c r="H280">
        <f t="shared" ca="1" si="41"/>
        <v>0.67989441327120048</v>
      </c>
      <c r="I280">
        <f t="shared" ca="1" si="41"/>
        <v>0.13984602076201746</v>
      </c>
      <c r="J280">
        <f t="shared" ca="1" si="41"/>
        <v>0.53780613058728666</v>
      </c>
      <c r="K280">
        <f t="shared" ca="1" si="41"/>
        <v>0.76890258974708825</v>
      </c>
      <c r="L280">
        <f t="shared" ca="1" si="41"/>
        <v>0.89574100685420976</v>
      </c>
      <c r="M280">
        <f t="shared" ca="1" si="41"/>
        <v>0.11247065936892564</v>
      </c>
      <c r="N280">
        <f t="shared" ca="1" si="41"/>
        <v>9.5298655530670962E-2</v>
      </c>
      <c r="O280">
        <f t="shared" ca="1" si="41"/>
        <v>0.26685223045997408</v>
      </c>
      <c r="P280">
        <f t="shared" ca="1" si="41"/>
        <v>0.83698888023671214</v>
      </c>
      <c r="Q280">
        <f t="shared" ca="1" si="41"/>
        <v>3.685302263083079E-2</v>
      </c>
      <c r="R280">
        <f t="shared" ca="1" si="41"/>
        <v>0.14155727804991625</v>
      </c>
      <c r="S280">
        <f t="shared" ca="1" si="41"/>
        <v>1.7943974169902788E-2</v>
      </c>
      <c r="T280">
        <f t="shared" ca="1" si="41"/>
        <v>0.18099851698370295</v>
      </c>
      <c r="U280">
        <f t="shared" ca="1" si="37"/>
        <v>0.41509883628227695</v>
      </c>
      <c r="V280" t="s">
        <v>50</v>
      </c>
      <c r="W280">
        <v>16</v>
      </c>
      <c r="X280" t="s">
        <v>43</v>
      </c>
      <c r="Y280">
        <v>0</v>
      </c>
      <c r="Z280">
        <v>1</v>
      </c>
      <c r="AA280">
        <v>0</v>
      </c>
      <c r="AB280" t="s">
        <v>46</v>
      </c>
      <c r="AC280" t="s">
        <v>38</v>
      </c>
      <c r="AD280" t="s">
        <v>41</v>
      </c>
      <c r="AE280" t="s">
        <v>37</v>
      </c>
      <c r="AF280">
        <f t="shared" ca="1" si="38"/>
        <v>1</v>
      </c>
    </row>
    <row r="281" spans="1:32" x14ac:dyDescent="0.25">
      <c r="A281">
        <v>4687</v>
      </c>
      <c r="B281">
        <v>3</v>
      </c>
      <c r="C281" s="1">
        <v>43249</v>
      </c>
      <c r="D281">
        <f t="shared" ca="1" si="39"/>
        <v>94</v>
      </c>
      <c r="E281">
        <v>25.06</v>
      </c>
      <c r="F281">
        <f t="shared" ca="1" si="40"/>
        <v>0</v>
      </c>
      <c r="G281">
        <f t="shared" ca="1" si="41"/>
        <v>9.6412657877822605E-2</v>
      </c>
      <c r="H281">
        <f t="shared" ca="1" si="41"/>
        <v>0.93621018603124417</v>
      </c>
      <c r="I281">
        <f t="shared" ca="1" si="41"/>
        <v>0.93714027981457071</v>
      </c>
      <c r="J281">
        <f t="shared" ca="1" si="41"/>
        <v>0.82307937165896283</v>
      </c>
      <c r="K281">
        <f t="shared" ca="1" si="41"/>
        <v>0.212186316101587</v>
      </c>
      <c r="L281">
        <f t="shared" ca="1" si="41"/>
        <v>5.43965210681151E-2</v>
      </c>
      <c r="M281">
        <f t="shared" ca="1" si="41"/>
        <v>4.7132684251897095E-3</v>
      </c>
      <c r="N281">
        <f t="shared" ca="1" si="41"/>
        <v>0.22276359347197283</v>
      </c>
      <c r="O281">
        <f t="shared" ca="1" si="41"/>
        <v>0.79809259075798233</v>
      </c>
      <c r="P281">
        <f t="shared" ca="1" si="41"/>
        <v>3.5394804488239728E-2</v>
      </c>
      <c r="Q281">
        <f t="shared" ca="1" si="41"/>
        <v>0.35320717753735553</v>
      </c>
      <c r="R281">
        <f t="shared" ca="1" si="41"/>
        <v>0.28769107866942412</v>
      </c>
      <c r="S281">
        <f t="shared" ca="1" si="41"/>
        <v>0.81351164236438744</v>
      </c>
      <c r="T281">
        <f t="shared" ca="1" si="41"/>
        <v>0.22159332883806049</v>
      </c>
      <c r="U281">
        <f t="shared" ca="1" si="37"/>
        <v>0.7920211374478463</v>
      </c>
      <c r="V281" t="s">
        <v>32</v>
      </c>
      <c r="X281" t="s">
        <v>48</v>
      </c>
      <c r="Y281">
        <v>1</v>
      </c>
      <c r="Z281">
        <v>0</v>
      </c>
      <c r="AA281">
        <v>0</v>
      </c>
      <c r="AB281" t="s">
        <v>34</v>
      </c>
      <c r="AD281" t="s">
        <v>36</v>
      </c>
      <c r="AE281" t="s">
        <v>44</v>
      </c>
      <c r="AF281">
        <f t="shared" ca="1" si="38"/>
        <v>0</v>
      </c>
    </row>
    <row r="282" spans="1:32" x14ac:dyDescent="0.25">
      <c r="A282">
        <v>4687</v>
      </c>
      <c r="B282">
        <v>4</v>
      </c>
      <c r="C282" s="1">
        <v>43787</v>
      </c>
      <c r="D282">
        <f t="shared" ca="1" si="39"/>
        <v>68</v>
      </c>
      <c r="E282">
        <v>25.62</v>
      </c>
      <c r="F282">
        <f t="shared" ca="1" si="40"/>
        <v>1</v>
      </c>
      <c r="G282">
        <f t="shared" ca="1" si="41"/>
        <v>0.25519045192653234</v>
      </c>
      <c r="H282">
        <f t="shared" ca="1" si="41"/>
        <v>0.19488416963826205</v>
      </c>
      <c r="I282">
        <f t="shared" ca="1" si="41"/>
        <v>0.75603327294276323</v>
      </c>
      <c r="J282">
        <f t="shared" ca="1" si="41"/>
        <v>0.99209363398654704</v>
      </c>
      <c r="K282">
        <f t="shared" ca="1" si="41"/>
        <v>0.97103380121183025</v>
      </c>
      <c r="L282">
        <f t="shared" ca="1" si="41"/>
        <v>0.24009262813556986</v>
      </c>
      <c r="M282">
        <f t="shared" ca="1" si="41"/>
        <v>0.2770726296463869</v>
      </c>
      <c r="N282">
        <f t="shared" ca="1" si="41"/>
        <v>0.82366897857661703</v>
      </c>
      <c r="O282">
        <f t="shared" ca="1" si="41"/>
        <v>0.35496334386053063</v>
      </c>
      <c r="P282">
        <f t="shared" ca="1" si="41"/>
        <v>0.49451378943318258</v>
      </c>
      <c r="Q282">
        <f t="shared" ca="1" si="41"/>
        <v>0.97079060881796986</v>
      </c>
      <c r="R282">
        <f t="shared" ca="1" si="41"/>
        <v>0.50328011297275566</v>
      </c>
      <c r="S282">
        <f t="shared" ca="1" si="41"/>
        <v>9.5342008288333946E-2</v>
      </c>
      <c r="T282">
        <f t="shared" ca="1" si="41"/>
        <v>0.95966645426570107</v>
      </c>
      <c r="U282">
        <f t="shared" ca="1" si="37"/>
        <v>3.3306098396240102E-2</v>
      </c>
      <c r="V282" t="s">
        <v>32</v>
      </c>
      <c r="W282">
        <v>21</v>
      </c>
      <c r="X282" t="s">
        <v>33</v>
      </c>
      <c r="Y282">
        <v>1</v>
      </c>
      <c r="Z282">
        <v>0</v>
      </c>
      <c r="AA282">
        <v>0</v>
      </c>
      <c r="AB282" t="s">
        <v>34</v>
      </c>
      <c r="AC282" t="s">
        <v>35</v>
      </c>
      <c r="AD282" t="s">
        <v>39</v>
      </c>
      <c r="AE282" t="s">
        <v>40</v>
      </c>
      <c r="AF282">
        <f t="shared" ca="1" si="38"/>
        <v>1</v>
      </c>
    </row>
    <row r="283" spans="1:32" x14ac:dyDescent="0.25">
      <c r="A283">
        <v>4690</v>
      </c>
      <c r="B283">
        <v>1</v>
      </c>
      <c r="C283" s="1">
        <v>42274</v>
      </c>
      <c r="D283">
        <f t="shared" ca="1" si="39"/>
        <v>81</v>
      </c>
      <c r="E283">
        <v>25.5</v>
      </c>
      <c r="F283">
        <f t="shared" ca="1" si="40"/>
        <v>0</v>
      </c>
      <c r="G283">
        <f t="shared" ca="1" si="41"/>
        <v>0.41061650484540768</v>
      </c>
      <c r="H283">
        <f t="shared" ca="1" si="41"/>
        <v>0.21160509884460921</v>
      </c>
      <c r="I283">
        <f t="shared" ca="1" si="41"/>
        <v>6.1564548021888821E-2</v>
      </c>
      <c r="J283">
        <f t="shared" ca="1" si="41"/>
        <v>0.19472176352581527</v>
      </c>
      <c r="K283">
        <f t="shared" ca="1" si="41"/>
        <v>8.6253773364717512E-2</v>
      </c>
      <c r="L283">
        <f t="shared" ca="1" si="41"/>
        <v>0.62690056875819822</v>
      </c>
      <c r="M283">
        <f t="shared" ca="1" si="41"/>
        <v>0.64381813711943492</v>
      </c>
      <c r="N283">
        <f t="shared" ca="1" si="41"/>
        <v>0.86681299219558472</v>
      </c>
      <c r="O283">
        <f t="shared" ca="1" si="41"/>
        <v>0.80085342392301495</v>
      </c>
      <c r="P283">
        <f t="shared" ca="1" si="41"/>
        <v>0.64573160498321258</v>
      </c>
      <c r="Q283">
        <f t="shared" ca="1" si="41"/>
        <v>0.54708395720727099</v>
      </c>
      <c r="R283">
        <f t="shared" ca="1" si="41"/>
        <v>0.43406869378102408</v>
      </c>
      <c r="S283">
        <f t="shared" ca="1" si="41"/>
        <v>0.68549349139130389</v>
      </c>
      <c r="T283">
        <f t="shared" ca="1" si="41"/>
        <v>1.0234808542816332E-2</v>
      </c>
      <c r="U283">
        <f t="shared" ca="1" si="37"/>
        <v>0.11688268949961456</v>
      </c>
      <c r="V283" t="s">
        <v>50</v>
      </c>
      <c r="W283">
        <v>14</v>
      </c>
      <c r="X283" t="s">
        <v>43</v>
      </c>
      <c r="Y283">
        <v>1</v>
      </c>
      <c r="Z283">
        <v>0</v>
      </c>
      <c r="AA283">
        <v>0</v>
      </c>
      <c r="AB283" t="s">
        <v>34</v>
      </c>
      <c r="AC283" t="s">
        <v>42</v>
      </c>
      <c r="AD283" t="s">
        <v>39</v>
      </c>
      <c r="AE283" t="s">
        <v>40</v>
      </c>
      <c r="AF283">
        <f t="shared" ca="1" si="38"/>
        <v>0</v>
      </c>
    </row>
    <row r="284" spans="1:32" x14ac:dyDescent="0.25">
      <c r="A284">
        <v>4690</v>
      </c>
      <c r="B284">
        <v>2</v>
      </c>
      <c r="C284" s="1">
        <v>43011</v>
      </c>
      <c r="D284">
        <f t="shared" ca="1" si="39"/>
        <v>84</v>
      </c>
      <c r="E284">
        <v>24.73</v>
      </c>
      <c r="F284">
        <f t="shared" ca="1" si="40"/>
        <v>0</v>
      </c>
      <c r="G284">
        <f t="shared" ca="1" si="41"/>
        <v>0.65851994096907274</v>
      </c>
      <c r="H284">
        <f t="shared" ca="1" si="41"/>
        <v>0.22549422290497645</v>
      </c>
      <c r="I284">
        <f t="shared" ca="1" si="41"/>
        <v>0.5822983669296159</v>
      </c>
      <c r="J284">
        <f t="shared" ca="1" si="41"/>
        <v>0.51585285961963057</v>
      </c>
      <c r="K284">
        <f t="shared" ca="1" si="41"/>
        <v>6.6999280299739894E-5</v>
      </c>
      <c r="L284">
        <f t="shared" ca="1" si="41"/>
        <v>0.8205126429813937</v>
      </c>
      <c r="M284">
        <f t="shared" ca="1" si="41"/>
        <v>0.51330492003819117</v>
      </c>
      <c r="N284">
        <f t="shared" ca="1" si="41"/>
        <v>0.32045913455742536</v>
      </c>
      <c r="O284">
        <f t="shared" ca="1" si="41"/>
        <v>2.3428559827163631E-2</v>
      </c>
      <c r="P284">
        <f t="shared" ca="1" si="41"/>
        <v>4.2109720439180931E-2</v>
      </c>
      <c r="Q284">
        <f t="shared" ca="1" si="41"/>
        <v>0.40392823571076686</v>
      </c>
      <c r="R284">
        <f t="shared" ca="1" si="41"/>
        <v>0.34035208808161355</v>
      </c>
      <c r="S284">
        <f t="shared" ca="1" si="41"/>
        <v>0.32162674387238444</v>
      </c>
      <c r="T284">
        <f t="shared" ca="1" si="41"/>
        <v>0.2326563206672051</v>
      </c>
      <c r="U284">
        <f t="shared" ca="1" si="37"/>
        <v>0.17044278880614316</v>
      </c>
      <c r="V284" t="s">
        <v>32</v>
      </c>
      <c r="W284">
        <v>20</v>
      </c>
      <c r="X284" t="s">
        <v>47</v>
      </c>
      <c r="Y284">
        <v>0</v>
      </c>
      <c r="Z284">
        <v>1</v>
      </c>
      <c r="AA284">
        <v>0</v>
      </c>
      <c r="AB284" t="s">
        <v>46</v>
      </c>
      <c r="AC284" t="s">
        <v>35</v>
      </c>
      <c r="AD284" t="s">
        <v>36</v>
      </c>
      <c r="AE284" t="s">
        <v>40</v>
      </c>
      <c r="AF284">
        <f t="shared" ca="1" si="38"/>
        <v>0</v>
      </c>
    </row>
    <row r="285" spans="1:32" x14ac:dyDescent="0.25">
      <c r="A285">
        <v>4691</v>
      </c>
      <c r="B285">
        <v>1</v>
      </c>
      <c r="C285" s="1">
        <v>42310</v>
      </c>
      <c r="D285">
        <f t="shared" ca="1" si="39"/>
        <v>91</v>
      </c>
      <c r="E285">
        <v>31.5</v>
      </c>
      <c r="F285">
        <f t="shared" ca="1" si="40"/>
        <v>0</v>
      </c>
      <c r="G285">
        <f t="shared" ca="1" si="41"/>
        <v>0.81934769914488059</v>
      </c>
      <c r="H285">
        <f t="shared" ca="1" si="41"/>
        <v>0.72203391733512734</v>
      </c>
      <c r="I285">
        <f t="shared" ca="1" si="41"/>
        <v>0.61186163780278691</v>
      </c>
      <c r="J285">
        <f t="shared" ca="1" si="41"/>
        <v>0.73979298997564458</v>
      </c>
      <c r="K285">
        <f t="shared" ca="1" si="41"/>
        <v>0.41432597194331544</v>
      </c>
      <c r="L285">
        <f t="shared" ca="1" si="41"/>
        <v>0.3011877729461786</v>
      </c>
      <c r="M285">
        <f t="shared" ca="1" si="41"/>
        <v>0.85548641062046127</v>
      </c>
      <c r="N285">
        <f t="shared" ca="1" si="41"/>
        <v>0.71163052331506238</v>
      </c>
      <c r="O285">
        <f t="shared" ca="1" si="41"/>
        <v>0.41527788800141352</v>
      </c>
      <c r="P285">
        <f t="shared" ca="1" si="41"/>
        <v>0.95950948037772243</v>
      </c>
      <c r="Q285">
        <f t="shared" ca="1" si="41"/>
        <v>0.34326474016102471</v>
      </c>
      <c r="R285">
        <f t="shared" ca="1" si="41"/>
        <v>0.28998786206839444</v>
      </c>
      <c r="S285">
        <f t="shared" ca="1" si="41"/>
        <v>0.73503752666292832</v>
      </c>
      <c r="T285">
        <f t="shared" ca="1" si="41"/>
        <v>0.91475398104066241</v>
      </c>
      <c r="U285">
        <f t="shared" ca="1" si="37"/>
        <v>0.12395592075229112</v>
      </c>
      <c r="V285" t="s">
        <v>50</v>
      </c>
      <c r="W285">
        <v>19</v>
      </c>
      <c r="X285" t="s">
        <v>47</v>
      </c>
      <c r="Y285">
        <v>1</v>
      </c>
      <c r="Z285">
        <v>0</v>
      </c>
      <c r="AA285">
        <v>0</v>
      </c>
      <c r="AB285" t="s">
        <v>34</v>
      </c>
      <c r="AC285" t="s">
        <v>35</v>
      </c>
      <c r="AD285" t="s">
        <v>36</v>
      </c>
      <c r="AE285" t="s">
        <v>37</v>
      </c>
      <c r="AF285">
        <f t="shared" ca="1" si="38"/>
        <v>1</v>
      </c>
    </row>
    <row r="286" spans="1:32" x14ac:dyDescent="0.25">
      <c r="A286">
        <v>4691</v>
      </c>
      <c r="B286">
        <v>2</v>
      </c>
      <c r="C286" s="1">
        <v>43067</v>
      </c>
      <c r="D286">
        <f t="shared" ca="1" si="39"/>
        <v>88</v>
      </c>
      <c r="E286">
        <v>31</v>
      </c>
      <c r="F286">
        <f t="shared" ca="1" si="40"/>
        <v>0</v>
      </c>
      <c r="G286">
        <f t="shared" ca="1" si="41"/>
        <v>0.14581418482573139</v>
      </c>
      <c r="H286">
        <f t="shared" ca="1" si="41"/>
        <v>0.11078520731817731</v>
      </c>
      <c r="I286">
        <f t="shared" ca="1" si="41"/>
        <v>0.38923852942550041</v>
      </c>
      <c r="J286">
        <f t="shared" ca="1" si="41"/>
        <v>0.18308349246905764</v>
      </c>
      <c r="K286">
        <f t="shared" ca="1" si="41"/>
        <v>0.99845570878724932</v>
      </c>
      <c r="L286">
        <f t="shared" ca="1" si="41"/>
        <v>0.48017723085410247</v>
      </c>
      <c r="M286">
        <f t="shared" ca="1" si="41"/>
        <v>0.2515158885119031</v>
      </c>
      <c r="N286">
        <f t="shared" ca="1" si="41"/>
        <v>0.50072342005024284</v>
      </c>
      <c r="O286">
        <f t="shared" ca="1" si="41"/>
        <v>0.59189197584118902</v>
      </c>
      <c r="P286">
        <f t="shared" ca="1" si="41"/>
        <v>0.48759378183714785</v>
      </c>
      <c r="Q286">
        <f t="shared" ca="1" si="41"/>
        <v>0.47466836593252781</v>
      </c>
      <c r="R286">
        <f t="shared" ca="1" si="41"/>
        <v>0.98617771987035308</v>
      </c>
      <c r="S286">
        <f t="shared" ca="1" si="41"/>
        <v>4.2849475369119205E-2</v>
      </c>
      <c r="T286">
        <f t="shared" ca="1" si="41"/>
        <v>0.15277499345901713</v>
      </c>
      <c r="U286">
        <f t="shared" ca="1" si="37"/>
        <v>0.1392893406694089</v>
      </c>
      <c r="V286" t="s">
        <v>50</v>
      </c>
      <c r="W286">
        <v>18</v>
      </c>
      <c r="X286" t="s">
        <v>48</v>
      </c>
      <c r="Y286">
        <v>1</v>
      </c>
      <c r="Z286">
        <v>0</v>
      </c>
      <c r="AA286">
        <v>0</v>
      </c>
      <c r="AB286" t="s">
        <v>34</v>
      </c>
      <c r="AC286" t="s">
        <v>35</v>
      </c>
      <c r="AD286" t="s">
        <v>41</v>
      </c>
      <c r="AE286" t="s">
        <v>40</v>
      </c>
      <c r="AF286">
        <f t="shared" ca="1" si="38"/>
        <v>1</v>
      </c>
    </row>
    <row r="287" spans="1:32" x14ac:dyDescent="0.25">
      <c r="A287">
        <v>4698</v>
      </c>
      <c r="B287">
        <v>1</v>
      </c>
      <c r="C287" s="1">
        <v>42260</v>
      </c>
      <c r="D287">
        <f t="shared" ca="1" si="39"/>
        <v>67</v>
      </c>
      <c r="E287">
        <v>27.13</v>
      </c>
      <c r="F287">
        <f t="shared" ca="1" si="40"/>
        <v>0</v>
      </c>
      <c r="G287">
        <f t="shared" ca="1" si="41"/>
        <v>0.80590042067656864</v>
      </c>
      <c r="H287">
        <f t="shared" ca="1" si="41"/>
        <v>0.35157376710796262</v>
      </c>
      <c r="I287">
        <f t="shared" ca="1" si="41"/>
        <v>0.61802963855887016</v>
      </c>
      <c r="J287">
        <f t="shared" ca="1" si="41"/>
        <v>3.521545262361192E-2</v>
      </c>
      <c r="K287">
        <f t="shared" ca="1" si="41"/>
        <v>0.55550660215862557</v>
      </c>
      <c r="L287">
        <f t="shared" ca="1" si="41"/>
        <v>0.55954656973120753</v>
      </c>
      <c r="M287">
        <f t="shared" ca="1" si="41"/>
        <v>0.43136416739917749</v>
      </c>
      <c r="N287">
        <f t="shared" ca="1" si="41"/>
        <v>0.59234063228781408</v>
      </c>
      <c r="O287">
        <f t="shared" ca="1" si="41"/>
        <v>0.16940886848051528</v>
      </c>
      <c r="P287">
        <f t="shared" ca="1" si="41"/>
        <v>0.81627678248476088</v>
      </c>
      <c r="Q287">
        <f t="shared" ca="1" si="41"/>
        <v>0.60675099004872468</v>
      </c>
      <c r="R287">
        <f t="shared" ca="1" si="41"/>
        <v>0.88030679059787642</v>
      </c>
      <c r="S287">
        <f t="shared" ca="1" si="41"/>
        <v>0.61658894528441688</v>
      </c>
      <c r="T287">
        <f t="shared" ca="1" si="41"/>
        <v>0.96113809920198223</v>
      </c>
      <c r="U287">
        <f t="shared" ca="1" si="37"/>
        <v>0.28616054384031331</v>
      </c>
      <c r="V287" t="s">
        <v>50</v>
      </c>
      <c r="W287">
        <v>13</v>
      </c>
      <c r="X287" t="s">
        <v>33</v>
      </c>
      <c r="Y287">
        <v>0</v>
      </c>
      <c r="Z287">
        <v>1</v>
      </c>
      <c r="AA287">
        <v>0</v>
      </c>
      <c r="AB287" t="s">
        <v>46</v>
      </c>
      <c r="AC287" t="s">
        <v>42</v>
      </c>
      <c r="AD287" t="s">
        <v>36</v>
      </c>
      <c r="AE287" t="s">
        <v>40</v>
      </c>
      <c r="AF287">
        <f t="shared" ca="1" si="38"/>
        <v>0</v>
      </c>
    </row>
    <row r="288" spans="1:32" x14ac:dyDescent="0.25">
      <c r="A288">
        <v>4699</v>
      </c>
      <c r="B288">
        <v>2</v>
      </c>
      <c r="C288" s="1">
        <v>43032</v>
      </c>
      <c r="D288">
        <f t="shared" ca="1" si="39"/>
        <v>78</v>
      </c>
      <c r="E288">
        <v>29.09</v>
      </c>
      <c r="F288">
        <f t="shared" ca="1" si="40"/>
        <v>0</v>
      </c>
      <c r="G288">
        <f t="shared" ca="1" si="41"/>
        <v>0.67581095829650872</v>
      </c>
      <c r="H288">
        <f t="shared" ca="1" si="41"/>
        <v>0.42143385782482967</v>
      </c>
      <c r="I288">
        <f t="shared" ca="1" si="41"/>
        <v>0.29013226536186121</v>
      </c>
      <c r="J288">
        <f t="shared" ca="1" si="41"/>
        <v>6.5692438338068482E-2</v>
      </c>
      <c r="K288">
        <f t="shared" ca="1" si="41"/>
        <v>0.76884056685177715</v>
      </c>
      <c r="L288">
        <f t="shared" ca="1" si="41"/>
        <v>0.78485621128731042</v>
      </c>
      <c r="M288">
        <f t="shared" ca="1" si="41"/>
        <v>0.12771119195740732</v>
      </c>
      <c r="N288">
        <f t="shared" ca="1" si="41"/>
        <v>0.82876711030943417</v>
      </c>
      <c r="O288">
        <f t="shared" ca="1" si="41"/>
        <v>0.3824786242245285</v>
      </c>
      <c r="P288">
        <f t="shared" ca="1" si="41"/>
        <v>0.67508472543195974</v>
      </c>
      <c r="Q288">
        <f t="shared" ca="1" si="41"/>
        <v>0.64477359432072767</v>
      </c>
      <c r="R288">
        <f t="shared" ca="1" si="41"/>
        <v>0.7128872726311215</v>
      </c>
      <c r="S288">
        <f t="shared" ca="1" si="41"/>
        <v>0.28593209817637444</v>
      </c>
      <c r="T288">
        <f t="shared" ca="1" si="41"/>
        <v>0.82943525869763401</v>
      </c>
      <c r="U288">
        <f t="shared" ca="1" si="37"/>
        <v>0.23257401041433012</v>
      </c>
      <c r="V288" t="s">
        <v>32</v>
      </c>
      <c r="W288">
        <v>14</v>
      </c>
      <c r="X288" t="s">
        <v>47</v>
      </c>
      <c r="Y288">
        <v>0</v>
      </c>
      <c r="Z288">
        <v>1</v>
      </c>
      <c r="AA288">
        <v>0</v>
      </c>
      <c r="AB288" t="s">
        <v>46</v>
      </c>
      <c r="AC288" t="s">
        <v>42</v>
      </c>
      <c r="AD288" t="s">
        <v>41</v>
      </c>
      <c r="AE288" t="s">
        <v>44</v>
      </c>
      <c r="AF288">
        <f t="shared" ca="1" si="38"/>
        <v>1</v>
      </c>
    </row>
    <row r="289" spans="1:32" x14ac:dyDescent="0.25">
      <c r="A289">
        <v>4699</v>
      </c>
      <c r="B289">
        <v>3</v>
      </c>
      <c r="C289" s="1">
        <v>43760</v>
      </c>
      <c r="D289">
        <f t="shared" ca="1" si="39"/>
        <v>69</v>
      </c>
      <c r="E289">
        <v>28.07</v>
      </c>
      <c r="F289">
        <f t="shared" ca="1" si="40"/>
        <v>0</v>
      </c>
      <c r="G289">
        <f t="shared" ca="1" si="41"/>
        <v>0.82461895813470665</v>
      </c>
      <c r="H289">
        <f t="shared" ca="1" si="41"/>
        <v>0.11128012749160754</v>
      </c>
      <c r="I289">
        <f t="shared" ca="1" si="41"/>
        <v>0.2630003846593324</v>
      </c>
      <c r="J289">
        <f t="shared" ca="1" si="41"/>
        <v>0.16666676014541015</v>
      </c>
      <c r="K289">
        <f t="shared" ca="1" si="41"/>
        <v>0.41507919516748593</v>
      </c>
      <c r="L289">
        <f t="shared" ca="1" si="41"/>
        <v>0.74836613145529396</v>
      </c>
      <c r="M289">
        <f t="shared" ca="1" si="41"/>
        <v>0.45536255691100991</v>
      </c>
      <c r="N289">
        <f t="shared" ca="1" si="41"/>
        <v>0.28871853408299253</v>
      </c>
      <c r="O289">
        <f t="shared" ca="1" si="41"/>
        <v>0.33968612117693031</v>
      </c>
      <c r="P289">
        <f t="shared" ca="1" si="41"/>
        <v>0.11598867826640646</v>
      </c>
      <c r="Q289">
        <f t="shared" ca="1" si="41"/>
        <v>4.5567409334927866E-2</v>
      </c>
      <c r="R289">
        <f t="shared" ca="1" si="41"/>
        <v>0.9124621491943774</v>
      </c>
      <c r="S289">
        <f t="shared" ca="1" si="41"/>
        <v>0.80766215174602285</v>
      </c>
      <c r="T289">
        <f t="shared" ca="1" si="41"/>
        <v>5.0451100648378322E-2</v>
      </c>
      <c r="U289">
        <f t="shared" ca="1" si="37"/>
        <v>0.75601365363652018</v>
      </c>
      <c r="V289" t="s">
        <v>50</v>
      </c>
      <c r="W289">
        <v>24</v>
      </c>
      <c r="X289" t="s">
        <v>43</v>
      </c>
      <c r="Y289">
        <v>1</v>
      </c>
      <c r="Z289">
        <v>0</v>
      </c>
      <c r="AA289">
        <v>0</v>
      </c>
      <c r="AB289" t="s">
        <v>34</v>
      </c>
      <c r="AC289" t="s">
        <v>35</v>
      </c>
      <c r="AD289" t="s">
        <v>39</v>
      </c>
      <c r="AE289" t="s">
        <v>37</v>
      </c>
      <c r="AF289">
        <f t="shared" ca="1" si="38"/>
        <v>1</v>
      </c>
    </row>
    <row r="290" spans="1:32" x14ac:dyDescent="0.25">
      <c r="A290">
        <v>4700</v>
      </c>
      <c r="B290">
        <v>2</v>
      </c>
      <c r="C290" s="1">
        <v>43710</v>
      </c>
      <c r="D290">
        <f t="shared" ca="1" si="39"/>
        <v>91</v>
      </c>
      <c r="E290">
        <v>23.42</v>
      </c>
      <c r="F290">
        <f t="shared" ca="1" si="40"/>
        <v>0</v>
      </c>
      <c r="G290">
        <f t="shared" ca="1" si="41"/>
        <v>0.31756868952453954</v>
      </c>
      <c r="H290">
        <f t="shared" ca="1" si="41"/>
        <v>0.12924300515471165</v>
      </c>
      <c r="I290">
        <f t="shared" ca="1" si="41"/>
        <v>0.88650843034638327</v>
      </c>
      <c r="J290">
        <f t="shared" ca="1" si="41"/>
        <v>0.23424330340206445</v>
      </c>
      <c r="K290">
        <f t="shared" ca="1" si="41"/>
        <v>0.25689190273710449</v>
      </c>
      <c r="L290">
        <f t="shared" ca="1" si="41"/>
        <v>0.55045102059799778</v>
      </c>
      <c r="M290">
        <f t="shared" ca="1" si="41"/>
        <v>0.42564151647177728</v>
      </c>
      <c r="N290">
        <f t="shared" ca="1" si="41"/>
        <v>0.31417438814702969</v>
      </c>
      <c r="O290">
        <f t="shared" ca="1" si="41"/>
        <v>0.56143583649279127</v>
      </c>
      <c r="P290">
        <f t="shared" ca="1" si="41"/>
        <v>0.28888182374507299</v>
      </c>
      <c r="Q290">
        <f t="shared" ca="1" si="41"/>
        <v>0.72182963270692602</v>
      </c>
      <c r="R290">
        <f t="shared" ca="1" si="41"/>
        <v>0.87958895259917258</v>
      </c>
      <c r="S290">
        <f t="shared" ca="1" si="41"/>
        <v>0.38434310163121033</v>
      </c>
      <c r="T290">
        <f t="shared" ca="1" si="41"/>
        <v>0.94190687959349895</v>
      </c>
      <c r="U290">
        <f t="shared" ca="1" si="37"/>
        <v>0.15048555044280099</v>
      </c>
      <c r="V290" t="s">
        <v>50</v>
      </c>
      <c r="W290">
        <v>20</v>
      </c>
      <c r="X290" t="s">
        <v>43</v>
      </c>
      <c r="Y290">
        <v>1</v>
      </c>
      <c r="Z290">
        <v>0</v>
      </c>
      <c r="AA290">
        <v>0</v>
      </c>
      <c r="AB290" t="s">
        <v>34</v>
      </c>
      <c r="AC290" t="s">
        <v>35</v>
      </c>
      <c r="AD290" t="s">
        <v>41</v>
      </c>
      <c r="AE290" t="s">
        <v>44</v>
      </c>
      <c r="AF290">
        <f t="shared" ca="1" si="38"/>
        <v>1</v>
      </c>
    </row>
    <row r="291" spans="1:32" x14ac:dyDescent="0.25">
      <c r="A291">
        <v>4701</v>
      </c>
      <c r="B291">
        <v>1</v>
      </c>
      <c r="C291" s="1">
        <v>42247</v>
      </c>
      <c r="D291">
        <f t="shared" ca="1" si="39"/>
        <v>67</v>
      </c>
      <c r="E291">
        <v>28.6</v>
      </c>
      <c r="F291">
        <f t="shared" ca="1" si="40"/>
        <v>0</v>
      </c>
      <c r="G291">
        <f t="shared" ref="G291:T307" ca="1" si="42">RAND()</f>
        <v>0.39549164897612643</v>
      </c>
      <c r="H291">
        <f t="shared" ca="1" si="42"/>
        <v>0.31165112589240518</v>
      </c>
      <c r="I291">
        <f t="shared" ca="1" si="42"/>
        <v>0.98025960852791694</v>
      </c>
      <c r="J291">
        <f t="shared" ca="1" si="42"/>
        <v>0.47865890631425256</v>
      </c>
      <c r="K291">
        <f t="shared" ca="1" si="42"/>
        <v>0.48229291749374603</v>
      </c>
      <c r="L291">
        <f t="shared" ca="1" si="42"/>
        <v>0.36133048999896855</v>
      </c>
      <c r="M291">
        <f t="shared" ca="1" si="42"/>
        <v>0.80943649313094046</v>
      </c>
      <c r="N291">
        <f t="shared" ca="1" si="42"/>
        <v>0.76080917415325755</v>
      </c>
      <c r="O291">
        <f t="shared" ca="1" si="42"/>
        <v>0.62537818860458139</v>
      </c>
      <c r="P291">
        <f t="shared" ca="1" si="42"/>
        <v>0.79747437908108854</v>
      </c>
      <c r="Q291">
        <f t="shared" ca="1" si="42"/>
        <v>6.1086699345491158E-2</v>
      </c>
      <c r="R291">
        <f t="shared" ca="1" si="42"/>
        <v>0.43028164328738505</v>
      </c>
      <c r="S291">
        <f t="shared" ca="1" si="42"/>
        <v>0.300263491133824</v>
      </c>
      <c r="T291">
        <f t="shared" ca="1" si="42"/>
        <v>3.0370631483439436E-2</v>
      </c>
      <c r="U291">
        <f t="shared" ca="1" si="37"/>
        <v>0.70506881458231963</v>
      </c>
      <c r="V291" t="s">
        <v>50</v>
      </c>
      <c r="W291">
        <v>18</v>
      </c>
      <c r="X291" t="s">
        <v>33</v>
      </c>
      <c r="Y291">
        <v>1</v>
      </c>
      <c r="Z291">
        <v>0</v>
      </c>
      <c r="AA291">
        <v>0</v>
      </c>
      <c r="AB291" t="s">
        <v>34</v>
      </c>
      <c r="AC291" t="s">
        <v>35</v>
      </c>
      <c r="AD291" t="s">
        <v>36</v>
      </c>
      <c r="AE291" t="s">
        <v>37</v>
      </c>
      <c r="AF291">
        <f t="shared" ca="1" si="38"/>
        <v>1</v>
      </c>
    </row>
    <row r="292" spans="1:32" x14ac:dyDescent="0.25">
      <c r="A292">
        <v>4704</v>
      </c>
      <c r="B292">
        <v>1</v>
      </c>
      <c r="C292" s="1">
        <v>42926</v>
      </c>
      <c r="D292">
        <f t="shared" ca="1" si="39"/>
        <v>89</v>
      </c>
      <c r="E292">
        <v>30.18</v>
      </c>
      <c r="F292">
        <f t="shared" ca="1" si="40"/>
        <v>1</v>
      </c>
      <c r="G292">
        <f t="shared" ca="1" si="42"/>
        <v>0.81269731744837792</v>
      </c>
      <c r="H292">
        <f t="shared" ca="1" si="42"/>
        <v>0.57070069095023501</v>
      </c>
      <c r="I292">
        <f t="shared" ca="1" si="42"/>
        <v>0.78187692761630612</v>
      </c>
      <c r="J292">
        <f t="shared" ca="1" si="42"/>
        <v>0.29855189112200475</v>
      </c>
      <c r="K292">
        <f t="shared" ca="1" si="42"/>
        <v>0.89084745341862681</v>
      </c>
      <c r="L292">
        <f t="shared" ca="1" si="42"/>
        <v>0.37726094677425448</v>
      </c>
      <c r="M292">
        <f t="shared" ca="1" si="42"/>
        <v>0.92422050374324138</v>
      </c>
      <c r="N292">
        <f t="shared" ca="1" si="42"/>
        <v>0.33120134698133163</v>
      </c>
      <c r="O292">
        <f t="shared" ca="1" si="42"/>
        <v>0.40313857027554423</v>
      </c>
      <c r="P292">
        <f t="shared" ca="1" si="42"/>
        <v>0.58277924189473118</v>
      </c>
      <c r="Q292">
        <f t="shared" ca="1" si="42"/>
        <v>0.90627205522802123</v>
      </c>
      <c r="R292">
        <f t="shared" ca="1" si="42"/>
        <v>0.3714714957224069</v>
      </c>
      <c r="S292">
        <f t="shared" ca="1" si="42"/>
        <v>0.68598005667211992</v>
      </c>
      <c r="T292">
        <f t="shared" ca="1" si="42"/>
        <v>0.68755143538917529</v>
      </c>
      <c r="U292">
        <f t="shared" ca="1" si="37"/>
        <v>0.23013732635565565</v>
      </c>
      <c r="V292" t="s">
        <v>50</v>
      </c>
      <c r="W292">
        <v>16</v>
      </c>
      <c r="X292" t="s">
        <v>33</v>
      </c>
      <c r="Y292">
        <v>1</v>
      </c>
      <c r="Z292">
        <v>0</v>
      </c>
      <c r="AA292">
        <v>0</v>
      </c>
      <c r="AB292" t="s">
        <v>34</v>
      </c>
      <c r="AC292" t="s">
        <v>38</v>
      </c>
      <c r="AD292" t="s">
        <v>39</v>
      </c>
      <c r="AE292" t="s">
        <v>37</v>
      </c>
      <c r="AF292">
        <f t="shared" ca="1" si="38"/>
        <v>1</v>
      </c>
    </row>
    <row r="293" spans="1:32" x14ac:dyDescent="0.25">
      <c r="A293">
        <v>4706</v>
      </c>
      <c r="B293">
        <v>1</v>
      </c>
      <c r="C293" s="1">
        <v>42262</v>
      </c>
      <c r="D293">
        <f t="shared" ca="1" si="39"/>
        <v>60</v>
      </c>
      <c r="E293">
        <v>25.61</v>
      </c>
      <c r="F293">
        <f t="shared" ca="1" si="40"/>
        <v>0</v>
      </c>
      <c r="G293">
        <f t="shared" ca="1" si="42"/>
        <v>0.62357518956453939</v>
      </c>
      <c r="H293">
        <f t="shared" ca="1" si="42"/>
        <v>5.6083262230321451E-2</v>
      </c>
      <c r="I293">
        <f t="shared" ca="1" si="42"/>
        <v>0.12096783508262277</v>
      </c>
      <c r="J293">
        <f t="shared" ca="1" si="42"/>
        <v>0.25210822548937417</v>
      </c>
      <c r="K293">
        <f t="shared" ca="1" si="42"/>
        <v>0.99162646168177015</v>
      </c>
      <c r="L293">
        <f t="shared" ca="1" si="42"/>
        <v>0.38877669686504801</v>
      </c>
      <c r="M293">
        <f t="shared" ca="1" si="42"/>
        <v>0.49536598073862548</v>
      </c>
      <c r="N293">
        <f t="shared" ca="1" si="42"/>
        <v>0.49281155506089647</v>
      </c>
      <c r="O293">
        <f t="shared" ca="1" si="42"/>
        <v>8.7782180343334626E-2</v>
      </c>
      <c r="P293">
        <f t="shared" ca="1" si="42"/>
        <v>0.34204929495240743</v>
      </c>
      <c r="Q293">
        <f t="shared" ca="1" si="42"/>
        <v>0.45130813345064802</v>
      </c>
      <c r="R293">
        <f t="shared" ca="1" si="42"/>
        <v>0.50532233592262599</v>
      </c>
      <c r="S293">
        <f t="shared" ca="1" si="42"/>
        <v>0.17872405976537087</v>
      </c>
      <c r="T293">
        <f t="shared" ca="1" si="42"/>
        <v>0.24359220882652732</v>
      </c>
      <c r="U293">
        <f t="shared" ca="1" si="37"/>
        <v>0.22784555739783641</v>
      </c>
      <c r="V293" t="s">
        <v>32</v>
      </c>
      <c r="W293">
        <v>18</v>
      </c>
      <c r="X293" t="s">
        <v>47</v>
      </c>
      <c r="Y293">
        <v>1</v>
      </c>
      <c r="Z293">
        <v>0</v>
      </c>
      <c r="AA293">
        <v>0</v>
      </c>
      <c r="AB293" t="s">
        <v>34</v>
      </c>
      <c r="AC293" t="s">
        <v>35</v>
      </c>
      <c r="AD293" t="s">
        <v>41</v>
      </c>
      <c r="AE293" t="s">
        <v>40</v>
      </c>
      <c r="AF293">
        <f t="shared" ca="1" si="38"/>
        <v>1</v>
      </c>
    </row>
    <row r="294" spans="1:32" x14ac:dyDescent="0.25">
      <c r="A294">
        <v>4706</v>
      </c>
      <c r="B294">
        <v>2</v>
      </c>
      <c r="C294" s="1">
        <v>42610</v>
      </c>
      <c r="D294">
        <f t="shared" ca="1" si="39"/>
        <v>92</v>
      </c>
      <c r="E294">
        <v>25.66</v>
      </c>
      <c r="F294">
        <f t="shared" ca="1" si="40"/>
        <v>0</v>
      </c>
      <c r="G294">
        <f t="shared" ca="1" si="42"/>
        <v>0.91693345134156112</v>
      </c>
      <c r="H294">
        <f t="shared" ca="1" si="42"/>
        <v>0.68270358596993075</v>
      </c>
      <c r="I294">
        <f t="shared" ca="1" si="42"/>
        <v>0.75161989010628905</v>
      </c>
      <c r="J294">
        <f t="shared" ca="1" si="42"/>
        <v>0.1502970261776142</v>
      </c>
      <c r="K294">
        <f t="shared" ca="1" si="42"/>
        <v>0.77269466073856974</v>
      </c>
      <c r="L294">
        <f t="shared" ca="1" si="42"/>
        <v>0.67660747966877699</v>
      </c>
      <c r="M294">
        <f t="shared" ca="1" si="42"/>
        <v>0.66012970141600757</v>
      </c>
      <c r="N294">
        <f t="shared" ca="1" si="42"/>
        <v>0.89766819909894713</v>
      </c>
      <c r="O294">
        <f t="shared" ca="1" si="42"/>
        <v>0.34693451157955191</v>
      </c>
      <c r="P294">
        <f t="shared" ca="1" si="42"/>
        <v>0.99885899592324545</v>
      </c>
      <c r="Q294">
        <f t="shared" ca="1" si="42"/>
        <v>0.52166410309870703</v>
      </c>
      <c r="R294">
        <f t="shared" ca="1" si="42"/>
        <v>0.97658250992731888</v>
      </c>
      <c r="S294">
        <f t="shared" ca="1" si="42"/>
        <v>0.36912076903138513</v>
      </c>
      <c r="T294">
        <f t="shared" ca="1" si="42"/>
        <v>0.67044987822092594</v>
      </c>
      <c r="U294">
        <f t="shared" ca="1" si="37"/>
        <v>0.15870241999025902</v>
      </c>
      <c r="V294" t="s">
        <v>32</v>
      </c>
      <c r="W294">
        <v>18</v>
      </c>
      <c r="X294" t="s">
        <v>33</v>
      </c>
      <c r="Y294">
        <v>1</v>
      </c>
      <c r="Z294">
        <v>0</v>
      </c>
      <c r="AA294">
        <v>0</v>
      </c>
      <c r="AB294" t="s">
        <v>34</v>
      </c>
      <c r="AC294" t="s">
        <v>35</v>
      </c>
      <c r="AD294" t="s">
        <v>36</v>
      </c>
      <c r="AE294" t="s">
        <v>45</v>
      </c>
      <c r="AF294">
        <f t="shared" ca="1" si="38"/>
        <v>0</v>
      </c>
    </row>
    <row r="295" spans="1:32" x14ac:dyDescent="0.25">
      <c r="A295">
        <v>4706</v>
      </c>
      <c r="B295">
        <v>3</v>
      </c>
      <c r="C295" s="1">
        <v>43017</v>
      </c>
      <c r="D295">
        <f t="shared" ca="1" si="39"/>
        <v>65</v>
      </c>
      <c r="E295">
        <v>24.46</v>
      </c>
      <c r="F295">
        <f t="shared" ca="1" si="40"/>
        <v>0</v>
      </c>
      <c r="G295">
        <f t="shared" ca="1" si="42"/>
        <v>0.34067329016614056</v>
      </c>
      <c r="H295">
        <f t="shared" ca="1" si="42"/>
        <v>0.78151662927643217</v>
      </c>
      <c r="I295">
        <f t="shared" ca="1" si="42"/>
        <v>0.25589776006384368</v>
      </c>
      <c r="J295">
        <f t="shared" ca="1" si="42"/>
        <v>0.97252572040463081</v>
      </c>
      <c r="K295">
        <f t="shared" ca="1" si="42"/>
        <v>5.0864047257855205E-2</v>
      </c>
      <c r="L295">
        <f t="shared" ca="1" si="42"/>
        <v>0.77625557221313712</v>
      </c>
      <c r="M295">
        <f t="shared" ca="1" si="42"/>
        <v>0.20520430470598505</v>
      </c>
      <c r="N295">
        <f t="shared" ca="1" si="42"/>
        <v>0.95497808391450512</v>
      </c>
      <c r="O295">
        <f t="shared" ca="1" si="42"/>
        <v>3.8329096297904042E-2</v>
      </c>
      <c r="P295">
        <f t="shared" ca="1" si="42"/>
        <v>0.57527855812630269</v>
      </c>
      <c r="Q295">
        <f t="shared" ca="1" si="42"/>
        <v>0.9512332333668515</v>
      </c>
      <c r="R295">
        <f t="shared" ca="1" si="42"/>
        <v>5.3456295198367254E-2</v>
      </c>
      <c r="S295">
        <f t="shared" ca="1" si="42"/>
        <v>2.240570299528144E-2</v>
      </c>
      <c r="T295">
        <f t="shared" ca="1" si="42"/>
        <v>0.34331514664462437</v>
      </c>
      <c r="U295">
        <f t="shared" ca="1" si="37"/>
        <v>0.18225447758467483</v>
      </c>
      <c r="V295" t="s">
        <v>50</v>
      </c>
      <c r="W295">
        <v>16</v>
      </c>
      <c r="X295" t="s">
        <v>43</v>
      </c>
      <c r="Y295">
        <v>1</v>
      </c>
      <c r="Z295">
        <v>0</v>
      </c>
      <c r="AA295">
        <v>0</v>
      </c>
      <c r="AB295" t="s">
        <v>34</v>
      </c>
      <c r="AC295" t="s">
        <v>38</v>
      </c>
      <c r="AD295" t="s">
        <v>41</v>
      </c>
      <c r="AE295" t="s">
        <v>40</v>
      </c>
      <c r="AF295">
        <f t="shared" ca="1" si="38"/>
        <v>0</v>
      </c>
    </row>
    <row r="296" spans="1:32" x14ac:dyDescent="0.25">
      <c r="A296">
        <v>4706</v>
      </c>
      <c r="B296">
        <v>4</v>
      </c>
      <c r="C296" s="1">
        <v>43387</v>
      </c>
      <c r="D296">
        <f t="shared" ca="1" si="39"/>
        <v>81</v>
      </c>
      <c r="E296">
        <v>25.12</v>
      </c>
      <c r="F296">
        <f t="shared" ca="1" si="40"/>
        <v>0</v>
      </c>
      <c r="G296">
        <f t="shared" ca="1" si="42"/>
        <v>0.77687072086607689</v>
      </c>
      <c r="H296">
        <f t="shared" ca="1" si="42"/>
        <v>3.0564325215753918E-3</v>
      </c>
      <c r="I296">
        <f t="shared" ca="1" si="42"/>
        <v>0.2995854327495503</v>
      </c>
      <c r="J296">
        <f t="shared" ca="1" si="42"/>
        <v>0.34280017956994013</v>
      </c>
      <c r="K296">
        <f t="shared" ca="1" si="42"/>
        <v>0.75090094720861944</v>
      </c>
      <c r="L296">
        <f t="shared" ca="1" si="42"/>
        <v>0.64260326345190266</v>
      </c>
      <c r="M296">
        <f t="shared" ca="1" si="42"/>
        <v>0.13218379814497305</v>
      </c>
      <c r="N296">
        <f t="shared" ca="1" si="42"/>
        <v>0.95492892085953318</v>
      </c>
      <c r="O296">
        <f t="shared" ca="1" si="42"/>
        <v>0.81947134981576908</v>
      </c>
      <c r="P296">
        <f t="shared" ca="1" si="42"/>
        <v>0.69811451263941393</v>
      </c>
      <c r="Q296">
        <f t="shared" ca="1" si="42"/>
        <v>0.89732274741528451</v>
      </c>
      <c r="R296">
        <f t="shared" ca="1" si="42"/>
        <v>0.82546406551506457</v>
      </c>
      <c r="S296">
        <f t="shared" ca="1" si="42"/>
        <v>0.37564658517655336</v>
      </c>
      <c r="T296">
        <f t="shared" ca="1" si="42"/>
        <v>0.9728167842423725</v>
      </c>
      <c r="U296">
        <f t="shared" ca="1" si="37"/>
        <v>0.57308543675967583</v>
      </c>
      <c r="V296" t="s">
        <v>50</v>
      </c>
      <c r="W296">
        <v>14</v>
      </c>
      <c r="X296" t="s">
        <v>48</v>
      </c>
      <c r="Y296">
        <v>1</v>
      </c>
      <c r="Z296">
        <v>0</v>
      </c>
      <c r="AA296">
        <v>0</v>
      </c>
      <c r="AB296" t="s">
        <v>34</v>
      </c>
      <c r="AC296" t="s">
        <v>42</v>
      </c>
      <c r="AD296" t="s">
        <v>39</v>
      </c>
      <c r="AE296" t="s">
        <v>44</v>
      </c>
      <c r="AF296">
        <f t="shared" ca="1" si="38"/>
        <v>0</v>
      </c>
    </row>
    <row r="297" spans="1:32" x14ac:dyDescent="0.25">
      <c r="A297">
        <v>4709</v>
      </c>
      <c r="B297">
        <v>2</v>
      </c>
      <c r="C297" s="1">
        <v>42499</v>
      </c>
      <c r="D297">
        <f t="shared" ca="1" si="39"/>
        <v>72</v>
      </c>
      <c r="E297">
        <v>24.16</v>
      </c>
      <c r="F297">
        <f t="shared" ca="1" si="40"/>
        <v>0</v>
      </c>
      <c r="G297">
        <f t="shared" ca="1" si="42"/>
        <v>0.24564564361330643</v>
      </c>
      <c r="H297">
        <f t="shared" ca="1" si="42"/>
        <v>3.310365251470937E-2</v>
      </c>
      <c r="I297">
        <f t="shared" ca="1" si="42"/>
        <v>0.83749303236425798</v>
      </c>
      <c r="J297">
        <f t="shared" ca="1" si="42"/>
        <v>0.10518728426163448</v>
      </c>
      <c r="K297">
        <f t="shared" ca="1" si="42"/>
        <v>4.252565646728057E-2</v>
      </c>
      <c r="L297">
        <f t="shared" ca="1" si="42"/>
        <v>0.28194237039999825</v>
      </c>
      <c r="M297">
        <f t="shared" ca="1" si="42"/>
        <v>0.50592711872658469</v>
      </c>
      <c r="N297">
        <f t="shared" ca="1" si="42"/>
        <v>0.89057734786506193</v>
      </c>
      <c r="O297">
        <f t="shared" ca="1" si="42"/>
        <v>0.90442791017267088</v>
      </c>
      <c r="P297">
        <f t="shared" ca="1" si="42"/>
        <v>0.52867878004062274</v>
      </c>
      <c r="Q297">
        <f t="shared" ca="1" si="42"/>
        <v>0.47062271402914047</v>
      </c>
      <c r="R297">
        <f t="shared" ca="1" si="42"/>
        <v>0.97155747939532699</v>
      </c>
      <c r="S297">
        <f t="shared" ca="1" si="42"/>
        <v>0.56593525783674292</v>
      </c>
      <c r="T297">
        <f t="shared" ca="1" si="42"/>
        <v>0.99211290178998013</v>
      </c>
      <c r="U297">
        <f t="shared" ca="1" si="37"/>
        <v>0.67865001926142976</v>
      </c>
      <c r="V297" t="s">
        <v>50</v>
      </c>
      <c r="W297">
        <v>18</v>
      </c>
      <c r="X297" t="s">
        <v>43</v>
      </c>
      <c r="Y297">
        <v>1</v>
      </c>
      <c r="Z297">
        <v>0</v>
      </c>
      <c r="AA297">
        <v>0</v>
      </c>
      <c r="AB297" t="s">
        <v>34</v>
      </c>
      <c r="AC297" t="s">
        <v>35</v>
      </c>
      <c r="AD297" t="s">
        <v>39</v>
      </c>
      <c r="AE297" t="s">
        <v>37</v>
      </c>
      <c r="AF297">
        <f t="shared" ca="1" si="38"/>
        <v>0</v>
      </c>
    </row>
    <row r="298" spans="1:32" x14ac:dyDescent="0.25">
      <c r="A298">
        <v>4709</v>
      </c>
      <c r="B298">
        <v>3</v>
      </c>
      <c r="C298" s="1">
        <v>42870</v>
      </c>
      <c r="D298">
        <f t="shared" ca="1" si="39"/>
        <v>80</v>
      </c>
      <c r="E298">
        <v>24.09</v>
      </c>
      <c r="F298">
        <f t="shared" ca="1" si="40"/>
        <v>0</v>
      </c>
      <c r="G298">
        <f t="shared" ca="1" si="42"/>
        <v>0.24571980438167518</v>
      </c>
      <c r="H298">
        <f t="shared" ca="1" si="42"/>
        <v>0.59651909097270128</v>
      </c>
      <c r="I298">
        <f t="shared" ca="1" si="42"/>
        <v>5.794748546198325E-2</v>
      </c>
      <c r="J298">
        <f t="shared" ca="1" si="42"/>
        <v>6.394854336189848E-2</v>
      </c>
      <c r="K298">
        <f t="shared" ca="1" si="42"/>
        <v>5.5007034801786037E-2</v>
      </c>
      <c r="L298">
        <f t="shared" ca="1" si="42"/>
        <v>0.24357979589913492</v>
      </c>
      <c r="M298">
        <f t="shared" ca="1" si="42"/>
        <v>0.94914493562603941</v>
      </c>
      <c r="N298">
        <f t="shared" ca="1" si="42"/>
        <v>0.93687000863831371</v>
      </c>
      <c r="O298">
        <f t="shared" ca="1" si="42"/>
        <v>0.67650436760228716</v>
      </c>
      <c r="P298">
        <f t="shared" ca="1" si="42"/>
        <v>0.88598875864164128</v>
      </c>
      <c r="Q298">
        <f t="shared" ca="1" si="42"/>
        <v>0.86298538198894648</v>
      </c>
      <c r="R298">
        <f t="shared" ca="1" si="42"/>
        <v>0.25596344030452134</v>
      </c>
      <c r="S298">
        <f t="shared" ca="1" si="42"/>
        <v>0.7262381446961117</v>
      </c>
      <c r="T298">
        <f t="shared" ca="1" si="42"/>
        <v>0.91563533774745332</v>
      </c>
      <c r="U298">
        <f t="shared" ca="1" si="37"/>
        <v>0.81095143217227805</v>
      </c>
      <c r="V298" t="s">
        <v>32</v>
      </c>
      <c r="W298">
        <v>23</v>
      </c>
      <c r="X298" t="s">
        <v>33</v>
      </c>
      <c r="Y298">
        <v>1</v>
      </c>
      <c r="Z298">
        <v>0</v>
      </c>
      <c r="AA298">
        <v>0</v>
      </c>
      <c r="AB298" t="s">
        <v>34</v>
      </c>
      <c r="AC298" t="s">
        <v>35</v>
      </c>
      <c r="AD298" t="s">
        <v>36</v>
      </c>
      <c r="AE298" t="s">
        <v>40</v>
      </c>
      <c r="AF298">
        <f t="shared" ca="1" si="38"/>
        <v>0</v>
      </c>
    </row>
    <row r="299" spans="1:32" x14ac:dyDescent="0.25">
      <c r="A299">
        <v>4709</v>
      </c>
      <c r="B299">
        <v>4</v>
      </c>
      <c r="C299" s="1">
        <v>43228</v>
      </c>
      <c r="D299">
        <f t="shared" ca="1" si="39"/>
        <v>72</v>
      </c>
      <c r="E299">
        <v>24.06</v>
      </c>
      <c r="F299">
        <f t="shared" ca="1" si="40"/>
        <v>0</v>
      </c>
      <c r="G299">
        <f t="shared" ca="1" si="42"/>
        <v>0.91840834364633805</v>
      </c>
      <c r="H299">
        <f t="shared" ca="1" si="42"/>
        <v>0.54559011549861869</v>
      </c>
      <c r="I299">
        <f t="shared" ca="1" si="42"/>
        <v>0.32959458550326148</v>
      </c>
      <c r="J299">
        <f t="shared" ca="1" si="42"/>
        <v>7.8871786438007074E-2</v>
      </c>
      <c r="K299">
        <f t="shared" ca="1" si="42"/>
        <v>0.51093842477496532</v>
      </c>
      <c r="L299">
        <f t="shared" ca="1" si="42"/>
        <v>0.39244118353857216</v>
      </c>
      <c r="M299">
        <f t="shared" ca="1" si="42"/>
        <v>0.6463486033296163</v>
      </c>
      <c r="N299">
        <f t="shared" ca="1" si="42"/>
        <v>0.6873762291221982</v>
      </c>
      <c r="O299">
        <f t="shared" ca="1" si="42"/>
        <v>0.22157438881712677</v>
      </c>
      <c r="P299">
        <f t="shared" ca="1" si="42"/>
        <v>7.2911540153743903E-3</v>
      </c>
      <c r="Q299">
        <f t="shared" ca="1" si="42"/>
        <v>0.79112226606954361</v>
      </c>
      <c r="R299">
        <f t="shared" ca="1" si="42"/>
        <v>0.15260161251085713</v>
      </c>
      <c r="S299">
        <f t="shared" ca="1" si="42"/>
        <v>0.48887625644509247</v>
      </c>
      <c r="T299">
        <f t="shared" ca="1" si="42"/>
        <v>0.11566938053097486</v>
      </c>
      <c r="U299">
        <f t="shared" ca="1" si="37"/>
        <v>0.17150857170610412</v>
      </c>
      <c r="V299" t="s">
        <v>50</v>
      </c>
      <c r="W299">
        <v>19</v>
      </c>
      <c r="X299" t="s">
        <v>43</v>
      </c>
      <c r="Y299">
        <v>1</v>
      </c>
      <c r="Z299">
        <v>0</v>
      </c>
      <c r="AA299">
        <v>0</v>
      </c>
      <c r="AB299" t="s">
        <v>34</v>
      </c>
      <c r="AC299" t="s">
        <v>35</v>
      </c>
      <c r="AD299" t="s">
        <v>41</v>
      </c>
      <c r="AE299" t="s">
        <v>40</v>
      </c>
      <c r="AF299">
        <f t="shared" ca="1" si="38"/>
        <v>1</v>
      </c>
    </row>
    <row r="300" spans="1:32" x14ac:dyDescent="0.25">
      <c r="A300">
        <v>4709</v>
      </c>
      <c r="B300">
        <v>5</v>
      </c>
      <c r="C300" s="1">
        <v>43738</v>
      </c>
      <c r="D300">
        <f t="shared" ca="1" si="39"/>
        <v>82</v>
      </c>
      <c r="E300">
        <v>21.67</v>
      </c>
      <c r="F300">
        <f t="shared" ca="1" si="40"/>
        <v>0</v>
      </c>
      <c r="G300">
        <f t="shared" ca="1" si="42"/>
        <v>0.65856152401109136</v>
      </c>
      <c r="H300">
        <f t="shared" ca="1" si="42"/>
        <v>0.46485104083712492</v>
      </c>
      <c r="I300">
        <f t="shared" ca="1" si="42"/>
        <v>8.0546218838795536E-2</v>
      </c>
      <c r="J300">
        <f t="shared" ca="1" si="42"/>
        <v>0.92870683834387768</v>
      </c>
      <c r="K300">
        <f t="shared" ca="1" si="42"/>
        <v>0.84575589952162356</v>
      </c>
      <c r="L300">
        <f t="shared" ca="1" si="42"/>
        <v>0.20374865596972491</v>
      </c>
      <c r="M300">
        <f t="shared" ca="1" si="42"/>
        <v>0.39864307505508956</v>
      </c>
      <c r="N300">
        <f t="shared" ca="1" si="42"/>
        <v>0.3159305804791368</v>
      </c>
      <c r="O300">
        <f t="shared" ca="1" si="42"/>
        <v>0.78744766053254767</v>
      </c>
      <c r="P300">
        <f t="shared" ca="1" si="42"/>
        <v>0.49295464945517653</v>
      </c>
      <c r="Q300">
        <f t="shared" ca="1" si="42"/>
        <v>0.78298893468775188</v>
      </c>
      <c r="R300">
        <f t="shared" ca="1" si="42"/>
        <v>0.41038035559240771</v>
      </c>
      <c r="S300">
        <f t="shared" ca="1" si="42"/>
        <v>0.98842595983400039</v>
      </c>
      <c r="T300">
        <f t="shared" ca="1" si="42"/>
        <v>0.1955142247572822</v>
      </c>
      <c r="U300">
        <f t="shared" ca="1" si="37"/>
        <v>0.4585053538678312</v>
      </c>
      <c r="V300" t="s">
        <v>32</v>
      </c>
      <c r="W300">
        <v>18</v>
      </c>
      <c r="X300" t="s">
        <v>43</v>
      </c>
      <c r="Y300">
        <v>1</v>
      </c>
      <c r="Z300">
        <v>0</v>
      </c>
      <c r="AA300">
        <v>0</v>
      </c>
      <c r="AB300" t="s">
        <v>34</v>
      </c>
      <c r="AC300" t="s">
        <v>35</v>
      </c>
      <c r="AD300" t="s">
        <v>39</v>
      </c>
      <c r="AE300" t="s">
        <v>40</v>
      </c>
      <c r="AF300">
        <f t="shared" ca="1" si="38"/>
        <v>1</v>
      </c>
    </row>
    <row r="301" spans="1:32" x14ac:dyDescent="0.25">
      <c r="A301">
        <v>4721</v>
      </c>
      <c r="B301">
        <v>1</v>
      </c>
      <c r="C301" s="1">
        <v>42358</v>
      </c>
      <c r="D301">
        <f t="shared" ca="1" si="39"/>
        <v>82</v>
      </c>
      <c r="E301">
        <v>27.91</v>
      </c>
      <c r="F301">
        <f t="shared" ca="1" si="40"/>
        <v>0</v>
      </c>
      <c r="G301">
        <f t="shared" ca="1" si="42"/>
        <v>0.23444256044706957</v>
      </c>
      <c r="H301">
        <f t="shared" ca="1" si="42"/>
        <v>0.49729503876766712</v>
      </c>
      <c r="I301">
        <f t="shared" ca="1" si="42"/>
        <v>0.47317720091021664</v>
      </c>
      <c r="J301">
        <f t="shared" ca="1" si="42"/>
        <v>0.98306018467718148</v>
      </c>
      <c r="K301">
        <f t="shared" ca="1" si="42"/>
        <v>0.28192106581591148</v>
      </c>
      <c r="L301">
        <f t="shared" ca="1" si="42"/>
        <v>0.93819168262862251</v>
      </c>
      <c r="M301">
        <f t="shared" ca="1" si="42"/>
        <v>0.59517220992188957</v>
      </c>
      <c r="N301">
        <f t="shared" ca="1" si="42"/>
        <v>0.13700900579628938</v>
      </c>
      <c r="O301">
        <f t="shared" ca="1" si="42"/>
        <v>6.6165563107929537E-2</v>
      </c>
      <c r="P301">
        <f t="shared" ca="1" si="42"/>
        <v>0.74672087623623951</v>
      </c>
      <c r="Q301">
        <f t="shared" ca="1" si="42"/>
        <v>0.24427576304917387</v>
      </c>
      <c r="R301">
        <f t="shared" ca="1" si="42"/>
        <v>0.76844328334772227</v>
      </c>
      <c r="S301">
        <f t="shared" ca="1" si="42"/>
        <v>0.24448073910289048</v>
      </c>
      <c r="T301">
        <f t="shared" ca="1" si="42"/>
        <v>0.28333423430371008</v>
      </c>
      <c r="U301">
        <f t="shared" ca="1" si="37"/>
        <v>0.33045504720590291</v>
      </c>
      <c r="V301" t="s">
        <v>50</v>
      </c>
      <c r="W301">
        <v>18</v>
      </c>
      <c r="X301" t="s">
        <v>48</v>
      </c>
      <c r="Y301">
        <v>0</v>
      </c>
      <c r="Z301">
        <v>1</v>
      </c>
      <c r="AA301">
        <v>0</v>
      </c>
      <c r="AB301" t="s">
        <v>46</v>
      </c>
      <c r="AC301" t="s">
        <v>35</v>
      </c>
      <c r="AD301" t="s">
        <v>36</v>
      </c>
      <c r="AE301" t="s">
        <v>45</v>
      </c>
      <c r="AF301">
        <f t="shared" ca="1" si="38"/>
        <v>1</v>
      </c>
    </row>
    <row r="302" spans="1:32" x14ac:dyDescent="0.25">
      <c r="A302">
        <v>4721</v>
      </c>
      <c r="B302">
        <v>2</v>
      </c>
      <c r="C302" s="1">
        <v>42722</v>
      </c>
      <c r="D302">
        <f t="shared" ca="1" si="39"/>
        <v>70</v>
      </c>
      <c r="E302">
        <v>27.59</v>
      </c>
      <c r="F302">
        <f t="shared" ca="1" si="40"/>
        <v>0</v>
      </c>
      <c r="G302">
        <f t="shared" ca="1" si="42"/>
        <v>0.41806376584120508</v>
      </c>
      <c r="H302">
        <f t="shared" ca="1" si="42"/>
        <v>0.15722851951201755</v>
      </c>
      <c r="I302">
        <f t="shared" ca="1" si="42"/>
        <v>0.3459956419883623</v>
      </c>
      <c r="J302">
        <f t="shared" ca="1" si="42"/>
        <v>0.14717455755514985</v>
      </c>
      <c r="K302">
        <f t="shared" ca="1" si="42"/>
        <v>0.786203699057203</v>
      </c>
      <c r="L302">
        <f t="shared" ca="1" si="42"/>
        <v>0.57151433618314362</v>
      </c>
      <c r="M302">
        <f t="shared" ca="1" si="42"/>
        <v>0.44289393936332822</v>
      </c>
      <c r="N302">
        <f t="shared" ca="1" si="42"/>
        <v>6.0712920031816942E-2</v>
      </c>
      <c r="O302">
        <f t="shared" ca="1" si="42"/>
        <v>8.8372083411056179E-2</v>
      </c>
      <c r="P302">
        <f t="shared" ca="1" si="42"/>
        <v>0.42391560497842151</v>
      </c>
      <c r="Q302">
        <f t="shared" ca="1" si="42"/>
        <v>0.54937543239249909</v>
      </c>
      <c r="R302">
        <f t="shared" ca="1" si="42"/>
        <v>0.21791129720179636</v>
      </c>
      <c r="S302">
        <f t="shared" ca="1" si="42"/>
        <v>0.78944552690459757</v>
      </c>
      <c r="T302">
        <f t="shared" ca="1" si="42"/>
        <v>0.4246545828526378</v>
      </c>
      <c r="U302">
        <f t="shared" ca="1" si="37"/>
        <v>0.41675031202275448</v>
      </c>
      <c r="V302" t="s">
        <v>50</v>
      </c>
      <c r="W302">
        <v>13</v>
      </c>
      <c r="X302" t="s">
        <v>43</v>
      </c>
      <c r="Y302">
        <v>1</v>
      </c>
      <c r="Z302">
        <v>0</v>
      </c>
      <c r="AA302">
        <v>0</v>
      </c>
      <c r="AB302" t="s">
        <v>34</v>
      </c>
      <c r="AC302" t="s">
        <v>42</v>
      </c>
      <c r="AD302" t="s">
        <v>36</v>
      </c>
      <c r="AE302" t="s">
        <v>40</v>
      </c>
      <c r="AF302">
        <f t="shared" ca="1" si="38"/>
        <v>0</v>
      </c>
    </row>
    <row r="303" spans="1:32" x14ac:dyDescent="0.25">
      <c r="A303">
        <v>4721</v>
      </c>
      <c r="B303">
        <v>3</v>
      </c>
      <c r="C303" s="1">
        <v>43073</v>
      </c>
      <c r="D303">
        <f t="shared" ca="1" si="39"/>
        <v>67</v>
      </c>
      <c r="E303">
        <v>25.25</v>
      </c>
      <c r="F303">
        <f t="shared" ca="1" si="40"/>
        <v>0</v>
      </c>
      <c r="G303">
        <f t="shared" ca="1" si="42"/>
        <v>0.88140118101228127</v>
      </c>
      <c r="H303">
        <f t="shared" ca="1" si="42"/>
        <v>0.80338555781038268</v>
      </c>
      <c r="I303">
        <f t="shared" ca="1" si="42"/>
        <v>0.61470039737587623</v>
      </c>
      <c r="J303">
        <f t="shared" ca="1" si="42"/>
        <v>0.86768246147053252</v>
      </c>
      <c r="K303">
        <f t="shared" ca="1" si="42"/>
        <v>0.80031999410555332</v>
      </c>
      <c r="L303">
        <f t="shared" ca="1" si="42"/>
        <v>0.76663021136214948</v>
      </c>
      <c r="M303">
        <f t="shared" ca="1" si="42"/>
        <v>0.36038502224130942</v>
      </c>
      <c r="N303">
        <f t="shared" ca="1" si="42"/>
        <v>0.78012485927625308</v>
      </c>
      <c r="O303">
        <f t="shared" ca="1" si="42"/>
        <v>0.95128425547527795</v>
      </c>
      <c r="P303">
        <f t="shared" ca="1" si="42"/>
        <v>0.30943708799438119</v>
      </c>
      <c r="Q303">
        <f t="shared" ca="1" si="42"/>
        <v>0.49351227184482871</v>
      </c>
      <c r="R303">
        <f t="shared" ca="1" si="42"/>
        <v>0.72427971139999769</v>
      </c>
      <c r="S303">
        <f t="shared" ca="1" si="42"/>
        <v>0.68413742980735148</v>
      </c>
      <c r="T303">
        <f t="shared" ca="1" si="42"/>
        <v>0.81659763230328863</v>
      </c>
      <c r="U303">
        <f t="shared" ca="1" si="37"/>
        <v>0.78155152283235585</v>
      </c>
      <c r="V303" t="s">
        <v>50</v>
      </c>
      <c r="W303">
        <v>16</v>
      </c>
      <c r="X303" t="s">
        <v>43</v>
      </c>
      <c r="Y303">
        <v>0</v>
      </c>
      <c r="Z303">
        <v>0</v>
      </c>
      <c r="AA303">
        <v>1</v>
      </c>
      <c r="AB303" t="s">
        <v>49</v>
      </c>
      <c r="AC303" t="s">
        <v>38</v>
      </c>
      <c r="AD303" t="s">
        <v>39</v>
      </c>
      <c r="AE303" t="s">
        <v>45</v>
      </c>
      <c r="AF303">
        <f t="shared" ca="1" si="38"/>
        <v>1</v>
      </c>
    </row>
    <row r="304" spans="1:32" x14ac:dyDescent="0.25">
      <c r="A304">
        <v>4721</v>
      </c>
      <c r="B304">
        <v>5</v>
      </c>
      <c r="C304" s="1">
        <v>43814</v>
      </c>
      <c r="D304">
        <f t="shared" ca="1" si="39"/>
        <v>86</v>
      </c>
      <c r="E304">
        <v>25.82</v>
      </c>
      <c r="F304">
        <f t="shared" ca="1" si="40"/>
        <v>0</v>
      </c>
      <c r="G304">
        <f t="shared" ca="1" si="42"/>
        <v>0.18338141817502807</v>
      </c>
      <c r="H304">
        <f t="shared" ca="1" si="42"/>
        <v>0.26140311788674597</v>
      </c>
      <c r="I304">
        <f t="shared" ca="1" si="42"/>
        <v>0.21791466727191944</v>
      </c>
      <c r="J304">
        <f t="shared" ca="1" si="42"/>
        <v>2.885254811894733E-2</v>
      </c>
      <c r="K304">
        <f t="shared" ca="1" si="42"/>
        <v>0.97834370012972738</v>
      </c>
      <c r="L304">
        <f t="shared" ca="1" si="42"/>
        <v>0.78867856174981099</v>
      </c>
      <c r="M304">
        <f t="shared" ca="1" si="42"/>
        <v>0.88594823371070786</v>
      </c>
      <c r="N304">
        <f t="shared" ca="1" si="42"/>
        <v>5.6832714772214854E-2</v>
      </c>
      <c r="O304">
        <f t="shared" ca="1" si="42"/>
        <v>0.12795457969045831</v>
      </c>
      <c r="P304">
        <f t="shared" ca="1" si="42"/>
        <v>0.99314722562060487</v>
      </c>
      <c r="Q304">
        <f t="shared" ca="1" si="42"/>
        <v>0.25215280913357174</v>
      </c>
      <c r="R304">
        <f t="shared" ca="1" si="42"/>
        <v>0.98052486294784236</v>
      </c>
      <c r="S304">
        <f t="shared" ca="1" si="42"/>
        <v>0.51353577160723907</v>
      </c>
      <c r="T304">
        <f t="shared" ca="1" si="42"/>
        <v>0.56717886419541252</v>
      </c>
      <c r="U304">
        <f t="shared" ca="1" si="37"/>
        <v>4.6173023848041117E-2</v>
      </c>
      <c r="V304" t="s">
        <v>50</v>
      </c>
      <c r="W304">
        <v>18</v>
      </c>
      <c r="X304" t="s">
        <v>43</v>
      </c>
      <c r="Y304">
        <v>1</v>
      </c>
      <c r="Z304">
        <v>0</v>
      </c>
      <c r="AA304">
        <v>0</v>
      </c>
      <c r="AB304" t="s">
        <v>34</v>
      </c>
      <c r="AC304" t="s">
        <v>35</v>
      </c>
      <c r="AD304" t="s">
        <v>36</v>
      </c>
      <c r="AE304" t="s">
        <v>37</v>
      </c>
      <c r="AF304">
        <f t="shared" ca="1" si="38"/>
        <v>0</v>
      </c>
    </row>
    <row r="305" spans="1:32" x14ac:dyDescent="0.25">
      <c r="A305">
        <v>4723</v>
      </c>
      <c r="B305">
        <v>2</v>
      </c>
      <c r="C305" s="1">
        <v>42947</v>
      </c>
      <c r="D305">
        <f t="shared" ca="1" si="39"/>
        <v>77</v>
      </c>
      <c r="E305">
        <v>24.1</v>
      </c>
      <c r="F305">
        <f t="shared" ca="1" si="40"/>
        <v>0</v>
      </c>
      <c r="G305">
        <f t="shared" ca="1" si="42"/>
        <v>0.53646632330843846</v>
      </c>
      <c r="H305">
        <f t="shared" ca="1" si="42"/>
        <v>0.92975558477923559</v>
      </c>
      <c r="I305">
        <f t="shared" ca="1" si="42"/>
        <v>0.6885055416490472</v>
      </c>
      <c r="J305">
        <f t="shared" ca="1" si="42"/>
        <v>0.71277959001387214</v>
      </c>
      <c r="K305">
        <f t="shared" ca="1" si="42"/>
        <v>0.46040943410067348</v>
      </c>
      <c r="L305">
        <f t="shared" ca="1" si="42"/>
        <v>0.63888391841150705</v>
      </c>
      <c r="M305">
        <f t="shared" ca="1" si="42"/>
        <v>0.80802926955775067</v>
      </c>
      <c r="N305">
        <f t="shared" ca="1" si="42"/>
        <v>0.65315039379938311</v>
      </c>
      <c r="O305">
        <f t="shared" ca="1" si="42"/>
        <v>0.64853188231641701</v>
      </c>
      <c r="P305">
        <f t="shared" ca="1" si="42"/>
        <v>0.37101860342644322</v>
      </c>
      <c r="Q305">
        <f t="shared" ca="1" si="42"/>
        <v>0.15888157989829144</v>
      </c>
      <c r="R305">
        <f t="shared" ca="1" si="42"/>
        <v>0.1671543834078113</v>
      </c>
      <c r="S305">
        <f t="shared" ca="1" si="42"/>
        <v>0.16785605726508435</v>
      </c>
      <c r="T305">
        <f t="shared" ca="1" si="42"/>
        <v>0.33801948697022632</v>
      </c>
      <c r="U305">
        <f t="shared" ca="1" si="37"/>
        <v>9.3441661993987735E-2</v>
      </c>
      <c r="V305" t="s">
        <v>50</v>
      </c>
      <c r="W305">
        <v>24</v>
      </c>
      <c r="X305" t="s">
        <v>33</v>
      </c>
      <c r="Y305">
        <v>0</v>
      </c>
      <c r="Z305">
        <v>1</v>
      </c>
      <c r="AA305">
        <v>0</v>
      </c>
      <c r="AB305" t="s">
        <v>46</v>
      </c>
      <c r="AC305" t="s">
        <v>35</v>
      </c>
      <c r="AD305" t="s">
        <v>39</v>
      </c>
      <c r="AE305" t="s">
        <v>37</v>
      </c>
      <c r="AF305">
        <f t="shared" ca="1" si="38"/>
        <v>0</v>
      </c>
    </row>
    <row r="306" spans="1:32" x14ac:dyDescent="0.25">
      <c r="A306">
        <v>4723</v>
      </c>
      <c r="B306">
        <v>4</v>
      </c>
      <c r="C306" s="1">
        <v>43688</v>
      </c>
      <c r="D306">
        <f t="shared" ca="1" si="39"/>
        <v>80</v>
      </c>
      <c r="E306">
        <v>23.93</v>
      </c>
      <c r="F306">
        <f t="shared" ca="1" si="40"/>
        <v>0</v>
      </c>
      <c r="G306">
        <f t="shared" ca="1" si="42"/>
        <v>0.92609083003308812</v>
      </c>
      <c r="H306">
        <f t="shared" ca="1" si="42"/>
        <v>0.32097623140657139</v>
      </c>
      <c r="I306">
        <f t="shared" ca="1" si="42"/>
        <v>9.0604415689118367E-2</v>
      </c>
      <c r="J306">
        <f t="shared" ca="1" si="42"/>
        <v>0.95016639864611896</v>
      </c>
      <c r="K306">
        <f t="shared" ca="1" si="42"/>
        <v>0.52182816600627679</v>
      </c>
      <c r="L306">
        <f t="shared" ca="1" si="42"/>
        <v>0.59167288372648719</v>
      </c>
      <c r="M306">
        <f t="shared" ca="1" si="42"/>
        <v>2.7654703266988712E-2</v>
      </c>
      <c r="N306">
        <f t="shared" ca="1" si="42"/>
        <v>0.67936306873712948</v>
      </c>
      <c r="O306">
        <f t="shared" ca="1" si="42"/>
        <v>0.82315134570039772</v>
      </c>
      <c r="P306">
        <f t="shared" ca="1" si="42"/>
        <v>0.36714941848510496</v>
      </c>
      <c r="Q306">
        <f t="shared" ca="1" si="42"/>
        <v>0.84540458313672118</v>
      </c>
      <c r="R306">
        <f t="shared" ca="1" si="42"/>
        <v>0.42393936384434461</v>
      </c>
      <c r="S306">
        <f t="shared" ca="1" si="42"/>
        <v>0.12255152129722535</v>
      </c>
      <c r="T306">
        <f t="shared" ca="1" si="42"/>
        <v>0.10136259590619934</v>
      </c>
      <c r="U306">
        <f t="shared" ca="1" si="37"/>
        <v>0.56686266366633087</v>
      </c>
      <c r="V306" t="s">
        <v>32</v>
      </c>
      <c r="W306">
        <v>16</v>
      </c>
      <c r="X306" t="s">
        <v>43</v>
      </c>
      <c r="Y306">
        <v>1</v>
      </c>
      <c r="Z306">
        <v>0</v>
      </c>
      <c r="AA306">
        <v>0</v>
      </c>
      <c r="AB306" t="s">
        <v>34</v>
      </c>
      <c r="AC306" t="s">
        <v>38</v>
      </c>
      <c r="AD306" t="s">
        <v>36</v>
      </c>
      <c r="AE306" t="s">
        <v>37</v>
      </c>
      <c r="AF306">
        <f t="shared" ca="1" si="38"/>
        <v>0</v>
      </c>
    </row>
    <row r="307" spans="1:32" x14ac:dyDescent="0.25">
      <c r="A307">
        <v>4732</v>
      </c>
      <c r="B307">
        <v>2</v>
      </c>
      <c r="C307" s="1">
        <v>42295</v>
      </c>
      <c r="D307">
        <f t="shared" ca="1" si="39"/>
        <v>71</v>
      </c>
      <c r="E307">
        <v>25.41</v>
      </c>
      <c r="F307">
        <f t="shared" ca="1" si="40"/>
        <v>1</v>
      </c>
      <c r="G307">
        <f t="shared" ca="1" si="42"/>
        <v>0.28706416003596258</v>
      </c>
      <c r="H307">
        <f t="shared" ca="1" si="42"/>
        <v>4.2660275569398887E-2</v>
      </c>
      <c r="I307">
        <f t="shared" ca="1" si="42"/>
        <v>0.58155447163659391</v>
      </c>
      <c r="J307">
        <f t="shared" ca="1" si="42"/>
        <v>0.28911812848346252</v>
      </c>
      <c r="K307">
        <f t="shared" ca="1" si="42"/>
        <v>0.81860241834689684</v>
      </c>
      <c r="L307">
        <f t="shared" ca="1" si="42"/>
        <v>5.7985196795629079E-3</v>
      </c>
      <c r="M307">
        <f t="shared" ca="1" si="42"/>
        <v>0.73101606417265164</v>
      </c>
      <c r="N307">
        <f t="shared" ca="1" si="42"/>
        <v>0.80488159913126645</v>
      </c>
      <c r="O307">
        <f t="shared" ca="1" si="42"/>
        <v>0.60706572616778509</v>
      </c>
      <c r="P307">
        <f t="shared" ca="1" si="42"/>
        <v>0.14350948920533857</v>
      </c>
      <c r="Q307">
        <f t="shared" ca="1" si="42"/>
        <v>0.25844828674354081</v>
      </c>
      <c r="R307">
        <f t="shared" ca="1" si="42"/>
        <v>0.78543953009422796</v>
      </c>
      <c r="S307">
        <f t="shared" ca="1" si="42"/>
        <v>0.86404785416108376</v>
      </c>
      <c r="T307">
        <f t="shared" ca="1" si="42"/>
        <v>0.41969096523187521</v>
      </c>
      <c r="U307">
        <f t="shared" ca="1" si="37"/>
        <v>0.5557123236462076</v>
      </c>
      <c r="V307" t="s">
        <v>32</v>
      </c>
      <c r="W307">
        <v>23</v>
      </c>
      <c r="X307" t="s">
        <v>33</v>
      </c>
      <c r="Y307">
        <v>1</v>
      </c>
      <c r="Z307">
        <v>0</v>
      </c>
      <c r="AA307">
        <v>0</v>
      </c>
      <c r="AB307" t="s">
        <v>34</v>
      </c>
      <c r="AC307" t="s">
        <v>35</v>
      </c>
      <c r="AD307" t="s">
        <v>36</v>
      </c>
      <c r="AE307" t="s">
        <v>40</v>
      </c>
      <c r="AF307">
        <f t="shared" ca="1" si="38"/>
        <v>1</v>
      </c>
    </row>
    <row r="308" spans="1:32" x14ac:dyDescent="0.25">
      <c r="A308">
        <v>4732</v>
      </c>
      <c r="B308">
        <v>3</v>
      </c>
      <c r="C308" s="1">
        <v>42666</v>
      </c>
      <c r="D308">
        <f t="shared" ca="1" si="39"/>
        <v>72</v>
      </c>
      <c r="E308">
        <v>23.59</v>
      </c>
      <c r="F308">
        <f t="shared" ca="1" si="40"/>
        <v>1</v>
      </c>
      <c r="G308">
        <f t="shared" ref="G308:T324" ca="1" si="43">RAND()</f>
        <v>0.80289148740554783</v>
      </c>
      <c r="H308">
        <f t="shared" ca="1" si="43"/>
        <v>0.15035747998525584</v>
      </c>
      <c r="I308">
        <f t="shared" ca="1" si="43"/>
        <v>0.92289668915045109</v>
      </c>
      <c r="J308">
        <f t="shared" ca="1" si="43"/>
        <v>0.13882417235940103</v>
      </c>
      <c r="K308">
        <f t="shared" ca="1" si="43"/>
        <v>0.24529251276632091</v>
      </c>
      <c r="L308">
        <f t="shared" ca="1" si="43"/>
        <v>0.15753401461416194</v>
      </c>
      <c r="M308">
        <f t="shared" ca="1" si="43"/>
        <v>0.61380730123605753</v>
      </c>
      <c r="N308">
        <f t="shared" ca="1" si="43"/>
        <v>0.42965628887319829</v>
      </c>
      <c r="O308">
        <f t="shared" ca="1" si="43"/>
        <v>0.40278859028859737</v>
      </c>
      <c r="P308">
        <f t="shared" ca="1" si="43"/>
        <v>0.52146154263908184</v>
      </c>
      <c r="Q308">
        <f t="shared" ca="1" si="43"/>
        <v>0.35793220600376019</v>
      </c>
      <c r="R308">
        <f t="shared" ca="1" si="43"/>
        <v>0.38001297603644868</v>
      </c>
      <c r="S308">
        <f t="shared" ca="1" si="43"/>
        <v>0.8003999143551036</v>
      </c>
      <c r="T308">
        <f t="shared" ca="1" si="43"/>
        <v>0.74753900048163613</v>
      </c>
      <c r="U308">
        <f t="shared" ca="1" si="37"/>
        <v>0.80660711483538217</v>
      </c>
      <c r="V308" t="s">
        <v>32</v>
      </c>
      <c r="W308">
        <v>23</v>
      </c>
      <c r="X308" t="s">
        <v>33</v>
      </c>
      <c r="Y308">
        <v>1</v>
      </c>
      <c r="Z308">
        <v>0</v>
      </c>
      <c r="AA308">
        <v>0</v>
      </c>
      <c r="AB308" t="s">
        <v>34</v>
      </c>
      <c r="AC308" t="s">
        <v>35</v>
      </c>
      <c r="AD308" t="s">
        <v>36</v>
      </c>
      <c r="AE308" t="s">
        <v>40</v>
      </c>
      <c r="AF308">
        <f t="shared" ca="1" si="38"/>
        <v>1</v>
      </c>
    </row>
    <row r="309" spans="1:32" x14ac:dyDescent="0.25">
      <c r="A309">
        <v>4732</v>
      </c>
      <c r="B309">
        <v>4</v>
      </c>
      <c r="C309" s="1">
        <v>43037</v>
      </c>
      <c r="D309">
        <f t="shared" ca="1" si="39"/>
        <v>61</v>
      </c>
      <c r="E309">
        <v>24.79</v>
      </c>
      <c r="F309">
        <f t="shared" ca="1" si="40"/>
        <v>0</v>
      </c>
      <c r="G309">
        <f t="shared" ca="1" si="43"/>
        <v>0.28526617657166953</v>
      </c>
      <c r="H309">
        <f t="shared" ca="1" si="43"/>
        <v>0.47839675015466332</v>
      </c>
      <c r="I309">
        <f t="shared" ca="1" si="43"/>
        <v>0.73618452959490066</v>
      </c>
      <c r="J309">
        <f t="shared" ca="1" si="43"/>
        <v>0.19745891009339411</v>
      </c>
      <c r="K309">
        <f t="shared" ca="1" si="43"/>
        <v>6.0935295778422049E-2</v>
      </c>
      <c r="L309">
        <f t="shared" ca="1" si="43"/>
        <v>0.60701625376172874</v>
      </c>
      <c r="M309">
        <f t="shared" ca="1" si="43"/>
        <v>0.99171833518640962</v>
      </c>
      <c r="N309">
        <f t="shared" ca="1" si="43"/>
        <v>0.22416855411723335</v>
      </c>
      <c r="O309">
        <f t="shared" ca="1" si="43"/>
        <v>0.81719776934574728</v>
      </c>
      <c r="P309">
        <f t="shared" ca="1" si="43"/>
        <v>0.92491609590189816</v>
      </c>
      <c r="Q309">
        <f t="shared" ca="1" si="43"/>
        <v>0.79294696337739656</v>
      </c>
      <c r="R309">
        <f t="shared" ca="1" si="43"/>
        <v>0.52097623767686541</v>
      </c>
      <c r="S309">
        <f t="shared" ca="1" si="43"/>
        <v>0.40017854741727299</v>
      </c>
      <c r="T309">
        <f t="shared" ca="1" si="43"/>
        <v>0.89052074864271324</v>
      </c>
      <c r="U309">
        <f t="shared" ca="1" si="37"/>
        <v>0.25378220941242824</v>
      </c>
      <c r="V309" t="s">
        <v>32</v>
      </c>
      <c r="W309">
        <v>17</v>
      </c>
      <c r="X309" t="s">
        <v>33</v>
      </c>
      <c r="Y309">
        <v>1</v>
      </c>
      <c r="Z309">
        <v>0</v>
      </c>
      <c r="AA309">
        <v>0</v>
      </c>
      <c r="AB309" t="s">
        <v>34</v>
      </c>
      <c r="AC309" t="s">
        <v>35</v>
      </c>
      <c r="AD309" t="s">
        <v>39</v>
      </c>
      <c r="AE309" t="s">
        <v>40</v>
      </c>
      <c r="AF309">
        <f t="shared" ca="1" si="38"/>
        <v>1</v>
      </c>
    </row>
    <row r="310" spans="1:32" x14ac:dyDescent="0.25">
      <c r="A310">
        <v>4732</v>
      </c>
      <c r="B310">
        <v>5</v>
      </c>
      <c r="C310" s="1">
        <v>43395</v>
      </c>
      <c r="D310">
        <f t="shared" ca="1" si="39"/>
        <v>88</v>
      </c>
      <c r="E310">
        <v>25.17</v>
      </c>
      <c r="F310">
        <f t="shared" ca="1" si="40"/>
        <v>0</v>
      </c>
      <c r="G310">
        <f t="shared" ca="1" si="43"/>
        <v>0.30340388871013535</v>
      </c>
      <c r="H310">
        <f t="shared" ca="1" si="43"/>
        <v>8.5965791577462536E-3</v>
      </c>
      <c r="I310">
        <f t="shared" ca="1" si="43"/>
        <v>0.41646760679363382</v>
      </c>
      <c r="J310">
        <f t="shared" ca="1" si="43"/>
        <v>0.16804122569114044</v>
      </c>
      <c r="K310">
        <f t="shared" ca="1" si="43"/>
        <v>0.7250254635677299</v>
      </c>
      <c r="L310">
        <f t="shared" ca="1" si="43"/>
        <v>0.66611706702402351</v>
      </c>
      <c r="M310">
        <f t="shared" ca="1" si="43"/>
        <v>0.92941468990112408</v>
      </c>
      <c r="N310">
        <f t="shared" ca="1" si="43"/>
        <v>0.87941783663613493</v>
      </c>
      <c r="O310">
        <f t="shared" ca="1" si="43"/>
        <v>0.43071082481414957</v>
      </c>
      <c r="P310">
        <f t="shared" ca="1" si="43"/>
        <v>8.6897807902776236E-2</v>
      </c>
      <c r="Q310">
        <f t="shared" ca="1" si="43"/>
        <v>0.40052082702073033</v>
      </c>
      <c r="R310">
        <f t="shared" ca="1" si="43"/>
        <v>0.99876112833349373</v>
      </c>
      <c r="S310">
        <f t="shared" ca="1" si="43"/>
        <v>0.64986013781122087</v>
      </c>
      <c r="T310">
        <f t="shared" ca="1" si="43"/>
        <v>0.40333616853553678</v>
      </c>
      <c r="U310">
        <f t="shared" ca="1" si="37"/>
        <v>8.9294334210004211E-2</v>
      </c>
      <c r="V310" t="s">
        <v>50</v>
      </c>
      <c r="W310">
        <v>13</v>
      </c>
      <c r="X310" t="s">
        <v>43</v>
      </c>
      <c r="Y310">
        <v>1</v>
      </c>
      <c r="Z310">
        <v>0</v>
      </c>
      <c r="AA310">
        <v>0</v>
      </c>
      <c r="AB310" t="s">
        <v>34</v>
      </c>
      <c r="AC310" t="s">
        <v>42</v>
      </c>
      <c r="AD310" t="s">
        <v>41</v>
      </c>
      <c r="AE310" t="s">
        <v>44</v>
      </c>
      <c r="AF310">
        <f t="shared" ca="1" si="38"/>
        <v>0</v>
      </c>
    </row>
    <row r="311" spans="1:32" x14ac:dyDescent="0.25">
      <c r="A311">
        <v>4732</v>
      </c>
      <c r="B311">
        <v>6</v>
      </c>
      <c r="C311" s="1">
        <v>43780</v>
      </c>
      <c r="D311">
        <f t="shared" ca="1" si="39"/>
        <v>92</v>
      </c>
      <c r="E311">
        <v>25.15</v>
      </c>
      <c r="F311">
        <f t="shared" ca="1" si="40"/>
        <v>0</v>
      </c>
      <c r="G311">
        <f t="shared" ca="1" si="43"/>
        <v>8.2525844420839656E-2</v>
      </c>
      <c r="H311">
        <f t="shared" ca="1" si="43"/>
        <v>0.89253045348539395</v>
      </c>
      <c r="I311">
        <f t="shared" ca="1" si="43"/>
        <v>0.40228973611210472</v>
      </c>
      <c r="J311">
        <f t="shared" ca="1" si="43"/>
        <v>0.83029736858443193</v>
      </c>
      <c r="K311">
        <f t="shared" ca="1" si="43"/>
        <v>0.26783308041349041</v>
      </c>
      <c r="L311">
        <f t="shared" ca="1" si="43"/>
        <v>0.15474504419031621</v>
      </c>
      <c r="M311">
        <f t="shared" ca="1" si="43"/>
        <v>1.9703518895036631E-2</v>
      </c>
      <c r="N311">
        <f t="shared" ca="1" si="43"/>
        <v>0.12386546835129075</v>
      </c>
      <c r="O311">
        <f t="shared" ca="1" si="43"/>
        <v>8.0501859682841292E-2</v>
      </c>
      <c r="P311">
        <f t="shared" ca="1" si="43"/>
        <v>0.97940041515865472</v>
      </c>
      <c r="Q311">
        <f t="shared" ca="1" si="43"/>
        <v>0.42465656097942328</v>
      </c>
      <c r="R311">
        <f t="shared" ca="1" si="43"/>
        <v>2.118067179863159E-2</v>
      </c>
      <c r="S311">
        <f t="shared" ca="1" si="43"/>
        <v>0.72798476696520742</v>
      </c>
      <c r="T311">
        <f t="shared" ca="1" si="43"/>
        <v>0.9898628552567581</v>
      </c>
      <c r="U311">
        <f t="shared" ca="1" si="37"/>
        <v>1.8638683481458029E-2</v>
      </c>
      <c r="V311" t="s">
        <v>32</v>
      </c>
      <c r="W311">
        <v>21</v>
      </c>
      <c r="X311" t="s">
        <v>43</v>
      </c>
      <c r="Y311">
        <v>0</v>
      </c>
      <c r="Z311">
        <v>1</v>
      </c>
      <c r="AA311">
        <v>0</v>
      </c>
      <c r="AB311" t="s">
        <v>46</v>
      </c>
      <c r="AC311" t="s">
        <v>35</v>
      </c>
      <c r="AD311" t="s">
        <v>36</v>
      </c>
      <c r="AE311" t="s">
        <v>37</v>
      </c>
      <c r="AF311">
        <f t="shared" ca="1" si="38"/>
        <v>0</v>
      </c>
    </row>
    <row r="312" spans="1:32" x14ac:dyDescent="0.25">
      <c r="A312">
        <v>4738</v>
      </c>
      <c r="B312">
        <v>2</v>
      </c>
      <c r="C312" s="1">
        <v>42865</v>
      </c>
      <c r="D312">
        <f t="shared" ca="1" si="39"/>
        <v>62</v>
      </c>
      <c r="E312">
        <v>29.24</v>
      </c>
      <c r="F312">
        <f t="shared" ca="1" si="40"/>
        <v>0</v>
      </c>
      <c r="G312">
        <f t="shared" ca="1" si="43"/>
        <v>0.52971478931147553</v>
      </c>
      <c r="H312">
        <f t="shared" ca="1" si="43"/>
        <v>0.33860761241532189</v>
      </c>
      <c r="I312">
        <f t="shared" ca="1" si="43"/>
        <v>0.16669999522865098</v>
      </c>
      <c r="J312">
        <f t="shared" ca="1" si="43"/>
        <v>0.52559393603389148</v>
      </c>
      <c r="K312">
        <f t="shared" ca="1" si="43"/>
        <v>0.12409222929685115</v>
      </c>
      <c r="L312">
        <f t="shared" ca="1" si="43"/>
        <v>0.87194435400607762</v>
      </c>
      <c r="M312">
        <f t="shared" ca="1" si="43"/>
        <v>0.284695361224645</v>
      </c>
      <c r="N312">
        <f t="shared" ca="1" si="43"/>
        <v>0.20663849006352386</v>
      </c>
      <c r="O312">
        <f t="shared" ca="1" si="43"/>
        <v>0.81236096194687024</v>
      </c>
      <c r="P312">
        <f t="shared" ca="1" si="43"/>
        <v>0.47234707558915356</v>
      </c>
      <c r="Q312">
        <f t="shared" ca="1" si="43"/>
        <v>0.87864130019477182</v>
      </c>
      <c r="R312">
        <f t="shared" ca="1" si="43"/>
        <v>0.51763335299227597</v>
      </c>
      <c r="S312">
        <f t="shared" ca="1" si="43"/>
        <v>0.35988073706461865</v>
      </c>
      <c r="T312">
        <f t="shared" ca="1" si="43"/>
        <v>0.47085294142654277</v>
      </c>
      <c r="U312">
        <f t="shared" ca="1" si="37"/>
        <v>0.16965858744027895</v>
      </c>
      <c r="V312" t="s">
        <v>50</v>
      </c>
      <c r="W312">
        <v>21</v>
      </c>
      <c r="X312" t="s">
        <v>43</v>
      </c>
      <c r="Y312">
        <v>0</v>
      </c>
      <c r="Z312">
        <v>1</v>
      </c>
      <c r="AA312">
        <v>0</v>
      </c>
      <c r="AB312" t="s">
        <v>46</v>
      </c>
      <c r="AC312" t="s">
        <v>35</v>
      </c>
      <c r="AD312" t="s">
        <v>41</v>
      </c>
      <c r="AE312" t="s">
        <v>40</v>
      </c>
      <c r="AF312">
        <f t="shared" ca="1" si="38"/>
        <v>0</v>
      </c>
    </row>
    <row r="313" spans="1:32" x14ac:dyDescent="0.25">
      <c r="A313">
        <v>4745</v>
      </c>
      <c r="B313">
        <v>2</v>
      </c>
      <c r="C313" s="1">
        <v>42619</v>
      </c>
      <c r="D313">
        <f t="shared" ca="1" si="39"/>
        <v>79</v>
      </c>
      <c r="E313">
        <v>25.69</v>
      </c>
      <c r="F313">
        <f t="shared" ca="1" si="40"/>
        <v>0</v>
      </c>
      <c r="G313">
        <f t="shared" ca="1" si="43"/>
        <v>0.17144992140357851</v>
      </c>
      <c r="H313">
        <f t="shared" ca="1" si="43"/>
        <v>0.48863404047374903</v>
      </c>
      <c r="I313">
        <f t="shared" ca="1" si="43"/>
        <v>0.75227340737980597</v>
      </c>
      <c r="J313">
        <f t="shared" ca="1" si="43"/>
        <v>0.87721736523404881</v>
      </c>
      <c r="K313">
        <f t="shared" ca="1" si="43"/>
        <v>0.74616200573262204</v>
      </c>
      <c r="L313">
        <f t="shared" ca="1" si="43"/>
        <v>0.49788044252291697</v>
      </c>
      <c r="M313">
        <f t="shared" ca="1" si="43"/>
        <v>0.60271861776617741</v>
      </c>
      <c r="N313">
        <f t="shared" ca="1" si="43"/>
        <v>0.29951041457683059</v>
      </c>
      <c r="O313">
        <f t="shared" ca="1" si="43"/>
        <v>0.39038882328669855</v>
      </c>
      <c r="P313">
        <f t="shared" ca="1" si="43"/>
        <v>0.83178502723493553</v>
      </c>
      <c r="Q313">
        <f t="shared" ca="1" si="43"/>
        <v>0.64256765977972352</v>
      </c>
      <c r="R313">
        <f t="shared" ca="1" si="43"/>
        <v>0.36491271535145542</v>
      </c>
      <c r="S313">
        <f t="shared" ca="1" si="43"/>
        <v>0.65141107005580989</v>
      </c>
      <c r="T313">
        <f t="shared" ca="1" si="43"/>
        <v>0.49038740431445549</v>
      </c>
      <c r="U313">
        <f t="shared" ca="1" si="37"/>
        <v>0.73343003507605564</v>
      </c>
      <c r="V313" t="s">
        <v>32</v>
      </c>
      <c r="W313">
        <v>16</v>
      </c>
      <c r="X313" t="s">
        <v>43</v>
      </c>
      <c r="Y313">
        <v>1</v>
      </c>
      <c r="Z313">
        <v>0</v>
      </c>
      <c r="AA313">
        <v>0</v>
      </c>
      <c r="AB313" t="s">
        <v>34</v>
      </c>
      <c r="AC313" t="s">
        <v>38</v>
      </c>
      <c r="AD313" t="s">
        <v>36</v>
      </c>
      <c r="AE313" t="s">
        <v>40</v>
      </c>
      <c r="AF313">
        <f t="shared" ca="1" si="38"/>
        <v>1</v>
      </c>
    </row>
    <row r="314" spans="1:32" x14ac:dyDescent="0.25">
      <c r="A314">
        <v>4745</v>
      </c>
      <c r="B314">
        <v>3</v>
      </c>
      <c r="C314" s="1">
        <v>43382</v>
      </c>
      <c r="D314">
        <f t="shared" ca="1" si="39"/>
        <v>87</v>
      </c>
      <c r="E314">
        <v>23.84</v>
      </c>
      <c r="F314">
        <f t="shared" ca="1" si="40"/>
        <v>0</v>
      </c>
      <c r="G314">
        <f t="shared" ca="1" si="43"/>
        <v>0.52333366166369477</v>
      </c>
      <c r="H314">
        <f t="shared" ca="1" si="43"/>
        <v>0.60716722522221434</v>
      </c>
      <c r="I314">
        <f t="shared" ca="1" si="43"/>
        <v>0.28019907683525824</v>
      </c>
      <c r="J314">
        <f t="shared" ca="1" si="43"/>
        <v>0.55374060578400086</v>
      </c>
      <c r="K314">
        <f t="shared" ca="1" si="43"/>
        <v>0.73542584778874631</v>
      </c>
      <c r="L314">
        <f t="shared" ca="1" si="43"/>
        <v>0.15289759325017505</v>
      </c>
      <c r="M314">
        <f t="shared" ca="1" si="43"/>
        <v>0.46926938252355554</v>
      </c>
      <c r="N314">
        <f t="shared" ca="1" si="43"/>
        <v>0.92735034427617791</v>
      </c>
      <c r="O314">
        <f t="shared" ca="1" si="43"/>
        <v>0.91553698488852275</v>
      </c>
      <c r="P314">
        <f t="shared" ca="1" si="43"/>
        <v>0.42279941184562864</v>
      </c>
      <c r="Q314">
        <f t="shared" ca="1" si="43"/>
        <v>0.39239464822909231</v>
      </c>
      <c r="R314">
        <f t="shared" ca="1" si="43"/>
        <v>0.47871064067048208</v>
      </c>
      <c r="S314">
        <f t="shared" ca="1" si="43"/>
        <v>0.57814946768412034</v>
      </c>
      <c r="T314">
        <f t="shared" ca="1" si="43"/>
        <v>0.32718160556592291</v>
      </c>
      <c r="U314">
        <f t="shared" ca="1" si="37"/>
        <v>0.99795451184926998</v>
      </c>
      <c r="V314" t="s">
        <v>50</v>
      </c>
      <c r="W314">
        <v>12</v>
      </c>
      <c r="X314" t="s">
        <v>43</v>
      </c>
      <c r="Y314">
        <v>1</v>
      </c>
      <c r="Z314">
        <v>0</v>
      </c>
      <c r="AA314">
        <v>0</v>
      </c>
      <c r="AB314" t="s">
        <v>34</v>
      </c>
      <c r="AC314" t="s">
        <v>42</v>
      </c>
      <c r="AD314" t="s">
        <v>41</v>
      </c>
      <c r="AE314" t="s">
        <v>40</v>
      </c>
      <c r="AF314">
        <f t="shared" ca="1" si="38"/>
        <v>0</v>
      </c>
    </row>
    <row r="315" spans="1:32" x14ac:dyDescent="0.25">
      <c r="A315">
        <v>4751</v>
      </c>
      <c r="B315">
        <v>3</v>
      </c>
      <c r="C315" s="1">
        <v>42505</v>
      </c>
      <c r="D315">
        <f t="shared" ca="1" si="39"/>
        <v>66</v>
      </c>
      <c r="E315">
        <v>20.49</v>
      </c>
      <c r="F315">
        <f t="shared" ca="1" si="40"/>
        <v>0</v>
      </c>
      <c r="G315">
        <f t="shared" ca="1" si="43"/>
        <v>0.28698299696808027</v>
      </c>
      <c r="H315">
        <f t="shared" ca="1" si="43"/>
        <v>0.59361619154768985</v>
      </c>
      <c r="I315">
        <f t="shared" ca="1" si="43"/>
        <v>0.66483789241473634</v>
      </c>
      <c r="J315">
        <f t="shared" ca="1" si="43"/>
        <v>2.4738674898760027E-2</v>
      </c>
      <c r="K315">
        <f t="shared" ca="1" si="43"/>
        <v>0.12275036737146316</v>
      </c>
      <c r="L315">
        <f t="shared" ca="1" si="43"/>
        <v>0.22154635554512059</v>
      </c>
      <c r="M315">
        <f t="shared" ca="1" si="43"/>
        <v>0.53647350678211425</v>
      </c>
      <c r="N315">
        <f t="shared" ca="1" si="43"/>
        <v>0.36631951028664334</v>
      </c>
      <c r="O315">
        <f t="shared" ca="1" si="43"/>
        <v>0.91355660776066694</v>
      </c>
      <c r="P315">
        <f t="shared" ca="1" si="43"/>
        <v>0.91071772751195279</v>
      </c>
      <c r="Q315">
        <f t="shared" ca="1" si="43"/>
        <v>0.60672531307992805</v>
      </c>
      <c r="R315">
        <f t="shared" ca="1" si="43"/>
        <v>0.43152511036496377</v>
      </c>
      <c r="S315">
        <f t="shared" ca="1" si="43"/>
        <v>0.50113075281010333</v>
      </c>
      <c r="T315">
        <f t="shared" ca="1" si="43"/>
        <v>0.36675458064161148</v>
      </c>
      <c r="U315">
        <f t="shared" ca="1" si="37"/>
        <v>0.46852188868293287</v>
      </c>
      <c r="V315" t="s">
        <v>32</v>
      </c>
      <c r="W315">
        <v>16</v>
      </c>
      <c r="X315" t="s">
        <v>47</v>
      </c>
      <c r="Y315">
        <v>0</v>
      </c>
      <c r="Z315">
        <v>1</v>
      </c>
      <c r="AA315">
        <v>0</v>
      </c>
      <c r="AB315" t="s">
        <v>46</v>
      </c>
      <c r="AC315" t="s">
        <v>38</v>
      </c>
      <c r="AD315" t="s">
        <v>41</v>
      </c>
      <c r="AE315" t="s">
        <v>40</v>
      </c>
      <c r="AF315">
        <f t="shared" ca="1" si="38"/>
        <v>1</v>
      </c>
    </row>
    <row r="316" spans="1:32" x14ac:dyDescent="0.25">
      <c r="A316">
        <v>4751</v>
      </c>
      <c r="B316">
        <v>5</v>
      </c>
      <c r="C316" s="1">
        <v>43310</v>
      </c>
      <c r="D316">
        <f t="shared" ca="1" si="39"/>
        <v>84</v>
      </c>
      <c r="E316">
        <v>37.03</v>
      </c>
      <c r="F316">
        <f t="shared" ca="1" si="40"/>
        <v>0</v>
      </c>
      <c r="G316">
        <f t="shared" ca="1" si="43"/>
        <v>0.38353863681734768</v>
      </c>
      <c r="H316">
        <f t="shared" ca="1" si="43"/>
        <v>0.59479223905216783</v>
      </c>
      <c r="I316">
        <f t="shared" ca="1" si="43"/>
        <v>0.93607108522485161</v>
      </c>
      <c r="J316">
        <f t="shared" ca="1" si="43"/>
        <v>0.26717137199683361</v>
      </c>
      <c r="K316">
        <f t="shared" ca="1" si="43"/>
        <v>0.69273184854105607</v>
      </c>
      <c r="L316">
        <f t="shared" ca="1" si="43"/>
        <v>0.69455278016151401</v>
      </c>
      <c r="M316">
        <f t="shared" ca="1" si="43"/>
        <v>0.30802847597470406</v>
      </c>
      <c r="N316">
        <f t="shared" ca="1" si="43"/>
        <v>0.57752043425978783</v>
      </c>
      <c r="O316">
        <f t="shared" ca="1" si="43"/>
        <v>0.51594405272277455</v>
      </c>
      <c r="P316">
        <f t="shared" ca="1" si="43"/>
        <v>0.79898055472406115</v>
      </c>
      <c r="Q316">
        <f t="shared" ca="1" si="43"/>
        <v>0.91502032300921055</v>
      </c>
      <c r="R316">
        <f t="shared" ca="1" si="43"/>
        <v>0.45101622792691953</v>
      </c>
      <c r="S316">
        <f t="shared" ca="1" si="43"/>
        <v>0.44046870057524468</v>
      </c>
      <c r="T316">
        <f t="shared" ca="1" si="43"/>
        <v>0.43864301927469174</v>
      </c>
      <c r="U316">
        <f t="shared" ca="1" si="37"/>
        <v>0.40990133916241689</v>
      </c>
      <c r="V316" t="s">
        <v>50</v>
      </c>
      <c r="W316">
        <v>20</v>
      </c>
      <c r="X316" t="s">
        <v>48</v>
      </c>
      <c r="Y316">
        <v>1</v>
      </c>
      <c r="Z316">
        <v>0</v>
      </c>
      <c r="AA316">
        <v>0</v>
      </c>
      <c r="AB316" t="s">
        <v>34</v>
      </c>
      <c r="AC316" t="s">
        <v>35</v>
      </c>
      <c r="AD316" t="s">
        <v>39</v>
      </c>
      <c r="AE316" t="s">
        <v>44</v>
      </c>
      <c r="AF316">
        <f t="shared" ca="1" si="38"/>
        <v>0</v>
      </c>
    </row>
    <row r="317" spans="1:32" x14ac:dyDescent="0.25">
      <c r="A317">
        <v>4752</v>
      </c>
      <c r="B317">
        <v>3</v>
      </c>
      <c r="C317" s="1">
        <v>43192</v>
      </c>
      <c r="D317">
        <f t="shared" ca="1" si="39"/>
        <v>67</v>
      </c>
      <c r="E317">
        <v>21.17</v>
      </c>
      <c r="F317">
        <f t="shared" ca="1" si="40"/>
        <v>0</v>
      </c>
      <c r="G317">
        <f t="shared" ca="1" si="43"/>
        <v>0.89406477141760232</v>
      </c>
      <c r="H317">
        <f t="shared" ca="1" si="43"/>
        <v>0.86593488286524034</v>
      </c>
      <c r="I317">
        <f t="shared" ca="1" si="43"/>
        <v>1.6788208866523657E-2</v>
      </c>
      <c r="J317">
        <f t="shared" ca="1" si="43"/>
        <v>0.61603814890735586</v>
      </c>
      <c r="K317">
        <f t="shared" ca="1" si="43"/>
        <v>0.67581944626916834</v>
      </c>
      <c r="L317">
        <f t="shared" ca="1" si="43"/>
        <v>0.1669551961560829</v>
      </c>
      <c r="M317">
        <f t="shared" ca="1" si="43"/>
        <v>0.58657276047000884</v>
      </c>
      <c r="N317">
        <f t="shared" ca="1" si="43"/>
        <v>0.36062528351792511</v>
      </c>
      <c r="O317">
        <f t="shared" ca="1" si="43"/>
        <v>0.912862287698881</v>
      </c>
      <c r="P317">
        <f t="shared" ca="1" si="43"/>
        <v>0.29686218497508221</v>
      </c>
      <c r="Q317">
        <f t="shared" ca="1" si="43"/>
        <v>0.78588026931225807</v>
      </c>
      <c r="R317">
        <f t="shared" ca="1" si="43"/>
        <v>0.99251551737564547</v>
      </c>
      <c r="S317">
        <f t="shared" ca="1" si="43"/>
        <v>0.57674791265225023</v>
      </c>
      <c r="T317">
        <f t="shared" ca="1" si="43"/>
        <v>0.78457694123287935</v>
      </c>
      <c r="U317">
        <f t="shared" ca="1" si="37"/>
        <v>0.86422987250278704</v>
      </c>
      <c r="V317" t="s">
        <v>32</v>
      </c>
      <c r="W317">
        <v>20</v>
      </c>
      <c r="X317" t="s">
        <v>33</v>
      </c>
      <c r="Y317">
        <v>0</v>
      </c>
      <c r="Z317">
        <v>0</v>
      </c>
      <c r="AA317">
        <v>1</v>
      </c>
      <c r="AB317" t="s">
        <v>49</v>
      </c>
      <c r="AC317" t="s">
        <v>35</v>
      </c>
      <c r="AD317" t="s">
        <v>39</v>
      </c>
      <c r="AE317" t="s">
        <v>40</v>
      </c>
      <c r="AF317">
        <f t="shared" ca="1" si="38"/>
        <v>0</v>
      </c>
    </row>
    <row r="318" spans="1:32" x14ac:dyDescent="0.25">
      <c r="A318">
        <v>4754</v>
      </c>
      <c r="B318">
        <v>3</v>
      </c>
      <c r="C318" s="1">
        <v>42675</v>
      </c>
      <c r="D318">
        <f t="shared" ca="1" si="39"/>
        <v>87</v>
      </c>
      <c r="E318">
        <v>28.69</v>
      </c>
      <c r="F318">
        <f t="shared" ca="1" si="40"/>
        <v>1</v>
      </c>
      <c r="G318">
        <f t="shared" ca="1" si="43"/>
        <v>5.4376849878846278E-2</v>
      </c>
      <c r="H318">
        <f t="shared" ca="1" si="43"/>
        <v>0.50578870151204891</v>
      </c>
      <c r="I318">
        <f t="shared" ca="1" si="43"/>
        <v>0.47688781759567067</v>
      </c>
      <c r="J318">
        <f t="shared" ca="1" si="43"/>
        <v>0.55203007082149502</v>
      </c>
      <c r="K318">
        <f t="shared" ca="1" si="43"/>
        <v>0.67837842583211316</v>
      </c>
      <c r="L318">
        <f t="shared" ca="1" si="43"/>
        <v>0.34027818051193259</v>
      </c>
      <c r="M318">
        <f t="shared" ca="1" si="43"/>
        <v>0.93475611141507997</v>
      </c>
      <c r="N318">
        <f t="shared" ca="1" si="43"/>
        <v>0.47295522212464625</v>
      </c>
      <c r="O318">
        <f t="shared" ca="1" si="43"/>
        <v>0.45077565634383177</v>
      </c>
      <c r="P318">
        <f t="shared" ca="1" si="43"/>
        <v>0.69022998008064296</v>
      </c>
      <c r="Q318">
        <f t="shared" ca="1" si="43"/>
        <v>0.933059791506757</v>
      </c>
      <c r="R318">
        <f t="shared" ca="1" si="43"/>
        <v>0.41650576805282791</v>
      </c>
      <c r="S318">
        <f t="shared" ca="1" si="43"/>
        <v>1.3523962450567417E-2</v>
      </c>
      <c r="T318">
        <f t="shared" ca="1" si="43"/>
        <v>0.2287069672484876</v>
      </c>
      <c r="U318">
        <f t="shared" ca="1" si="37"/>
        <v>0.65977714208686544</v>
      </c>
      <c r="V318" t="s">
        <v>32</v>
      </c>
      <c r="W318">
        <v>20</v>
      </c>
      <c r="X318" t="s">
        <v>33</v>
      </c>
      <c r="Y318">
        <v>1</v>
      </c>
      <c r="Z318">
        <v>0</v>
      </c>
      <c r="AA318">
        <v>0</v>
      </c>
      <c r="AB318" t="s">
        <v>34</v>
      </c>
      <c r="AC318" t="s">
        <v>35</v>
      </c>
      <c r="AD318" t="s">
        <v>36</v>
      </c>
      <c r="AE318" t="s">
        <v>40</v>
      </c>
      <c r="AF318">
        <f t="shared" ca="1" si="38"/>
        <v>0</v>
      </c>
    </row>
    <row r="319" spans="1:32" x14ac:dyDescent="0.25">
      <c r="A319">
        <v>4754</v>
      </c>
      <c r="B319">
        <v>4</v>
      </c>
      <c r="C319" s="1">
        <v>43037</v>
      </c>
      <c r="D319">
        <f t="shared" ca="1" si="39"/>
        <v>76</v>
      </c>
      <c r="E319">
        <v>29.35</v>
      </c>
      <c r="F319">
        <f t="shared" ca="1" si="40"/>
        <v>0</v>
      </c>
      <c r="G319">
        <f t="shared" ca="1" si="43"/>
        <v>0.18946851998354075</v>
      </c>
      <c r="H319">
        <f t="shared" ca="1" si="43"/>
        <v>0.78045664655177804</v>
      </c>
      <c r="I319">
        <f t="shared" ca="1" si="43"/>
        <v>0.77094186114738805</v>
      </c>
      <c r="J319">
        <f t="shared" ca="1" si="43"/>
        <v>0.389907328040349</v>
      </c>
      <c r="K319">
        <f t="shared" ca="1" si="43"/>
        <v>0.86032239242499475</v>
      </c>
      <c r="L319">
        <f t="shared" ca="1" si="43"/>
        <v>0.48223867222667072</v>
      </c>
      <c r="M319">
        <f t="shared" ca="1" si="43"/>
        <v>2.810363655459458E-2</v>
      </c>
      <c r="N319">
        <f t="shared" ca="1" si="43"/>
        <v>0.97720388066326891</v>
      </c>
      <c r="O319">
        <f t="shared" ca="1" si="43"/>
        <v>0.31879686107841898</v>
      </c>
      <c r="P319">
        <f t="shared" ca="1" si="43"/>
        <v>0.13154453827025758</v>
      </c>
      <c r="Q319">
        <f t="shared" ca="1" si="43"/>
        <v>0.4021015743733023</v>
      </c>
      <c r="R319">
        <f t="shared" ca="1" si="43"/>
        <v>2.9180556621818732E-2</v>
      </c>
      <c r="S319">
        <f t="shared" ca="1" si="43"/>
        <v>1.1683200110881198E-2</v>
      </c>
      <c r="T319">
        <f t="shared" ca="1" si="43"/>
        <v>0.71139998737693411</v>
      </c>
      <c r="U319">
        <f t="shared" ca="1" si="37"/>
        <v>0.78860546913173013</v>
      </c>
      <c r="V319" t="s">
        <v>32</v>
      </c>
      <c r="W319">
        <v>20</v>
      </c>
      <c r="X319" t="s">
        <v>43</v>
      </c>
      <c r="Y319">
        <v>1</v>
      </c>
      <c r="Z319">
        <v>0</v>
      </c>
      <c r="AA319">
        <v>0</v>
      </c>
      <c r="AB319" t="s">
        <v>34</v>
      </c>
      <c r="AC319" t="s">
        <v>35</v>
      </c>
      <c r="AD319" t="s">
        <v>36</v>
      </c>
      <c r="AE319" t="s">
        <v>40</v>
      </c>
      <c r="AF319">
        <f t="shared" ca="1" si="38"/>
        <v>0</v>
      </c>
    </row>
    <row r="320" spans="1:32" x14ac:dyDescent="0.25">
      <c r="A320">
        <v>4760</v>
      </c>
      <c r="B320">
        <v>3</v>
      </c>
      <c r="C320" s="1">
        <v>42457</v>
      </c>
      <c r="D320">
        <f t="shared" ca="1" si="39"/>
        <v>85</v>
      </c>
      <c r="E320">
        <v>30.15</v>
      </c>
      <c r="F320">
        <f t="shared" ca="1" si="40"/>
        <v>0</v>
      </c>
      <c r="G320">
        <f t="shared" ca="1" si="43"/>
        <v>0.82310327280618867</v>
      </c>
      <c r="H320">
        <f t="shared" ca="1" si="43"/>
        <v>0.18913807910791869</v>
      </c>
      <c r="I320">
        <f t="shared" ca="1" si="43"/>
        <v>0.95115067666290065</v>
      </c>
      <c r="J320">
        <f t="shared" ca="1" si="43"/>
        <v>0.69054700375446632</v>
      </c>
      <c r="K320">
        <f t="shared" ca="1" si="43"/>
        <v>0.66875223642781501</v>
      </c>
      <c r="L320">
        <f t="shared" ca="1" si="43"/>
        <v>5.1154384851324508E-2</v>
      </c>
      <c r="M320">
        <f t="shared" ca="1" si="43"/>
        <v>0.52095672528837766</v>
      </c>
      <c r="N320">
        <f t="shared" ca="1" si="43"/>
        <v>0.35668063073566392</v>
      </c>
      <c r="O320">
        <f t="shared" ca="1" si="43"/>
        <v>0.58001734226917556</v>
      </c>
      <c r="P320">
        <f t="shared" ca="1" si="43"/>
        <v>0.52904996571421015</v>
      </c>
      <c r="Q320">
        <f t="shared" ca="1" si="43"/>
        <v>0.90650773632789072</v>
      </c>
      <c r="R320">
        <f t="shared" ca="1" si="43"/>
        <v>0.35452668178336055</v>
      </c>
      <c r="S320">
        <f t="shared" ca="1" si="43"/>
        <v>0.35241643854729854</v>
      </c>
      <c r="T320">
        <f t="shared" ca="1" si="43"/>
        <v>0.47152869515419438</v>
      </c>
      <c r="U320">
        <f t="shared" ca="1" si="37"/>
        <v>0.96949821771613609</v>
      </c>
      <c r="V320" t="s">
        <v>32</v>
      </c>
      <c r="W320">
        <v>19</v>
      </c>
      <c r="X320" t="s">
        <v>33</v>
      </c>
      <c r="Y320">
        <v>1</v>
      </c>
      <c r="Z320">
        <v>0</v>
      </c>
      <c r="AA320">
        <v>0</v>
      </c>
      <c r="AB320" t="s">
        <v>34</v>
      </c>
      <c r="AC320" t="s">
        <v>35</v>
      </c>
      <c r="AD320" t="s">
        <v>39</v>
      </c>
      <c r="AE320" t="s">
        <v>44</v>
      </c>
      <c r="AF320">
        <f t="shared" ca="1" si="38"/>
        <v>1</v>
      </c>
    </row>
    <row r="321" spans="1:32" x14ac:dyDescent="0.25">
      <c r="A321">
        <v>4760</v>
      </c>
      <c r="B321">
        <v>4</v>
      </c>
      <c r="C321" s="1">
        <v>42821</v>
      </c>
      <c r="D321">
        <f t="shared" ca="1" si="39"/>
        <v>67</v>
      </c>
      <c r="E321">
        <v>30.79</v>
      </c>
      <c r="F321">
        <f t="shared" ca="1" si="40"/>
        <v>1</v>
      </c>
      <c r="G321">
        <f t="shared" ca="1" si="43"/>
        <v>0.50490731087830576</v>
      </c>
      <c r="H321">
        <f t="shared" ca="1" si="43"/>
        <v>0.794970679313319</v>
      </c>
      <c r="I321">
        <f t="shared" ca="1" si="43"/>
        <v>0.36945939672700023</v>
      </c>
      <c r="J321">
        <f t="shared" ca="1" si="43"/>
        <v>0.73120467212148244</v>
      </c>
      <c r="K321">
        <f t="shared" ca="1" si="43"/>
        <v>0.20765729053894622</v>
      </c>
      <c r="L321">
        <f t="shared" ca="1" si="43"/>
        <v>0.38827867097641933</v>
      </c>
      <c r="M321">
        <f t="shared" ca="1" si="43"/>
        <v>0.85046330493100963</v>
      </c>
      <c r="N321">
        <f t="shared" ca="1" si="43"/>
        <v>0.70325648383868578</v>
      </c>
      <c r="O321">
        <f t="shared" ca="1" si="43"/>
        <v>0.65386444617604811</v>
      </c>
      <c r="P321">
        <f t="shared" ca="1" si="43"/>
        <v>0.64029919515375289</v>
      </c>
      <c r="Q321">
        <f t="shared" ca="1" si="43"/>
        <v>0.85997783215417556</v>
      </c>
      <c r="R321">
        <f t="shared" ca="1" si="43"/>
        <v>0.2303741218414298</v>
      </c>
      <c r="S321">
        <f t="shared" ca="1" si="43"/>
        <v>0.63604923266987612</v>
      </c>
      <c r="T321">
        <f t="shared" ca="1" si="43"/>
        <v>0.12881811115211828</v>
      </c>
      <c r="U321">
        <f t="shared" ca="1" si="37"/>
        <v>0.63128540120254417</v>
      </c>
      <c r="V321" t="s">
        <v>32</v>
      </c>
      <c r="W321">
        <v>20</v>
      </c>
      <c r="X321" t="s">
        <v>33</v>
      </c>
      <c r="Y321">
        <v>0</v>
      </c>
      <c r="Z321">
        <v>1</v>
      </c>
      <c r="AA321">
        <v>0</v>
      </c>
      <c r="AB321" t="s">
        <v>46</v>
      </c>
      <c r="AC321" t="s">
        <v>35</v>
      </c>
      <c r="AD321" t="s">
        <v>41</v>
      </c>
      <c r="AE321" t="s">
        <v>40</v>
      </c>
      <c r="AF321">
        <f t="shared" ca="1" si="38"/>
        <v>1</v>
      </c>
    </row>
    <row r="322" spans="1:32" x14ac:dyDescent="0.25">
      <c r="A322">
        <v>4760</v>
      </c>
      <c r="B322">
        <v>5</v>
      </c>
      <c r="C322" s="1">
        <v>43807</v>
      </c>
      <c r="D322">
        <f t="shared" ca="1" si="39"/>
        <v>67</v>
      </c>
      <c r="E322">
        <v>30.36</v>
      </c>
      <c r="F322">
        <f t="shared" ca="1" si="40"/>
        <v>0</v>
      </c>
      <c r="G322">
        <f t="shared" ca="1" si="43"/>
        <v>0.51245658320404408</v>
      </c>
      <c r="H322">
        <f t="shared" ca="1" si="43"/>
        <v>0.13288265977520042</v>
      </c>
      <c r="I322">
        <f t="shared" ca="1" si="43"/>
        <v>0.34875892838399403</v>
      </c>
      <c r="J322">
        <f t="shared" ca="1" si="43"/>
        <v>0.76141611919499985</v>
      </c>
      <c r="K322">
        <f t="shared" ca="1" si="43"/>
        <v>0.38542198951749063</v>
      </c>
      <c r="L322">
        <f t="shared" ca="1" si="43"/>
        <v>0.17957803881905032</v>
      </c>
      <c r="M322">
        <f t="shared" ca="1" si="43"/>
        <v>0.53892992273110529</v>
      </c>
      <c r="N322">
        <f t="shared" ca="1" si="43"/>
        <v>0.22818644589164516</v>
      </c>
      <c r="O322">
        <f t="shared" ca="1" si="43"/>
        <v>0.31005876529823895</v>
      </c>
      <c r="P322">
        <f t="shared" ca="1" si="43"/>
        <v>0.95870356138126944</v>
      </c>
      <c r="Q322">
        <f t="shared" ca="1" si="43"/>
        <v>0.48495301248446554</v>
      </c>
      <c r="R322">
        <f t="shared" ca="1" si="43"/>
        <v>0.76879573444730898</v>
      </c>
      <c r="S322">
        <f t="shared" ca="1" si="43"/>
        <v>6.3684378306871237E-2</v>
      </c>
      <c r="T322">
        <f t="shared" ca="1" si="43"/>
        <v>0.94576415727061425</v>
      </c>
      <c r="U322">
        <f t="shared" ref="U322:U385" ca="1" si="44">RAND()</f>
        <v>0.57501340591123007</v>
      </c>
      <c r="V322" t="s">
        <v>50</v>
      </c>
      <c r="W322">
        <v>14</v>
      </c>
      <c r="X322" t="s">
        <v>43</v>
      </c>
      <c r="Y322">
        <v>1</v>
      </c>
      <c r="Z322">
        <v>0</v>
      </c>
      <c r="AA322">
        <v>0</v>
      </c>
      <c r="AB322" t="s">
        <v>34</v>
      </c>
      <c r="AC322" t="s">
        <v>42</v>
      </c>
      <c r="AD322" t="s">
        <v>36</v>
      </c>
      <c r="AE322" t="s">
        <v>40</v>
      </c>
      <c r="AF322">
        <f t="shared" ref="AF322:AF385" ca="1" si="45">IF(RAND()&gt;0.5,1,0)</f>
        <v>0</v>
      </c>
    </row>
    <row r="323" spans="1:32" x14ac:dyDescent="0.25">
      <c r="A323">
        <v>4761</v>
      </c>
      <c r="B323">
        <v>3</v>
      </c>
      <c r="C323" s="1">
        <v>42444</v>
      </c>
      <c r="D323">
        <f t="shared" ref="D323:D386" ca="1" si="46">RANDBETWEEN(60,95)</f>
        <v>63</v>
      </c>
      <c r="E323">
        <v>30.57</v>
      </c>
      <c r="F323">
        <f t="shared" ref="F323:F386" ca="1" si="47">IF(RAND()&gt;0.8,1,0)</f>
        <v>0</v>
      </c>
      <c r="G323">
        <f t="shared" ca="1" si="43"/>
        <v>1.556131390274873E-2</v>
      </c>
      <c r="H323">
        <f t="shared" ca="1" si="43"/>
        <v>0.93168044596924693</v>
      </c>
      <c r="I323">
        <f t="shared" ca="1" si="43"/>
        <v>0.10379252966567865</v>
      </c>
      <c r="J323">
        <f t="shared" ca="1" si="43"/>
        <v>0.50256668599499632</v>
      </c>
      <c r="K323">
        <f t="shared" ca="1" si="43"/>
        <v>0.21992372445722264</v>
      </c>
      <c r="L323">
        <f t="shared" ca="1" si="43"/>
        <v>0.75373137462716244</v>
      </c>
      <c r="M323">
        <f t="shared" ca="1" si="43"/>
        <v>0.77552381024067341</v>
      </c>
      <c r="N323">
        <f t="shared" ca="1" si="43"/>
        <v>0.47239289358758396</v>
      </c>
      <c r="O323">
        <f t="shared" ca="1" si="43"/>
        <v>0.73707057329328385</v>
      </c>
      <c r="P323">
        <f t="shared" ca="1" si="43"/>
        <v>0.51645044531300766</v>
      </c>
      <c r="Q323">
        <f t="shared" ca="1" si="43"/>
        <v>0.97158297047606079</v>
      </c>
      <c r="R323">
        <f t="shared" ca="1" si="43"/>
        <v>0.42412820530205553</v>
      </c>
      <c r="S323">
        <f t="shared" ca="1" si="43"/>
        <v>0.84490130809693553</v>
      </c>
      <c r="T323">
        <f t="shared" ca="1" si="43"/>
        <v>0.28185572650284518</v>
      </c>
      <c r="U323">
        <f t="shared" ca="1" si="44"/>
        <v>6.5869796207312814E-2</v>
      </c>
      <c r="V323" t="s">
        <v>32</v>
      </c>
      <c r="W323">
        <v>16</v>
      </c>
      <c r="X323" t="s">
        <v>33</v>
      </c>
      <c r="Y323">
        <v>1</v>
      </c>
      <c r="Z323">
        <v>0</v>
      </c>
      <c r="AA323">
        <v>0</v>
      </c>
      <c r="AB323" t="s">
        <v>34</v>
      </c>
      <c r="AC323" t="s">
        <v>38</v>
      </c>
      <c r="AD323" t="s">
        <v>39</v>
      </c>
      <c r="AE323" t="s">
        <v>44</v>
      </c>
      <c r="AF323">
        <f t="shared" ca="1" si="45"/>
        <v>0</v>
      </c>
    </row>
    <row r="324" spans="1:32" x14ac:dyDescent="0.25">
      <c r="A324">
        <v>4761</v>
      </c>
      <c r="B324">
        <v>4</v>
      </c>
      <c r="C324" s="1">
        <v>42799</v>
      </c>
      <c r="D324">
        <f t="shared" ca="1" si="46"/>
        <v>67</v>
      </c>
      <c r="E324">
        <v>30.82</v>
      </c>
      <c r="F324">
        <f t="shared" ca="1" si="47"/>
        <v>0</v>
      </c>
      <c r="G324">
        <f t="shared" ca="1" si="43"/>
        <v>0.60575320668364496</v>
      </c>
      <c r="H324">
        <f t="shared" ca="1" si="43"/>
        <v>0.68443617270303247</v>
      </c>
      <c r="I324">
        <f t="shared" ca="1" si="43"/>
        <v>0.66384902268159163</v>
      </c>
      <c r="J324">
        <f t="shared" ca="1" si="43"/>
        <v>0.20841986490207076</v>
      </c>
      <c r="K324">
        <f t="shared" ca="1" si="43"/>
        <v>0.3875625681290954</v>
      </c>
      <c r="L324">
        <f t="shared" ca="1" si="43"/>
        <v>0.26025186754250895</v>
      </c>
      <c r="M324">
        <f t="shared" ca="1" si="43"/>
        <v>0.60778999745576834</v>
      </c>
      <c r="N324">
        <f t="shared" ca="1" si="43"/>
        <v>0.26846645559567583</v>
      </c>
      <c r="O324">
        <f t="shared" ca="1" si="43"/>
        <v>0.8098884789142331</v>
      </c>
      <c r="P324">
        <f t="shared" ca="1" si="43"/>
        <v>0.5960005522750389</v>
      </c>
      <c r="Q324">
        <f t="shared" ca="1" si="43"/>
        <v>0.57018765024743434</v>
      </c>
      <c r="R324">
        <f t="shared" ca="1" si="43"/>
        <v>0.43324963327512311</v>
      </c>
      <c r="S324">
        <f t="shared" ca="1" si="43"/>
        <v>0.67264970393684032</v>
      </c>
      <c r="T324">
        <f t="shared" ca="1" si="43"/>
        <v>0.24779405165990231</v>
      </c>
      <c r="U324">
        <f t="shared" ca="1" si="44"/>
        <v>0.79379462490360286</v>
      </c>
      <c r="V324" t="s">
        <v>32</v>
      </c>
      <c r="W324">
        <v>18</v>
      </c>
      <c r="X324" t="s">
        <v>33</v>
      </c>
      <c r="Y324">
        <v>0</v>
      </c>
      <c r="Z324">
        <v>1</v>
      </c>
      <c r="AA324">
        <v>0</v>
      </c>
      <c r="AB324" t="s">
        <v>46</v>
      </c>
      <c r="AC324" t="s">
        <v>35</v>
      </c>
      <c r="AD324" t="s">
        <v>36</v>
      </c>
      <c r="AE324" t="s">
        <v>40</v>
      </c>
      <c r="AF324">
        <f t="shared" ca="1" si="45"/>
        <v>0</v>
      </c>
    </row>
    <row r="325" spans="1:32" x14ac:dyDescent="0.25">
      <c r="A325">
        <v>4761</v>
      </c>
      <c r="B325">
        <v>5</v>
      </c>
      <c r="C325" s="1">
        <v>43184</v>
      </c>
      <c r="D325">
        <f t="shared" ca="1" si="46"/>
        <v>70</v>
      </c>
      <c r="E325">
        <v>29.9</v>
      </c>
      <c r="F325">
        <f t="shared" ca="1" si="47"/>
        <v>0</v>
      </c>
      <c r="G325">
        <f t="shared" ref="G325:T341" ca="1" si="48">RAND()</f>
        <v>0.4218402438365253</v>
      </c>
      <c r="H325">
        <f t="shared" ca="1" si="48"/>
        <v>5.1888759750087554E-2</v>
      </c>
      <c r="I325">
        <f t="shared" ca="1" si="48"/>
        <v>4.6299411545404845E-2</v>
      </c>
      <c r="J325">
        <f t="shared" ca="1" si="48"/>
        <v>0.6358502704490574</v>
      </c>
      <c r="K325">
        <f t="shared" ca="1" si="48"/>
        <v>0.82580550346514892</v>
      </c>
      <c r="L325">
        <f t="shared" ca="1" si="48"/>
        <v>0.11525863946608705</v>
      </c>
      <c r="M325">
        <f t="shared" ca="1" si="48"/>
        <v>4.4592334149189505E-2</v>
      </c>
      <c r="N325">
        <f t="shared" ca="1" si="48"/>
        <v>0.51350733459867026</v>
      </c>
      <c r="O325">
        <f t="shared" ca="1" si="48"/>
        <v>0.23774315467582841</v>
      </c>
      <c r="P325">
        <f t="shared" ca="1" si="48"/>
        <v>0.32495977961504474</v>
      </c>
      <c r="Q325">
        <f t="shared" ca="1" si="48"/>
        <v>0.82777974156454792</v>
      </c>
      <c r="R325">
        <f t="shared" ca="1" si="48"/>
        <v>5.0212444166426118E-2</v>
      </c>
      <c r="S325">
        <f t="shared" ca="1" si="48"/>
        <v>0.83767092927359299</v>
      </c>
      <c r="T325">
        <f t="shared" ca="1" si="48"/>
        <v>0.83038550470797667</v>
      </c>
      <c r="U325">
        <f t="shared" ca="1" si="44"/>
        <v>0.20152057458602868</v>
      </c>
      <c r="V325" t="s">
        <v>50</v>
      </c>
      <c r="W325">
        <v>13</v>
      </c>
      <c r="X325" t="s">
        <v>43</v>
      </c>
      <c r="Y325">
        <v>0</v>
      </c>
      <c r="Z325">
        <v>1</v>
      </c>
      <c r="AA325">
        <v>0</v>
      </c>
      <c r="AB325" t="s">
        <v>46</v>
      </c>
      <c r="AC325" t="s">
        <v>42</v>
      </c>
      <c r="AD325" t="s">
        <v>41</v>
      </c>
      <c r="AE325" t="s">
        <v>40</v>
      </c>
      <c r="AF325">
        <f t="shared" ca="1" si="45"/>
        <v>0</v>
      </c>
    </row>
    <row r="326" spans="1:32" x14ac:dyDescent="0.25">
      <c r="A326">
        <v>4761</v>
      </c>
      <c r="B326">
        <v>6</v>
      </c>
      <c r="C326" s="1">
        <v>43535</v>
      </c>
      <c r="D326">
        <f t="shared" ca="1" si="46"/>
        <v>93</v>
      </c>
      <c r="E326">
        <v>29.98</v>
      </c>
      <c r="F326">
        <f t="shared" ca="1" si="47"/>
        <v>0</v>
      </c>
      <c r="G326">
        <f t="shared" ca="1" si="48"/>
        <v>0.82219370619235976</v>
      </c>
      <c r="H326">
        <f t="shared" ca="1" si="48"/>
        <v>0.87151416909343016</v>
      </c>
      <c r="I326">
        <f t="shared" ca="1" si="48"/>
        <v>0.43196407779125279</v>
      </c>
      <c r="J326">
        <f t="shared" ca="1" si="48"/>
        <v>0.14301556965774065</v>
      </c>
      <c r="K326">
        <f t="shared" ca="1" si="48"/>
        <v>0.25193244253940283</v>
      </c>
      <c r="L326">
        <f t="shared" ca="1" si="48"/>
        <v>0.22697906288048342</v>
      </c>
      <c r="M326">
        <f t="shared" ca="1" si="48"/>
        <v>0.3606702650307112</v>
      </c>
      <c r="N326">
        <f t="shared" ca="1" si="48"/>
        <v>6.0152943132188552E-2</v>
      </c>
      <c r="O326">
        <f t="shared" ca="1" si="48"/>
        <v>0.32222366469582098</v>
      </c>
      <c r="P326">
        <f t="shared" ca="1" si="48"/>
        <v>0.35470996012963796</v>
      </c>
      <c r="Q326">
        <f t="shared" ca="1" si="48"/>
        <v>0.5690091807388572</v>
      </c>
      <c r="R326">
        <f t="shared" ca="1" si="48"/>
        <v>0.92085579498129899</v>
      </c>
      <c r="S326">
        <f t="shared" ca="1" si="48"/>
        <v>0.50766145710311994</v>
      </c>
      <c r="T326">
        <f t="shared" ca="1" si="48"/>
        <v>0.17623329153323053</v>
      </c>
      <c r="U326">
        <f t="shared" ca="1" si="44"/>
        <v>0.69167788749343662</v>
      </c>
      <c r="V326" t="s">
        <v>32</v>
      </c>
      <c r="W326">
        <v>20</v>
      </c>
      <c r="X326" t="s">
        <v>33</v>
      </c>
      <c r="Y326">
        <v>1</v>
      </c>
      <c r="Z326">
        <v>0</v>
      </c>
      <c r="AA326">
        <v>0</v>
      </c>
      <c r="AB326" t="s">
        <v>34</v>
      </c>
      <c r="AC326" t="s">
        <v>35</v>
      </c>
      <c r="AD326" t="s">
        <v>36</v>
      </c>
      <c r="AE326" t="s">
        <v>40</v>
      </c>
      <c r="AF326">
        <f t="shared" ca="1" si="45"/>
        <v>1</v>
      </c>
    </row>
    <row r="327" spans="1:32" x14ac:dyDescent="0.25">
      <c r="A327">
        <v>4764</v>
      </c>
      <c r="B327">
        <v>2</v>
      </c>
      <c r="C327" s="1">
        <v>42771</v>
      </c>
      <c r="D327">
        <f t="shared" ca="1" si="46"/>
        <v>77</v>
      </c>
      <c r="E327">
        <v>25.68</v>
      </c>
      <c r="F327">
        <f t="shared" ca="1" si="47"/>
        <v>0</v>
      </c>
      <c r="G327">
        <f t="shared" ca="1" si="48"/>
        <v>4.3019573753139473E-2</v>
      </c>
      <c r="H327">
        <f t="shared" ca="1" si="48"/>
        <v>0.46908991642154563</v>
      </c>
      <c r="I327">
        <f t="shared" ca="1" si="48"/>
        <v>0.85689062910641101</v>
      </c>
      <c r="J327">
        <f t="shared" ca="1" si="48"/>
        <v>0.89313553038205695</v>
      </c>
      <c r="K327">
        <f t="shared" ca="1" si="48"/>
        <v>3.2818311527957E-2</v>
      </c>
      <c r="L327">
        <f t="shared" ca="1" si="48"/>
        <v>0.83664853118462279</v>
      </c>
      <c r="M327">
        <f t="shared" ca="1" si="48"/>
        <v>0.4283328971856325</v>
      </c>
      <c r="N327">
        <f t="shared" ca="1" si="48"/>
        <v>0.14734403399674423</v>
      </c>
      <c r="O327">
        <f t="shared" ca="1" si="48"/>
        <v>0.83111643789569778</v>
      </c>
      <c r="P327">
        <f t="shared" ca="1" si="48"/>
        <v>1.0649346861745346E-2</v>
      </c>
      <c r="Q327">
        <f t="shared" ca="1" si="48"/>
        <v>0.87397109030867703</v>
      </c>
      <c r="R327">
        <f t="shared" ca="1" si="48"/>
        <v>0.28125637813963122</v>
      </c>
      <c r="S327">
        <f t="shared" ca="1" si="48"/>
        <v>0.19531075497227579</v>
      </c>
      <c r="T327">
        <f t="shared" ca="1" si="48"/>
        <v>0.32888999817247266</v>
      </c>
      <c r="U327">
        <f t="shared" ca="1" si="44"/>
        <v>5.2909160458900262E-2</v>
      </c>
      <c r="V327" t="s">
        <v>50</v>
      </c>
      <c r="W327">
        <v>16</v>
      </c>
      <c r="X327" t="s">
        <v>43</v>
      </c>
      <c r="Y327">
        <v>1</v>
      </c>
      <c r="Z327">
        <v>0</v>
      </c>
      <c r="AA327">
        <v>0</v>
      </c>
      <c r="AB327" t="s">
        <v>34</v>
      </c>
      <c r="AC327" t="s">
        <v>38</v>
      </c>
      <c r="AD327" t="s">
        <v>36</v>
      </c>
      <c r="AE327" t="s">
        <v>37</v>
      </c>
      <c r="AF327">
        <f t="shared" ca="1" si="45"/>
        <v>0</v>
      </c>
    </row>
    <row r="328" spans="1:32" x14ac:dyDescent="0.25">
      <c r="A328">
        <v>4764</v>
      </c>
      <c r="B328">
        <v>3</v>
      </c>
      <c r="C328" s="1">
        <v>43599</v>
      </c>
      <c r="D328">
        <f t="shared" ca="1" si="46"/>
        <v>76</v>
      </c>
      <c r="E328">
        <v>24.11</v>
      </c>
      <c r="F328">
        <f t="shared" ca="1" si="47"/>
        <v>0</v>
      </c>
      <c r="G328">
        <f t="shared" ca="1" si="48"/>
        <v>0.60824853938155732</v>
      </c>
      <c r="H328">
        <f t="shared" ca="1" si="48"/>
        <v>0.75299237203363301</v>
      </c>
      <c r="I328">
        <f t="shared" ca="1" si="48"/>
        <v>0.28019295190776994</v>
      </c>
      <c r="J328">
        <f t="shared" ca="1" si="48"/>
        <v>0.39863827479551828</v>
      </c>
      <c r="K328">
        <f t="shared" ca="1" si="48"/>
        <v>1.394986918541441E-2</v>
      </c>
      <c r="L328">
        <f t="shared" ca="1" si="48"/>
        <v>0.75774943283223661</v>
      </c>
      <c r="M328">
        <f t="shared" ca="1" si="48"/>
        <v>0.29015941116617139</v>
      </c>
      <c r="N328">
        <f t="shared" ca="1" si="48"/>
        <v>0.26599840486493043</v>
      </c>
      <c r="O328">
        <f t="shared" ca="1" si="48"/>
        <v>0.36917926060314443</v>
      </c>
      <c r="P328">
        <f t="shared" ca="1" si="48"/>
        <v>0.72868046321411994</v>
      </c>
      <c r="Q328">
        <f t="shared" ca="1" si="48"/>
        <v>0.94255893467551954</v>
      </c>
      <c r="R328">
        <f t="shared" ca="1" si="48"/>
        <v>0.69825005672680118</v>
      </c>
      <c r="S328">
        <f t="shared" ca="1" si="48"/>
        <v>0.17396231719437671</v>
      </c>
      <c r="T328">
        <f t="shared" ca="1" si="48"/>
        <v>0.38797142847618327</v>
      </c>
      <c r="U328">
        <f t="shared" ca="1" si="44"/>
        <v>0.77025294959230839</v>
      </c>
      <c r="V328" t="s">
        <v>50</v>
      </c>
      <c r="W328">
        <v>18</v>
      </c>
      <c r="X328" t="s">
        <v>33</v>
      </c>
      <c r="Y328">
        <v>1</v>
      </c>
      <c r="Z328">
        <v>0</v>
      </c>
      <c r="AA328">
        <v>0</v>
      </c>
      <c r="AB328" t="s">
        <v>34</v>
      </c>
      <c r="AC328" t="s">
        <v>35</v>
      </c>
      <c r="AD328" t="s">
        <v>41</v>
      </c>
      <c r="AE328" t="s">
        <v>37</v>
      </c>
      <c r="AF328">
        <f t="shared" ca="1" si="45"/>
        <v>1</v>
      </c>
    </row>
    <row r="329" spans="1:32" x14ac:dyDescent="0.25">
      <c r="A329">
        <v>4765</v>
      </c>
      <c r="B329">
        <v>2</v>
      </c>
      <c r="C329" s="1">
        <v>42450</v>
      </c>
      <c r="D329">
        <f t="shared" ca="1" si="46"/>
        <v>60</v>
      </c>
      <c r="E329">
        <v>26.6</v>
      </c>
      <c r="F329">
        <f t="shared" ca="1" si="47"/>
        <v>0</v>
      </c>
      <c r="G329">
        <f t="shared" ca="1" si="48"/>
        <v>0.12581322401914963</v>
      </c>
      <c r="H329">
        <f t="shared" ca="1" si="48"/>
        <v>0.36546576546700393</v>
      </c>
      <c r="I329">
        <f t="shared" ca="1" si="48"/>
        <v>0.78519318911679103</v>
      </c>
      <c r="J329">
        <f t="shared" ca="1" si="48"/>
        <v>0.38954750532307636</v>
      </c>
      <c r="K329">
        <f t="shared" ca="1" si="48"/>
        <v>0.10551382821585664</v>
      </c>
      <c r="L329">
        <f t="shared" ca="1" si="48"/>
        <v>0.45568720411556807</v>
      </c>
      <c r="M329">
        <f t="shared" ca="1" si="48"/>
        <v>0.6960639661416429</v>
      </c>
      <c r="N329">
        <f t="shared" ca="1" si="48"/>
        <v>0.85437900037263592</v>
      </c>
      <c r="O329">
        <f t="shared" ca="1" si="48"/>
        <v>0.66763646076498706</v>
      </c>
      <c r="P329">
        <f t="shared" ca="1" si="48"/>
        <v>0.25960679734274872</v>
      </c>
      <c r="Q329">
        <f t="shared" ca="1" si="48"/>
        <v>0.29085438615283377</v>
      </c>
      <c r="R329">
        <f t="shared" ca="1" si="48"/>
        <v>0.97585094533471384</v>
      </c>
      <c r="S329">
        <f t="shared" ca="1" si="48"/>
        <v>0.25139401873023259</v>
      </c>
      <c r="T329">
        <f t="shared" ca="1" si="48"/>
        <v>0.84472690379307347</v>
      </c>
      <c r="U329">
        <f t="shared" ca="1" si="44"/>
        <v>0.21466155793620256</v>
      </c>
      <c r="V329" t="s">
        <v>50</v>
      </c>
      <c r="W329">
        <v>20</v>
      </c>
      <c r="X329" t="s">
        <v>33</v>
      </c>
      <c r="Y329">
        <v>1</v>
      </c>
      <c r="Z329">
        <v>0</v>
      </c>
      <c r="AA329">
        <v>0</v>
      </c>
      <c r="AB329" t="s">
        <v>34</v>
      </c>
      <c r="AC329" t="s">
        <v>35</v>
      </c>
      <c r="AD329" t="s">
        <v>41</v>
      </c>
      <c r="AE329" t="s">
        <v>40</v>
      </c>
      <c r="AF329">
        <f t="shared" ca="1" si="45"/>
        <v>1</v>
      </c>
    </row>
    <row r="330" spans="1:32" x14ac:dyDescent="0.25">
      <c r="A330">
        <v>4765</v>
      </c>
      <c r="B330">
        <v>3</v>
      </c>
      <c r="C330" s="1">
        <v>43170</v>
      </c>
      <c r="D330">
        <f t="shared" ca="1" si="46"/>
        <v>84</v>
      </c>
      <c r="E330">
        <v>27.49</v>
      </c>
      <c r="F330">
        <f t="shared" ca="1" si="47"/>
        <v>0</v>
      </c>
      <c r="G330">
        <f t="shared" ca="1" si="48"/>
        <v>0.55194494386917914</v>
      </c>
      <c r="H330">
        <f t="shared" ca="1" si="48"/>
        <v>0.39237373184735136</v>
      </c>
      <c r="I330">
        <f t="shared" ca="1" si="48"/>
        <v>0.74892708080533399</v>
      </c>
      <c r="J330">
        <f t="shared" ca="1" si="48"/>
        <v>0.2308726942940561</v>
      </c>
      <c r="K330">
        <f t="shared" ca="1" si="48"/>
        <v>1.8937801490410688E-2</v>
      </c>
      <c r="L330">
        <f t="shared" ca="1" si="48"/>
        <v>0.76439169962994225</v>
      </c>
      <c r="M330">
        <f t="shared" ca="1" si="48"/>
        <v>0.92086160054100819</v>
      </c>
      <c r="N330">
        <f t="shared" ca="1" si="48"/>
        <v>0.72942372922987175</v>
      </c>
      <c r="O330">
        <f t="shared" ca="1" si="48"/>
        <v>0.2320166784361789</v>
      </c>
      <c r="P330">
        <f t="shared" ca="1" si="48"/>
        <v>6.0749402891686621E-2</v>
      </c>
      <c r="Q330">
        <f t="shared" ca="1" si="48"/>
        <v>0.86260237400076301</v>
      </c>
      <c r="R330">
        <f t="shared" ca="1" si="48"/>
        <v>0.89891618332368917</v>
      </c>
      <c r="S330">
        <f t="shared" ca="1" si="48"/>
        <v>0.29380895964999887</v>
      </c>
      <c r="T330">
        <f t="shared" ca="1" si="48"/>
        <v>0.67325694018335558</v>
      </c>
      <c r="U330">
        <f t="shared" ca="1" si="44"/>
        <v>2.4704109646367045E-2</v>
      </c>
      <c r="V330" t="s">
        <v>50</v>
      </c>
      <c r="W330">
        <v>19</v>
      </c>
      <c r="X330" t="s">
        <v>33</v>
      </c>
      <c r="Y330">
        <v>0</v>
      </c>
      <c r="Z330">
        <v>1</v>
      </c>
      <c r="AA330">
        <v>0</v>
      </c>
      <c r="AB330" t="s">
        <v>46</v>
      </c>
      <c r="AC330" t="s">
        <v>35</v>
      </c>
      <c r="AD330" t="s">
        <v>36</v>
      </c>
      <c r="AE330" t="s">
        <v>40</v>
      </c>
      <c r="AF330">
        <f t="shared" ca="1" si="45"/>
        <v>1</v>
      </c>
    </row>
    <row r="331" spans="1:32" x14ac:dyDescent="0.25">
      <c r="A331">
        <v>4765</v>
      </c>
      <c r="B331">
        <v>4</v>
      </c>
      <c r="C331" s="1">
        <v>43535</v>
      </c>
      <c r="D331">
        <f t="shared" ca="1" si="46"/>
        <v>83</v>
      </c>
      <c r="E331">
        <v>27.49</v>
      </c>
      <c r="F331">
        <f t="shared" ca="1" si="47"/>
        <v>0</v>
      </c>
      <c r="G331">
        <f t="shared" ca="1" si="48"/>
        <v>0.39415993758590029</v>
      </c>
      <c r="H331">
        <f t="shared" ca="1" si="48"/>
        <v>0.83678608336685978</v>
      </c>
      <c r="I331">
        <f t="shared" ca="1" si="48"/>
        <v>0.46947265826002671</v>
      </c>
      <c r="J331">
        <f t="shared" ca="1" si="48"/>
        <v>0.78820710725739784</v>
      </c>
      <c r="K331">
        <f t="shared" ca="1" si="48"/>
        <v>0.21399150647020782</v>
      </c>
      <c r="L331">
        <f t="shared" ca="1" si="48"/>
        <v>0.29500823411148702</v>
      </c>
      <c r="M331">
        <f t="shared" ca="1" si="48"/>
        <v>0.8149717736276394</v>
      </c>
      <c r="N331">
        <f t="shared" ca="1" si="48"/>
        <v>0.95683143571486107</v>
      </c>
      <c r="O331">
        <f t="shared" ca="1" si="48"/>
        <v>0.52444058057778797</v>
      </c>
      <c r="P331">
        <f t="shared" ca="1" si="48"/>
        <v>1.5628350553837933E-3</v>
      </c>
      <c r="Q331">
        <f t="shared" ca="1" si="48"/>
        <v>0.39641245169481654</v>
      </c>
      <c r="R331">
        <f t="shared" ca="1" si="48"/>
        <v>0.33573039581327435</v>
      </c>
      <c r="S331">
        <f t="shared" ca="1" si="48"/>
        <v>0.63274450670643745</v>
      </c>
      <c r="T331">
        <f t="shared" ca="1" si="48"/>
        <v>0.87447145253517455</v>
      </c>
      <c r="U331">
        <f t="shared" ca="1" si="44"/>
        <v>0.40788287435442405</v>
      </c>
      <c r="V331" t="s">
        <v>50</v>
      </c>
      <c r="W331">
        <v>18</v>
      </c>
      <c r="X331" t="s">
        <v>33</v>
      </c>
      <c r="Y331">
        <v>1</v>
      </c>
      <c r="Z331">
        <v>0</v>
      </c>
      <c r="AA331">
        <v>0</v>
      </c>
      <c r="AB331" t="s">
        <v>34</v>
      </c>
      <c r="AC331" t="s">
        <v>35</v>
      </c>
      <c r="AD331" t="s">
        <v>36</v>
      </c>
      <c r="AE331" t="s">
        <v>37</v>
      </c>
      <c r="AF331">
        <f t="shared" ca="1" si="45"/>
        <v>1</v>
      </c>
    </row>
    <row r="332" spans="1:32" x14ac:dyDescent="0.25">
      <c r="A332">
        <v>4767</v>
      </c>
      <c r="B332">
        <v>2</v>
      </c>
      <c r="C332" s="1">
        <v>42437</v>
      </c>
      <c r="D332">
        <f t="shared" ca="1" si="46"/>
        <v>60</v>
      </c>
      <c r="E332">
        <v>23.54</v>
      </c>
      <c r="F332">
        <f t="shared" ca="1" si="47"/>
        <v>0</v>
      </c>
      <c r="G332">
        <f t="shared" ca="1" si="48"/>
        <v>0.6088129005461379</v>
      </c>
      <c r="H332">
        <f t="shared" ca="1" si="48"/>
        <v>0.86174534659644064</v>
      </c>
      <c r="I332">
        <f t="shared" ca="1" si="48"/>
        <v>0.3009626302450038</v>
      </c>
      <c r="J332">
        <f t="shared" ca="1" si="48"/>
        <v>0.41667173856658268</v>
      </c>
      <c r="K332">
        <f t="shared" ca="1" si="48"/>
        <v>0.37071446785239481</v>
      </c>
      <c r="L332">
        <f t="shared" ca="1" si="48"/>
        <v>0.38476273437603503</v>
      </c>
      <c r="M332">
        <f t="shared" ca="1" si="48"/>
        <v>0.76395828447797065</v>
      </c>
      <c r="N332">
        <f t="shared" ca="1" si="48"/>
        <v>2.1002729920758467E-2</v>
      </c>
      <c r="O332">
        <f t="shared" ca="1" si="48"/>
        <v>0.89558937962232554</v>
      </c>
      <c r="P332">
        <f t="shared" ca="1" si="48"/>
        <v>5.5501063666942851E-3</v>
      </c>
      <c r="Q332">
        <f t="shared" ca="1" si="48"/>
        <v>0.57209712596988116</v>
      </c>
      <c r="R332">
        <f t="shared" ca="1" si="48"/>
        <v>0.72494569388049224</v>
      </c>
      <c r="S332">
        <f t="shared" ca="1" si="48"/>
        <v>0.78641649345647513</v>
      </c>
      <c r="T332">
        <f t="shared" ca="1" si="48"/>
        <v>0.49522435371374074</v>
      </c>
      <c r="U332">
        <f t="shared" ca="1" si="44"/>
        <v>0.36209019456463842</v>
      </c>
      <c r="V332" t="s">
        <v>32</v>
      </c>
      <c r="W332">
        <v>32</v>
      </c>
      <c r="X332" t="s">
        <v>33</v>
      </c>
      <c r="Y332">
        <v>1</v>
      </c>
      <c r="Z332">
        <v>0</v>
      </c>
      <c r="AA332">
        <v>0</v>
      </c>
      <c r="AB332" t="s">
        <v>34</v>
      </c>
      <c r="AC332" t="s">
        <v>35</v>
      </c>
      <c r="AD332" t="s">
        <v>39</v>
      </c>
      <c r="AE332" t="s">
        <v>40</v>
      </c>
      <c r="AF332">
        <f t="shared" ca="1" si="45"/>
        <v>0</v>
      </c>
    </row>
    <row r="333" spans="1:32" x14ac:dyDescent="0.25">
      <c r="A333">
        <v>4767</v>
      </c>
      <c r="B333">
        <v>3</v>
      </c>
      <c r="C333" s="1">
        <v>42799</v>
      </c>
      <c r="D333">
        <f t="shared" ca="1" si="46"/>
        <v>92</v>
      </c>
      <c r="E333">
        <v>22.93</v>
      </c>
      <c r="F333">
        <f t="shared" ca="1" si="47"/>
        <v>0</v>
      </c>
      <c r="G333">
        <f t="shared" ca="1" si="48"/>
        <v>1.0049229211319566E-2</v>
      </c>
      <c r="H333">
        <f t="shared" ca="1" si="48"/>
        <v>0.69674047922112259</v>
      </c>
      <c r="I333">
        <f t="shared" ca="1" si="48"/>
        <v>8.5420008443841122E-2</v>
      </c>
      <c r="J333">
        <f t="shared" ca="1" si="48"/>
        <v>0.93347556108590191</v>
      </c>
      <c r="K333">
        <f t="shared" ca="1" si="48"/>
        <v>0.86612009165742176</v>
      </c>
      <c r="L333">
        <f t="shared" ca="1" si="48"/>
        <v>5.4517520924474594E-2</v>
      </c>
      <c r="M333">
        <f t="shared" ca="1" si="48"/>
        <v>0.90165157533744378</v>
      </c>
      <c r="N333">
        <f t="shared" ca="1" si="48"/>
        <v>0.21531447569640483</v>
      </c>
      <c r="O333">
        <f t="shared" ca="1" si="48"/>
        <v>0.36341749578134874</v>
      </c>
      <c r="P333">
        <f t="shared" ca="1" si="48"/>
        <v>0.21126419359884241</v>
      </c>
      <c r="Q333">
        <f t="shared" ca="1" si="48"/>
        <v>9.9644302881210511E-2</v>
      </c>
      <c r="R333">
        <f t="shared" ca="1" si="48"/>
        <v>0.20658059890044655</v>
      </c>
      <c r="S333">
        <f t="shared" ca="1" si="48"/>
        <v>0.12638368649145848</v>
      </c>
      <c r="T333">
        <f t="shared" ca="1" si="48"/>
        <v>0.51495957317638907</v>
      </c>
      <c r="U333">
        <f t="shared" ca="1" si="44"/>
        <v>0.49326921869689955</v>
      </c>
      <c r="V333" t="s">
        <v>50</v>
      </c>
      <c r="W333">
        <v>18</v>
      </c>
      <c r="X333" t="s">
        <v>33</v>
      </c>
      <c r="Y333">
        <v>1</v>
      </c>
      <c r="Z333">
        <v>0</v>
      </c>
      <c r="AA333">
        <v>0</v>
      </c>
      <c r="AB333" t="s">
        <v>34</v>
      </c>
      <c r="AC333" t="s">
        <v>35</v>
      </c>
      <c r="AD333" t="s">
        <v>39</v>
      </c>
      <c r="AE333" t="s">
        <v>44</v>
      </c>
      <c r="AF333">
        <f t="shared" ca="1" si="45"/>
        <v>0</v>
      </c>
    </row>
    <row r="334" spans="1:32" x14ac:dyDescent="0.25">
      <c r="A334">
        <v>4767</v>
      </c>
      <c r="B334">
        <v>4</v>
      </c>
      <c r="C334" s="1">
        <v>43170</v>
      </c>
      <c r="D334">
        <f t="shared" ca="1" si="46"/>
        <v>95</v>
      </c>
      <c r="E334">
        <v>23.21</v>
      </c>
      <c r="F334">
        <f t="shared" ca="1" si="47"/>
        <v>1</v>
      </c>
      <c r="G334">
        <f t="shared" ca="1" si="48"/>
        <v>0.54313912083624349</v>
      </c>
      <c r="H334">
        <f t="shared" ca="1" si="48"/>
        <v>0.20598374047614521</v>
      </c>
      <c r="I334">
        <f t="shared" ca="1" si="48"/>
        <v>7.4137367076727023E-2</v>
      </c>
      <c r="J334">
        <f t="shared" ca="1" si="48"/>
        <v>0.68725859376428999</v>
      </c>
      <c r="K334">
        <f t="shared" ca="1" si="48"/>
        <v>0.30109728621940524</v>
      </c>
      <c r="L334">
        <f t="shared" ca="1" si="48"/>
        <v>4.159249169501722E-2</v>
      </c>
      <c r="M334">
        <f t="shared" ca="1" si="48"/>
        <v>0.24423576256717217</v>
      </c>
      <c r="N334">
        <f t="shared" ca="1" si="48"/>
        <v>0.50229055795375643</v>
      </c>
      <c r="O334">
        <f t="shared" ca="1" si="48"/>
        <v>0.49705863010184459</v>
      </c>
      <c r="P334">
        <f t="shared" ca="1" si="48"/>
        <v>3.7964447891637443E-2</v>
      </c>
      <c r="Q334">
        <f t="shared" ca="1" si="48"/>
        <v>0.17029039609913754</v>
      </c>
      <c r="R334">
        <f t="shared" ca="1" si="48"/>
        <v>0.90984544560594727</v>
      </c>
      <c r="S334">
        <f t="shared" ca="1" si="48"/>
        <v>0.6673189423770699</v>
      </c>
      <c r="T334">
        <f t="shared" ca="1" si="48"/>
        <v>0.1487450647446974</v>
      </c>
      <c r="U334">
        <f t="shared" ca="1" si="44"/>
        <v>0.77444297681502772</v>
      </c>
      <c r="V334" t="s">
        <v>32</v>
      </c>
      <c r="W334">
        <v>20</v>
      </c>
      <c r="X334" t="s">
        <v>33</v>
      </c>
      <c r="Y334">
        <v>1</v>
      </c>
      <c r="Z334">
        <v>0</v>
      </c>
      <c r="AA334">
        <v>0</v>
      </c>
      <c r="AB334" t="s">
        <v>34</v>
      </c>
      <c r="AC334" t="s">
        <v>35</v>
      </c>
      <c r="AD334" t="s">
        <v>36</v>
      </c>
      <c r="AE334" t="s">
        <v>40</v>
      </c>
      <c r="AF334">
        <f t="shared" ca="1" si="45"/>
        <v>1</v>
      </c>
    </row>
    <row r="335" spans="1:32" x14ac:dyDescent="0.25">
      <c r="A335">
        <v>4767</v>
      </c>
      <c r="B335">
        <v>5</v>
      </c>
      <c r="C335" s="1">
        <v>43556</v>
      </c>
      <c r="D335">
        <f t="shared" ca="1" si="46"/>
        <v>89</v>
      </c>
      <c r="E335">
        <v>22.19</v>
      </c>
      <c r="F335">
        <f t="shared" ca="1" si="47"/>
        <v>0</v>
      </c>
      <c r="G335">
        <f t="shared" ca="1" si="48"/>
        <v>3.5106698811016024E-5</v>
      </c>
      <c r="H335">
        <f t="shared" ca="1" si="48"/>
        <v>8.3047187188825422E-2</v>
      </c>
      <c r="I335">
        <f t="shared" ca="1" si="48"/>
        <v>0.63465231859138449</v>
      </c>
      <c r="J335">
        <f t="shared" ca="1" si="48"/>
        <v>0.33624283548885825</v>
      </c>
      <c r="K335">
        <f t="shared" ca="1" si="48"/>
        <v>0.99560093273704398</v>
      </c>
      <c r="L335">
        <f t="shared" ca="1" si="48"/>
        <v>0.47718262743375539</v>
      </c>
      <c r="M335">
        <f t="shared" ca="1" si="48"/>
        <v>0.59629692251935895</v>
      </c>
      <c r="N335">
        <f t="shared" ca="1" si="48"/>
        <v>0.97314503876378078</v>
      </c>
      <c r="O335">
        <f t="shared" ca="1" si="48"/>
        <v>0.97606596175425753</v>
      </c>
      <c r="P335">
        <f t="shared" ca="1" si="48"/>
        <v>0.56202937912878692</v>
      </c>
      <c r="Q335">
        <f t="shared" ca="1" si="48"/>
        <v>0.7111264281589913</v>
      </c>
      <c r="R335">
        <f t="shared" ca="1" si="48"/>
        <v>0.48636223998224415</v>
      </c>
      <c r="S335">
        <f t="shared" ca="1" si="48"/>
        <v>0.92549685879254362</v>
      </c>
      <c r="T335">
        <f t="shared" ca="1" si="48"/>
        <v>0.22395875479964855</v>
      </c>
      <c r="U335">
        <f t="shared" ca="1" si="44"/>
        <v>0.4781969262489707</v>
      </c>
      <c r="V335" t="s">
        <v>50</v>
      </c>
      <c r="W335">
        <v>16</v>
      </c>
      <c r="X335" t="s">
        <v>48</v>
      </c>
      <c r="Y335">
        <v>0</v>
      </c>
      <c r="Z335">
        <v>1</v>
      </c>
      <c r="AA335">
        <v>0</v>
      </c>
      <c r="AB335" t="s">
        <v>46</v>
      </c>
      <c r="AC335" t="s">
        <v>38</v>
      </c>
      <c r="AD335" t="s">
        <v>41</v>
      </c>
      <c r="AE335" t="s">
        <v>45</v>
      </c>
      <c r="AF335">
        <f t="shared" ca="1" si="45"/>
        <v>0</v>
      </c>
    </row>
    <row r="336" spans="1:32" x14ac:dyDescent="0.25">
      <c r="A336">
        <v>4774</v>
      </c>
      <c r="B336">
        <v>3</v>
      </c>
      <c r="C336" s="1">
        <v>42891</v>
      </c>
      <c r="D336">
        <f t="shared" ca="1" si="46"/>
        <v>71</v>
      </c>
      <c r="E336">
        <v>31.6</v>
      </c>
      <c r="F336">
        <f t="shared" ca="1" si="47"/>
        <v>0</v>
      </c>
      <c r="G336">
        <f t="shared" ca="1" si="48"/>
        <v>0.32836008978841003</v>
      </c>
      <c r="H336">
        <f t="shared" ca="1" si="48"/>
        <v>0.43037725163216478</v>
      </c>
      <c r="I336">
        <f t="shared" ca="1" si="48"/>
        <v>0.51566687628809016</v>
      </c>
      <c r="J336">
        <f t="shared" ca="1" si="48"/>
        <v>0.41340862609830786</v>
      </c>
      <c r="K336">
        <f t="shared" ca="1" si="48"/>
        <v>0.97696863657196842</v>
      </c>
      <c r="L336">
        <f t="shared" ca="1" si="48"/>
        <v>0.60548270919384817</v>
      </c>
      <c r="M336">
        <f t="shared" ca="1" si="48"/>
        <v>0.56418341069095146</v>
      </c>
      <c r="N336">
        <f t="shared" ca="1" si="48"/>
        <v>0.15158304539395084</v>
      </c>
      <c r="O336">
        <f t="shared" ca="1" si="48"/>
        <v>0.91857508334528915</v>
      </c>
      <c r="P336">
        <f t="shared" ca="1" si="48"/>
        <v>0.61992858275613749</v>
      </c>
      <c r="Q336">
        <f t="shared" ca="1" si="48"/>
        <v>0.33309681462262808</v>
      </c>
      <c r="R336">
        <f t="shared" ca="1" si="48"/>
        <v>0.35600881325648848</v>
      </c>
      <c r="S336">
        <f t="shared" ca="1" si="48"/>
        <v>0.51697502576046672</v>
      </c>
      <c r="T336">
        <f t="shared" ca="1" si="48"/>
        <v>0.41177091137462229</v>
      </c>
      <c r="U336">
        <f t="shared" ca="1" si="44"/>
        <v>0.99875833344821652</v>
      </c>
      <c r="V336" t="s">
        <v>32</v>
      </c>
      <c r="W336">
        <v>18</v>
      </c>
      <c r="X336" t="s">
        <v>33</v>
      </c>
      <c r="Y336">
        <v>0</v>
      </c>
      <c r="Z336">
        <v>1</v>
      </c>
      <c r="AA336">
        <v>0</v>
      </c>
      <c r="AB336" t="s">
        <v>46</v>
      </c>
      <c r="AC336" t="s">
        <v>35</v>
      </c>
      <c r="AD336" t="s">
        <v>36</v>
      </c>
      <c r="AE336" t="s">
        <v>40</v>
      </c>
      <c r="AF336">
        <f t="shared" ca="1" si="45"/>
        <v>1</v>
      </c>
    </row>
    <row r="337" spans="1:32" x14ac:dyDescent="0.25">
      <c r="A337">
        <v>4774</v>
      </c>
      <c r="B337">
        <v>4</v>
      </c>
      <c r="C337" s="1">
        <v>43291</v>
      </c>
      <c r="D337">
        <f t="shared" ca="1" si="46"/>
        <v>60</v>
      </c>
      <c r="E337">
        <v>32.42</v>
      </c>
      <c r="F337">
        <f t="shared" ca="1" si="47"/>
        <v>0</v>
      </c>
      <c r="G337">
        <f t="shared" ca="1" si="48"/>
        <v>3.931242724547368E-3</v>
      </c>
      <c r="H337">
        <f t="shared" ca="1" si="48"/>
        <v>0.56747725503226865</v>
      </c>
      <c r="I337">
        <f t="shared" ca="1" si="48"/>
        <v>0.88237048716540378</v>
      </c>
      <c r="J337">
        <f t="shared" ca="1" si="48"/>
        <v>0.50877825710043356</v>
      </c>
      <c r="K337">
        <f t="shared" ca="1" si="48"/>
        <v>0.75403521257146366</v>
      </c>
      <c r="L337">
        <f t="shared" ca="1" si="48"/>
        <v>0.38655001197345873</v>
      </c>
      <c r="M337">
        <f t="shared" ca="1" si="48"/>
        <v>0.86442423310301209</v>
      </c>
      <c r="N337">
        <f t="shared" ca="1" si="48"/>
        <v>0.62466831633153708</v>
      </c>
      <c r="O337">
        <f t="shared" ca="1" si="48"/>
        <v>0.44935421585754021</v>
      </c>
      <c r="P337">
        <f t="shared" ca="1" si="48"/>
        <v>0.7282598543199994</v>
      </c>
      <c r="Q337">
        <f t="shared" ca="1" si="48"/>
        <v>0.32617822660732299</v>
      </c>
      <c r="R337">
        <f t="shared" ca="1" si="48"/>
        <v>0.9448344769594651</v>
      </c>
      <c r="S337">
        <f t="shared" ca="1" si="48"/>
        <v>0.5921657569595471</v>
      </c>
      <c r="T337">
        <f t="shared" ca="1" si="48"/>
        <v>0.61912575381102497</v>
      </c>
      <c r="U337">
        <f t="shared" ca="1" si="44"/>
        <v>0.52877125512133327</v>
      </c>
      <c r="V337" t="s">
        <v>50</v>
      </c>
      <c r="W337">
        <v>20</v>
      </c>
      <c r="X337" t="s">
        <v>33</v>
      </c>
      <c r="Y337">
        <v>0</v>
      </c>
      <c r="Z337">
        <v>1</v>
      </c>
      <c r="AA337">
        <v>0</v>
      </c>
      <c r="AB337" t="s">
        <v>46</v>
      </c>
      <c r="AC337" t="s">
        <v>35</v>
      </c>
      <c r="AD337" t="s">
        <v>41</v>
      </c>
      <c r="AE337" t="s">
        <v>37</v>
      </c>
      <c r="AF337">
        <f t="shared" ca="1" si="45"/>
        <v>0</v>
      </c>
    </row>
    <row r="338" spans="1:32" x14ac:dyDescent="0.25">
      <c r="A338">
        <v>4774</v>
      </c>
      <c r="B338">
        <v>5</v>
      </c>
      <c r="C338" s="1">
        <v>43717</v>
      </c>
      <c r="D338">
        <f t="shared" ca="1" si="46"/>
        <v>86</v>
      </c>
      <c r="F338">
        <f t="shared" ca="1" si="47"/>
        <v>0</v>
      </c>
      <c r="G338">
        <f t="shared" ca="1" si="48"/>
        <v>0.80580679893925578</v>
      </c>
      <c r="H338">
        <f t="shared" ca="1" si="48"/>
        <v>0.49152883578085171</v>
      </c>
      <c r="I338">
        <f t="shared" ca="1" si="48"/>
        <v>0.33918414301225053</v>
      </c>
      <c r="J338">
        <f t="shared" ca="1" si="48"/>
        <v>0.1949299303850246</v>
      </c>
      <c r="K338">
        <f t="shared" ca="1" si="48"/>
        <v>3.2228474822992625E-2</v>
      </c>
      <c r="L338">
        <f t="shared" ca="1" si="48"/>
        <v>0.76012222039507837</v>
      </c>
      <c r="M338">
        <f t="shared" ca="1" si="48"/>
        <v>3.6735996623959766E-2</v>
      </c>
      <c r="N338">
        <f t="shared" ca="1" si="48"/>
        <v>0.60957185360433519</v>
      </c>
      <c r="O338">
        <f t="shared" ca="1" si="48"/>
        <v>0.53023472308958364</v>
      </c>
      <c r="P338">
        <f t="shared" ca="1" si="48"/>
        <v>0.79694852081954304</v>
      </c>
      <c r="Q338">
        <f t="shared" ca="1" si="48"/>
        <v>0.67372460111887267</v>
      </c>
      <c r="R338">
        <f t="shared" ca="1" si="48"/>
        <v>1.4754996485472072E-3</v>
      </c>
      <c r="S338">
        <f t="shared" ca="1" si="48"/>
        <v>0.17342945594656167</v>
      </c>
      <c r="T338">
        <f t="shared" ca="1" si="48"/>
        <v>0.68975707064767</v>
      </c>
      <c r="U338">
        <f t="shared" ca="1" si="44"/>
        <v>0.19001092542887121</v>
      </c>
      <c r="V338" t="s">
        <v>32</v>
      </c>
      <c r="W338">
        <v>20</v>
      </c>
      <c r="X338" t="s">
        <v>33</v>
      </c>
      <c r="Y338">
        <v>0</v>
      </c>
      <c r="Z338">
        <v>0</v>
      </c>
      <c r="AA338">
        <v>1</v>
      </c>
      <c r="AB338" t="s">
        <v>49</v>
      </c>
      <c r="AC338" t="s">
        <v>35</v>
      </c>
      <c r="AD338" t="s">
        <v>36</v>
      </c>
      <c r="AE338" t="s">
        <v>45</v>
      </c>
      <c r="AF338">
        <f t="shared" ca="1" si="45"/>
        <v>1</v>
      </c>
    </row>
    <row r="339" spans="1:32" x14ac:dyDescent="0.25">
      <c r="A339">
        <v>4775</v>
      </c>
      <c r="B339">
        <v>2</v>
      </c>
      <c r="C339" s="1">
        <v>42421</v>
      </c>
      <c r="D339">
        <f t="shared" ca="1" si="46"/>
        <v>76</v>
      </c>
      <c r="E339">
        <v>27.86</v>
      </c>
      <c r="F339">
        <f t="shared" ca="1" si="47"/>
        <v>0</v>
      </c>
      <c r="G339">
        <f t="shared" ca="1" si="48"/>
        <v>0.50950586672010212</v>
      </c>
      <c r="H339">
        <f t="shared" ca="1" si="48"/>
        <v>0.76443410809379253</v>
      </c>
      <c r="I339">
        <f t="shared" ca="1" si="48"/>
        <v>9.6167053374919598E-2</v>
      </c>
      <c r="J339">
        <f t="shared" ca="1" si="48"/>
        <v>0.51569685213987193</v>
      </c>
      <c r="K339">
        <f t="shared" ca="1" si="48"/>
        <v>0.85911414738568825</v>
      </c>
      <c r="L339">
        <f t="shared" ca="1" si="48"/>
        <v>0.39235585606762058</v>
      </c>
      <c r="M339">
        <f t="shared" ca="1" si="48"/>
        <v>0.73605341493745124</v>
      </c>
      <c r="N339">
        <f t="shared" ca="1" si="48"/>
        <v>0.13180813685726134</v>
      </c>
      <c r="O339">
        <f t="shared" ca="1" si="48"/>
        <v>0.10008077280786765</v>
      </c>
      <c r="P339">
        <f t="shared" ca="1" si="48"/>
        <v>0.87134183921175368</v>
      </c>
      <c r="Q339">
        <f t="shared" ca="1" si="48"/>
        <v>0.51539300198388838</v>
      </c>
      <c r="R339">
        <f t="shared" ca="1" si="48"/>
        <v>0.67026779958853699</v>
      </c>
      <c r="S339">
        <f t="shared" ca="1" si="48"/>
        <v>0.38119484027132733</v>
      </c>
      <c r="T339">
        <f t="shared" ca="1" si="48"/>
        <v>0.75601648528830689</v>
      </c>
      <c r="U339">
        <f t="shared" ca="1" si="44"/>
        <v>0.53843814723946892</v>
      </c>
      <c r="V339" t="s">
        <v>32</v>
      </c>
      <c r="W339">
        <v>19</v>
      </c>
      <c r="X339" t="s">
        <v>43</v>
      </c>
      <c r="Y339">
        <v>1</v>
      </c>
      <c r="Z339">
        <v>0</v>
      </c>
      <c r="AA339">
        <v>0</v>
      </c>
      <c r="AB339" t="s">
        <v>34</v>
      </c>
      <c r="AC339" t="s">
        <v>35</v>
      </c>
      <c r="AD339" t="s">
        <v>39</v>
      </c>
      <c r="AE339" t="s">
        <v>40</v>
      </c>
      <c r="AF339">
        <f t="shared" ca="1" si="45"/>
        <v>0</v>
      </c>
    </row>
    <row r="340" spans="1:32" x14ac:dyDescent="0.25">
      <c r="A340">
        <v>4775</v>
      </c>
      <c r="B340">
        <v>3</v>
      </c>
      <c r="C340" s="1">
        <v>43165</v>
      </c>
      <c r="D340">
        <f t="shared" ca="1" si="46"/>
        <v>76</v>
      </c>
      <c r="E340">
        <v>28.41</v>
      </c>
      <c r="F340">
        <f t="shared" ca="1" si="47"/>
        <v>0</v>
      </c>
      <c r="G340">
        <f t="shared" ca="1" si="48"/>
        <v>0.67125625791307109</v>
      </c>
      <c r="H340">
        <f t="shared" ca="1" si="48"/>
        <v>0.32716053369611608</v>
      </c>
      <c r="I340">
        <f t="shared" ca="1" si="48"/>
        <v>8.0477899083660875E-2</v>
      </c>
      <c r="J340">
        <f t="shared" ca="1" si="48"/>
        <v>0.56581473061693277</v>
      </c>
      <c r="K340">
        <f t="shared" ca="1" si="48"/>
        <v>0.55599575667433365</v>
      </c>
      <c r="L340">
        <f t="shared" ca="1" si="48"/>
        <v>0.2593587929771547</v>
      </c>
      <c r="M340">
        <f t="shared" ca="1" si="48"/>
        <v>0.28701708809548321</v>
      </c>
      <c r="N340">
        <f t="shared" ca="1" si="48"/>
        <v>0.28668825573501688</v>
      </c>
      <c r="O340">
        <f t="shared" ca="1" si="48"/>
        <v>0.20454518635453711</v>
      </c>
      <c r="P340">
        <f t="shared" ca="1" si="48"/>
        <v>0.67030372031283014</v>
      </c>
      <c r="Q340">
        <f t="shared" ca="1" si="48"/>
        <v>0.66641022345134626</v>
      </c>
      <c r="R340">
        <f t="shared" ca="1" si="48"/>
        <v>0.14504794754411576</v>
      </c>
      <c r="S340">
        <f t="shared" ca="1" si="48"/>
        <v>0.74234685640675946</v>
      </c>
      <c r="T340">
        <f t="shared" ca="1" si="48"/>
        <v>0.29481291727762815</v>
      </c>
      <c r="U340">
        <f t="shared" ca="1" si="44"/>
        <v>0.15924161608941945</v>
      </c>
      <c r="V340" t="s">
        <v>32</v>
      </c>
      <c r="W340">
        <v>17</v>
      </c>
      <c r="X340" t="s">
        <v>33</v>
      </c>
      <c r="Y340">
        <v>1</v>
      </c>
      <c r="Z340">
        <v>0</v>
      </c>
      <c r="AA340">
        <v>0</v>
      </c>
      <c r="AB340" t="s">
        <v>34</v>
      </c>
      <c r="AC340" t="s">
        <v>35</v>
      </c>
      <c r="AD340" t="s">
        <v>36</v>
      </c>
      <c r="AE340" t="s">
        <v>37</v>
      </c>
      <c r="AF340">
        <f t="shared" ca="1" si="45"/>
        <v>1</v>
      </c>
    </row>
    <row r="341" spans="1:32" x14ac:dyDescent="0.25">
      <c r="A341">
        <v>4780</v>
      </c>
      <c r="B341">
        <v>2</v>
      </c>
      <c r="C341" s="1">
        <v>42457</v>
      </c>
      <c r="D341">
        <f t="shared" ca="1" si="46"/>
        <v>70</v>
      </c>
      <c r="E341">
        <v>29.69</v>
      </c>
      <c r="F341">
        <f t="shared" ca="1" si="47"/>
        <v>1</v>
      </c>
      <c r="G341">
        <f t="shared" ca="1" si="48"/>
        <v>0.67194458964164938</v>
      </c>
      <c r="H341">
        <f t="shared" ca="1" si="48"/>
        <v>0.16937752237925618</v>
      </c>
      <c r="I341">
        <f t="shared" ca="1" si="48"/>
        <v>0.15689526850806546</v>
      </c>
      <c r="J341">
        <f t="shared" ca="1" si="48"/>
        <v>0.72330459387931689</v>
      </c>
      <c r="K341">
        <f t="shared" ca="1" si="48"/>
        <v>0.84572675472893144</v>
      </c>
      <c r="L341">
        <f t="shared" ca="1" si="48"/>
        <v>0.61591974288204132</v>
      </c>
      <c r="M341">
        <f t="shared" ca="1" si="48"/>
        <v>0.73414266253872329</v>
      </c>
      <c r="N341">
        <f t="shared" ca="1" si="48"/>
        <v>0.164909609553611</v>
      </c>
      <c r="O341">
        <f t="shared" ca="1" si="48"/>
        <v>0.46575724029969323</v>
      </c>
      <c r="P341">
        <f t="shared" ca="1" si="48"/>
        <v>0.80513260345657656</v>
      </c>
      <c r="Q341">
        <f t="shared" ca="1" si="48"/>
        <v>0.75847326704624618</v>
      </c>
      <c r="R341">
        <f t="shared" ca="1" si="48"/>
        <v>0.60437584940276334</v>
      </c>
      <c r="S341">
        <f t="shared" ca="1" si="48"/>
        <v>0.14319234185818142</v>
      </c>
      <c r="T341">
        <f t="shared" ca="1" si="48"/>
        <v>0.95317554912655389</v>
      </c>
      <c r="U341">
        <f t="shared" ca="1" si="44"/>
        <v>3.6876729534400465E-2</v>
      </c>
      <c r="V341" t="s">
        <v>32</v>
      </c>
      <c r="W341">
        <v>16</v>
      </c>
      <c r="X341" t="s">
        <v>33</v>
      </c>
      <c r="Y341">
        <v>1</v>
      </c>
      <c r="Z341">
        <v>0</v>
      </c>
      <c r="AA341">
        <v>0</v>
      </c>
      <c r="AB341" t="s">
        <v>34</v>
      </c>
      <c r="AC341" t="s">
        <v>38</v>
      </c>
      <c r="AD341" t="s">
        <v>39</v>
      </c>
      <c r="AE341" t="s">
        <v>40</v>
      </c>
      <c r="AF341">
        <f t="shared" ca="1" si="45"/>
        <v>0</v>
      </c>
    </row>
    <row r="342" spans="1:32" x14ac:dyDescent="0.25">
      <c r="A342">
        <v>4780</v>
      </c>
      <c r="B342">
        <v>3</v>
      </c>
      <c r="C342" s="1">
        <v>43193</v>
      </c>
      <c r="D342">
        <f t="shared" ca="1" si="46"/>
        <v>90</v>
      </c>
      <c r="E342">
        <v>29.46</v>
      </c>
      <c r="F342">
        <f t="shared" ca="1" si="47"/>
        <v>0</v>
      </c>
      <c r="G342">
        <f t="shared" ref="G342:T358" ca="1" si="49">RAND()</f>
        <v>0.72617395817755714</v>
      </c>
      <c r="H342">
        <f t="shared" ca="1" si="49"/>
        <v>0.65467392039588279</v>
      </c>
      <c r="I342">
        <f t="shared" ca="1" si="49"/>
        <v>0.51547077552151632</v>
      </c>
      <c r="J342">
        <f t="shared" ca="1" si="49"/>
        <v>0.30090811102071913</v>
      </c>
      <c r="K342">
        <f t="shared" ca="1" si="49"/>
        <v>0.73375181185102922</v>
      </c>
      <c r="L342">
        <f t="shared" ca="1" si="49"/>
        <v>0.73883547203825706</v>
      </c>
      <c r="M342">
        <f t="shared" ca="1" si="49"/>
        <v>0.40858231067680661</v>
      </c>
      <c r="N342">
        <f t="shared" ca="1" si="49"/>
        <v>0.90323678370375549</v>
      </c>
      <c r="O342">
        <f t="shared" ca="1" si="49"/>
        <v>0.10544690495206788</v>
      </c>
      <c r="P342">
        <f t="shared" ca="1" si="49"/>
        <v>0.39275490986621053</v>
      </c>
      <c r="Q342">
        <f t="shared" ca="1" si="49"/>
        <v>8.3548137277977719E-2</v>
      </c>
      <c r="R342">
        <f t="shared" ca="1" si="49"/>
        <v>0.48521246334260071</v>
      </c>
      <c r="S342">
        <f t="shared" ca="1" si="49"/>
        <v>0.32963069434719672</v>
      </c>
      <c r="T342">
        <f t="shared" ca="1" si="49"/>
        <v>0.82152591969152733</v>
      </c>
      <c r="U342">
        <f t="shared" ca="1" si="44"/>
        <v>0.97022962142205704</v>
      </c>
      <c r="V342" t="s">
        <v>32</v>
      </c>
      <c r="W342">
        <v>12</v>
      </c>
      <c r="X342" t="s">
        <v>33</v>
      </c>
      <c r="Y342">
        <v>1</v>
      </c>
      <c r="Z342">
        <v>0</v>
      </c>
      <c r="AA342">
        <v>0</v>
      </c>
      <c r="AB342" t="s">
        <v>34</v>
      </c>
      <c r="AC342" t="s">
        <v>42</v>
      </c>
      <c r="AD342" t="s">
        <v>36</v>
      </c>
      <c r="AE342" t="s">
        <v>40</v>
      </c>
      <c r="AF342">
        <f t="shared" ca="1" si="45"/>
        <v>1</v>
      </c>
    </row>
    <row r="343" spans="1:32" x14ac:dyDescent="0.25">
      <c r="A343">
        <v>4781</v>
      </c>
      <c r="B343">
        <v>3</v>
      </c>
      <c r="C343" s="1">
        <v>42491</v>
      </c>
      <c r="D343">
        <f t="shared" ca="1" si="46"/>
        <v>71</v>
      </c>
      <c r="E343">
        <v>27.28</v>
      </c>
      <c r="F343">
        <f t="shared" ca="1" si="47"/>
        <v>0</v>
      </c>
      <c r="G343">
        <f t="shared" ca="1" si="49"/>
        <v>0.31088683930514971</v>
      </c>
      <c r="H343">
        <f t="shared" ca="1" si="49"/>
        <v>0.55125116008287434</v>
      </c>
      <c r="I343">
        <f t="shared" ca="1" si="49"/>
        <v>0.3679409626842568</v>
      </c>
      <c r="J343">
        <f t="shared" ca="1" si="49"/>
        <v>1.7259854704418154E-2</v>
      </c>
      <c r="K343">
        <f t="shared" ca="1" si="49"/>
        <v>0.36899003193070956</v>
      </c>
      <c r="L343">
        <f t="shared" ca="1" si="49"/>
        <v>0.28467793546451581</v>
      </c>
      <c r="M343">
        <f t="shared" ca="1" si="49"/>
        <v>0.68719559092102123</v>
      </c>
      <c r="N343">
        <f t="shared" ca="1" si="49"/>
        <v>0.10543036170493736</v>
      </c>
      <c r="O343">
        <f t="shared" ca="1" si="49"/>
        <v>7.6369601373385887E-2</v>
      </c>
      <c r="P343">
        <f t="shared" ca="1" si="49"/>
        <v>0.13801494193661257</v>
      </c>
      <c r="Q343">
        <f t="shared" ca="1" si="49"/>
        <v>0.20263434653013268</v>
      </c>
      <c r="R343">
        <f t="shared" ca="1" si="49"/>
        <v>0.37708998820805417</v>
      </c>
      <c r="S343">
        <f t="shared" ca="1" si="49"/>
        <v>0.24934927325508816</v>
      </c>
      <c r="T343">
        <f t="shared" ca="1" si="49"/>
        <v>0.31192680341534507</v>
      </c>
      <c r="U343">
        <f t="shared" ca="1" si="44"/>
        <v>0.92569831965300597</v>
      </c>
      <c r="V343" t="s">
        <v>50</v>
      </c>
      <c r="W343">
        <v>16</v>
      </c>
      <c r="X343" t="s">
        <v>48</v>
      </c>
      <c r="Y343">
        <v>0</v>
      </c>
      <c r="Z343">
        <v>1</v>
      </c>
      <c r="AA343">
        <v>0</v>
      </c>
      <c r="AB343" t="s">
        <v>46</v>
      </c>
      <c r="AC343" t="s">
        <v>38</v>
      </c>
      <c r="AD343" t="s">
        <v>41</v>
      </c>
      <c r="AE343" t="s">
        <v>40</v>
      </c>
      <c r="AF343">
        <f t="shared" ca="1" si="45"/>
        <v>1</v>
      </c>
    </row>
    <row r="344" spans="1:32" x14ac:dyDescent="0.25">
      <c r="A344">
        <v>4781</v>
      </c>
      <c r="B344">
        <v>4</v>
      </c>
      <c r="C344" s="1">
        <v>42820</v>
      </c>
      <c r="D344">
        <f t="shared" ca="1" si="46"/>
        <v>89</v>
      </c>
      <c r="E344">
        <v>26.48</v>
      </c>
      <c r="F344">
        <f t="shared" ca="1" si="47"/>
        <v>0</v>
      </c>
      <c r="G344">
        <f t="shared" ca="1" si="49"/>
        <v>0.47737163879101896</v>
      </c>
      <c r="H344">
        <f t="shared" ca="1" si="49"/>
        <v>0.38029145623911387</v>
      </c>
      <c r="I344">
        <f t="shared" ca="1" si="49"/>
        <v>0.96095201094324589</v>
      </c>
      <c r="J344">
        <f t="shared" ca="1" si="49"/>
        <v>0.54089649666007555</v>
      </c>
      <c r="K344">
        <f t="shared" ca="1" si="49"/>
        <v>0.87991472166342999</v>
      </c>
      <c r="L344">
        <f t="shared" ca="1" si="49"/>
        <v>0.24585280273236843</v>
      </c>
      <c r="M344">
        <f t="shared" ca="1" si="49"/>
        <v>0.5499692225349655</v>
      </c>
      <c r="N344">
        <f t="shared" ca="1" si="49"/>
        <v>0.73850701753938797</v>
      </c>
      <c r="O344">
        <f t="shared" ca="1" si="49"/>
        <v>0.2730735826008156</v>
      </c>
      <c r="P344">
        <f t="shared" ca="1" si="49"/>
        <v>0.41981860419210426</v>
      </c>
      <c r="Q344">
        <f t="shared" ca="1" si="49"/>
        <v>0.73711526590280585</v>
      </c>
      <c r="R344">
        <f t="shared" ca="1" si="49"/>
        <v>0.92462190244652254</v>
      </c>
      <c r="S344">
        <f t="shared" ca="1" si="49"/>
        <v>0.28535902873712826</v>
      </c>
      <c r="T344">
        <f t="shared" ca="1" si="49"/>
        <v>0.40916336750617832</v>
      </c>
      <c r="U344">
        <f t="shared" ca="1" si="44"/>
        <v>0.69764007954784824</v>
      </c>
      <c r="V344" t="s">
        <v>32</v>
      </c>
      <c r="W344">
        <v>18</v>
      </c>
      <c r="X344" t="s">
        <v>33</v>
      </c>
      <c r="Y344">
        <v>1</v>
      </c>
      <c r="Z344">
        <v>0</v>
      </c>
      <c r="AA344">
        <v>0</v>
      </c>
      <c r="AB344" t="s">
        <v>34</v>
      </c>
      <c r="AC344" t="s">
        <v>35</v>
      </c>
      <c r="AD344" t="s">
        <v>41</v>
      </c>
      <c r="AE344" t="s">
        <v>40</v>
      </c>
      <c r="AF344">
        <f t="shared" ca="1" si="45"/>
        <v>0</v>
      </c>
    </row>
    <row r="345" spans="1:32" x14ac:dyDescent="0.25">
      <c r="A345">
        <v>4781</v>
      </c>
      <c r="B345">
        <v>5</v>
      </c>
      <c r="C345" s="1">
        <v>43156</v>
      </c>
      <c r="D345">
        <f t="shared" ca="1" si="46"/>
        <v>68</v>
      </c>
      <c r="E345">
        <v>26.3</v>
      </c>
      <c r="F345">
        <f t="shared" ca="1" si="47"/>
        <v>0</v>
      </c>
      <c r="G345">
        <f t="shared" ca="1" si="49"/>
        <v>0.93187914499311164</v>
      </c>
      <c r="H345">
        <f t="shared" ca="1" si="49"/>
        <v>5.8418708799567232E-2</v>
      </c>
      <c r="I345">
        <f t="shared" ca="1" si="49"/>
        <v>0.17313965016067134</v>
      </c>
      <c r="J345">
        <f t="shared" ca="1" si="49"/>
        <v>0.12289086136583049</v>
      </c>
      <c r="K345">
        <f t="shared" ca="1" si="49"/>
        <v>0.75687847558992583</v>
      </c>
      <c r="L345">
        <f t="shared" ca="1" si="49"/>
        <v>0.73582707648171131</v>
      </c>
      <c r="M345">
        <f t="shared" ca="1" si="49"/>
        <v>0.92691184005176674</v>
      </c>
      <c r="N345">
        <f t="shared" ca="1" si="49"/>
        <v>0.60592146965746019</v>
      </c>
      <c r="O345">
        <f t="shared" ca="1" si="49"/>
        <v>0.43690334729052926</v>
      </c>
      <c r="P345">
        <f t="shared" ca="1" si="49"/>
        <v>0.18665794501099076</v>
      </c>
      <c r="Q345">
        <f t="shared" ca="1" si="49"/>
        <v>0.91058445706184543</v>
      </c>
      <c r="R345">
        <f t="shared" ca="1" si="49"/>
        <v>0.29129279859301105</v>
      </c>
      <c r="S345">
        <f t="shared" ca="1" si="49"/>
        <v>0.75780929288411347</v>
      </c>
      <c r="T345">
        <f t="shared" ca="1" si="49"/>
        <v>0.73236050711075362</v>
      </c>
      <c r="U345">
        <f t="shared" ca="1" si="44"/>
        <v>0.23482370690810639</v>
      </c>
      <c r="V345" t="s">
        <v>32</v>
      </c>
      <c r="W345">
        <v>16</v>
      </c>
      <c r="X345" t="s">
        <v>47</v>
      </c>
      <c r="Y345">
        <v>1</v>
      </c>
      <c r="Z345">
        <v>0</v>
      </c>
      <c r="AA345">
        <v>0</v>
      </c>
      <c r="AB345" t="s">
        <v>34</v>
      </c>
      <c r="AC345" t="s">
        <v>38</v>
      </c>
      <c r="AD345" t="s">
        <v>36</v>
      </c>
      <c r="AE345" t="s">
        <v>37</v>
      </c>
      <c r="AF345">
        <f t="shared" ca="1" si="45"/>
        <v>1</v>
      </c>
    </row>
    <row r="346" spans="1:32" x14ac:dyDescent="0.25">
      <c r="A346">
        <v>4781</v>
      </c>
      <c r="B346">
        <v>6</v>
      </c>
      <c r="C346" s="1">
        <v>43493</v>
      </c>
      <c r="D346">
        <f t="shared" ca="1" si="46"/>
        <v>63</v>
      </c>
      <c r="E346">
        <v>25.95</v>
      </c>
      <c r="F346">
        <f t="shared" ca="1" si="47"/>
        <v>1</v>
      </c>
      <c r="G346">
        <f t="shared" ca="1" si="49"/>
        <v>0.52623241152589117</v>
      </c>
      <c r="H346">
        <f t="shared" ca="1" si="49"/>
        <v>0.15261940086216885</v>
      </c>
      <c r="I346">
        <f t="shared" ca="1" si="49"/>
        <v>0.42986844983358241</v>
      </c>
      <c r="J346">
        <f t="shared" ca="1" si="49"/>
        <v>0.89103069245207356</v>
      </c>
      <c r="K346">
        <f t="shared" ca="1" si="49"/>
        <v>7.5358107352478942E-2</v>
      </c>
      <c r="L346">
        <f t="shared" ca="1" si="49"/>
        <v>0.23928052572603076</v>
      </c>
      <c r="M346">
        <f t="shared" ca="1" si="49"/>
        <v>0.14379240453143238</v>
      </c>
      <c r="N346">
        <f t="shared" ca="1" si="49"/>
        <v>0.11198751467033341</v>
      </c>
      <c r="O346">
        <f t="shared" ca="1" si="49"/>
        <v>0.1333485862176208</v>
      </c>
      <c r="P346">
        <f t="shared" ca="1" si="49"/>
        <v>0.38684471538004239</v>
      </c>
      <c r="Q346">
        <f t="shared" ca="1" si="49"/>
        <v>0.88640997139483979</v>
      </c>
      <c r="R346">
        <f t="shared" ca="1" si="49"/>
        <v>0.69619208225473872</v>
      </c>
      <c r="S346">
        <f t="shared" ca="1" si="49"/>
        <v>0.49331389187295149</v>
      </c>
      <c r="T346">
        <f t="shared" ca="1" si="49"/>
        <v>0.22497945848282841</v>
      </c>
      <c r="U346">
        <f t="shared" ca="1" si="44"/>
        <v>0.30956517575579023</v>
      </c>
      <c r="V346" t="s">
        <v>32</v>
      </c>
      <c r="W346">
        <v>18</v>
      </c>
      <c r="X346" t="s">
        <v>33</v>
      </c>
      <c r="Y346">
        <v>1</v>
      </c>
      <c r="Z346">
        <v>0</v>
      </c>
      <c r="AA346">
        <v>0</v>
      </c>
      <c r="AB346" t="s">
        <v>34</v>
      </c>
      <c r="AC346" t="s">
        <v>35</v>
      </c>
      <c r="AD346" t="s">
        <v>39</v>
      </c>
      <c r="AE346" t="s">
        <v>44</v>
      </c>
      <c r="AF346">
        <f t="shared" ca="1" si="45"/>
        <v>0</v>
      </c>
    </row>
    <row r="347" spans="1:32" x14ac:dyDescent="0.25">
      <c r="A347">
        <v>4783</v>
      </c>
      <c r="B347">
        <v>3</v>
      </c>
      <c r="C347" s="1">
        <v>42387</v>
      </c>
      <c r="D347">
        <f t="shared" ca="1" si="46"/>
        <v>69</v>
      </c>
      <c r="E347">
        <v>25.93</v>
      </c>
      <c r="F347">
        <f t="shared" ca="1" si="47"/>
        <v>0</v>
      </c>
      <c r="G347">
        <f t="shared" ca="1" si="49"/>
        <v>0.36744270300439996</v>
      </c>
      <c r="H347">
        <f t="shared" ca="1" si="49"/>
        <v>0.76363028109894016</v>
      </c>
      <c r="I347">
        <f t="shared" ca="1" si="49"/>
        <v>0.79662543790071494</v>
      </c>
      <c r="J347">
        <f t="shared" ca="1" si="49"/>
        <v>0.91836112357152522</v>
      </c>
      <c r="K347">
        <f t="shared" ca="1" si="49"/>
        <v>0.82185050017170547</v>
      </c>
      <c r="L347">
        <f t="shared" ca="1" si="49"/>
        <v>0.10867420703162523</v>
      </c>
      <c r="M347">
        <f t="shared" ca="1" si="49"/>
        <v>0.98161789312769643</v>
      </c>
      <c r="N347">
        <f t="shared" ca="1" si="49"/>
        <v>5.8333060597241415E-2</v>
      </c>
      <c r="O347">
        <f t="shared" ca="1" si="49"/>
        <v>0.99211455118416969</v>
      </c>
      <c r="P347">
        <f t="shared" ca="1" si="49"/>
        <v>0.3135666086467469</v>
      </c>
      <c r="Q347">
        <f t="shared" ca="1" si="49"/>
        <v>0.14074353915645577</v>
      </c>
      <c r="R347">
        <f t="shared" ca="1" si="49"/>
        <v>0.87551822981354432</v>
      </c>
      <c r="S347">
        <f t="shared" ca="1" si="49"/>
        <v>0.69856481040747931</v>
      </c>
      <c r="T347">
        <f t="shared" ca="1" si="49"/>
        <v>0.67080923334757936</v>
      </c>
      <c r="U347">
        <f t="shared" ca="1" si="44"/>
        <v>0.58476290284496313</v>
      </c>
      <c r="V347" t="s">
        <v>32</v>
      </c>
      <c r="W347">
        <v>21</v>
      </c>
      <c r="X347" t="s">
        <v>33</v>
      </c>
      <c r="Y347">
        <v>1</v>
      </c>
      <c r="Z347">
        <v>0</v>
      </c>
      <c r="AA347">
        <v>0</v>
      </c>
      <c r="AB347" t="s">
        <v>34</v>
      </c>
      <c r="AC347" t="s">
        <v>35</v>
      </c>
      <c r="AD347" t="s">
        <v>36</v>
      </c>
      <c r="AE347" t="s">
        <v>37</v>
      </c>
      <c r="AF347">
        <f t="shared" ca="1" si="45"/>
        <v>0</v>
      </c>
    </row>
    <row r="348" spans="1:32" x14ac:dyDescent="0.25">
      <c r="A348">
        <v>4783</v>
      </c>
      <c r="B348">
        <v>4</v>
      </c>
      <c r="C348" s="1">
        <v>42828</v>
      </c>
      <c r="D348">
        <f t="shared" ca="1" si="46"/>
        <v>90</v>
      </c>
      <c r="E348">
        <v>26.64</v>
      </c>
      <c r="F348">
        <f t="shared" ca="1" si="47"/>
        <v>1</v>
      </c>
      <c r="G348">
        <f t="shared" ca="1" si="49"/>
        <v>0.17040409797330169</v>
      </c>
      <c r="H348">
        <f t="shared" ca="1" si="49"/>
        <v>0.40275523299090432</v>
      </c>
      <c r="I348">
        <f t="shared" ca="1" si="49"/>
        <v>0.72075164638662415</v>
      </c>
      <c r="J348">
        <f t="shared" ca="1" si="49"/>
        <v>0.50715408072816626</v>
      </c>
      <c r="K348">
        <f t="shared" ca="1" si="49"/>
        <v>0.1913714731138203</v>
      </c>
      <c r="L348">
        <f t="shared" ca="1" si="49"/>
        <v>0.39833258173395969</v>
      </c>
      <c r="M348">
        <f t="shared" ca="1" si="49"/>
        <v>0.89622913096189816</v>
      </c>
      <c r="N348">
        <f t="shared" ca="1" si="49"/>
        <v>0.84147597563369858</v>
      </c>
      <c r="O348">
        <f t="shared" ca="1" si="49"/>
        <v>0.17658524452337288</v>
      </c>
      <c r="P348">
        <f t="shared" ca="1" si="49"/>
        <v>0.58123566161523876</v>
      </c>
      <c r="Q348">
        <f t="shared" ca="1" si="49"/>
        <v>0.43456966628311988</v>
      </c>
      <c r="R348">
        <f t="shared" ca="1" si="49"/>
        <v>2.3760973471134372E-2</v>
      </c>
      <c r="S348">
        <f t="shared" ca="1" si="49"/>
        <v>0.99788472197588274</v>
      </c>
      <c r="T348">
        <f t="shared" ca="1" si="49"/>
        <v>0.53778891292570041</v>
      </c>
      <c r="U348">
        <f t="shared" ca="1" si="44"/>
        <v>0.75365132006907443</v>
      </c>
      <c r="V348" t="s">
        <v>50</v>
      </c>
      <c r="W348">
        <v>18</v>
      </c>
      <c r="X348" t="s">
        <v>47</v>
      </c>
      <c r="Y348">
        <v>1</v>
      </c>
      <c r="Z348">
        <v>0</v>
      </c>
      <c r="AA348">
        <v>0</v>
      </c>
      <c r="AB348" t="s">
        <v>34</v>
      </c>
      <c r="AC348" t="s">
        <v>35</v>
      </c>
      <c r="AD348" t="s">
        <v>39</v>
      </c>
      <c r="AE348" t="s">
        <v>45</v>
      </c>
      <c r="AF348">
        <f t="shared" ca="1" si="45"/>
        <v>1</v>
      </c>
    </row>
    <row r="349" spans="1:32" x14ac:dyDescent="0.25">
      <c r="A349">
        <v>4783</v>
      </c>
      <c r="B349">
        <v>5</v>
      </c>
      <c r="C349" s="1">
        <v>43214</v>
      </c>
      <c r="D349">
        <f t="shared" ca="1" si="46"/>
        <v>78</v>
      </c>
      <c r="E349">
        <v>25.99</v>
      </c>
      <c r="F349">
        <f t="shared" ca="1" si="47"/>
        <v>0</v>
      </c>
      <c r="G349">
        <f t="shared" ca="1" si="49"/>
        <v>0.31372289970937473</v>
      </c>
      <c r="H349">
        <f t="shared" ca="1" si="49"/>
        <v>0.88165524324279443</v>
      </c>
      <c r="I349">
        <f t="shared" ca="1" si="49"/>
        <v>0.8895504608530993</v>
      </c>
      <c r="J349">
        <f t="shared" ca="1" si="49"/>
        <v>0.191957231950729</v>
      </c>
      <c r="K349">
        <f t="shared" ca="1" si="49"/>
        <v>0.66071896074883385</v>
      </c>
      <c r="L349">
        <f t="shared" ca="1" si="49"/>
        <v>0.79289622941615301</v>
      </c>
      <c r="M349">
        <f t="shared" ca="1" si="49"/>
        <v>0.63286493212731065</v>
      </c>
      <c r="N349">
        <f t="shared" ca="1" si="49"/>
        <v>0.18922255692983236</v>
      </c>
      <c r="O349">
        <f t="shared" ca="1" si="49"/>
        <v>0.69562047612658651</v>
      </c>
      <c r="P349">
        <f t="shared" ca="1" si="49"/>
        <v>0.35271236000789508</v>
      </c>
      <c r="Q349">
        <f t="shared" ca="1" si="49"/>
        <v>0.66885511850543211</v>
      </c>
      <c r="R349">
        <f t="shared" ca="1" si="49"/>
        <v>0.71234521073530166</v>
      </c>
      <c r="S349">
        <f t="shared" ca="1" si="49"/>
        <v>0.2035489909745386</v>
      </c>
      <c r="T349">
        <f t="shared" ca="1" si="49"/>
        <v>0.13492773904378275</v>
      </c>
      <c r="U349">
        <f t="shared" ca="1" si="44"/>
        <v>4.8778848261376573E-2</v>
      </c>
      <c r="V349" t="s">
        <v>50</v>
      </c>
      <c r="W349">
        <v>20</v>
      </c>
      <c r="X349" t="s">
        <v>43</v>
      </c>
      <c r="Y349">
        <v>0</v>
      </c>
      <c r="Z349">
        <v>1</v>
      </c>
      <c r="AA349">
        <v>0</v>
      </c>
      <c r="AB349" t="s">
        <v>46</v>
      </c>
      <c r="AC349" t="s">
        <v>35</v>
      </c>
      <c r="AD349" t="s">
        <v>41</v>
      </c>
      <c r="AE349" t="s">
        <v>40</v>
      </c>
      <c r="AF349">
        <f t="shared" ca="1" si="45"/>
        <v>0</v>
      </c>
    </row>
    <row r="350" spans="1:32" x14ac:dyDescent="0.25">
      <c r="A350">
        <v>4783</v>
      </c>
      <c r="B350">
        <v>6</v>
      </c>
      <c r="C350" s="1">
        <v>43563</v>
      </c>
      <c r="D350">
        <f t="shared" ca="1" si="46"/>
        <v>91</v>
      </c>
      <c r="E350">
        <v>27.31</v>
      </c>
      <c r="F350">
        <f t="shared" ca="1" si="47"/>
        <v>0</v>
      </c>
      <c r="G350">
        <f t="shared" ca="1" si="49"/>
        <v>0.2951452133655198</v>
      </c>
      <c r="H350">
        <f t="shared" ca="1" si="49"/>
        <v>0.76445011649008554</v>
      </c>
      <c r="I350">
        <f t="shared" ca="1" si="49"/>
        <v>0.17418794988189312</v>
      </c>
      <c r="J350">
        <f t="shared" ca="1" si="49"/>
        <v>0.25965225174232354</v>
      </c>
      <c r="K350">
        <f t="shared" ca="1" si="49"/>
        <v>0.49242588774605633</v>
      </c>
      <c r="L350">
        <f t="shared" ca="1" si="49"/>
        <v>0.56951809799384545</v>
      </c>
      <c r="M350">
        <f t="shared" ca="1" si="49"/>
        <v>0.12287727308466778</v>
      </c>
      <c r="N350">
        <f t="shared" ca="1" si="49"/>
        <v>0.78427850889378381</v>
      </c>
      <c r="O350">
        <f t="shared" ca="1" si="49"/>
        <v>0.64247307997066561</v>
      </c>
      <c r="P350">
        <f t="shared" ca="1" si="49"/>
        <v>0.86491350527971367</v>
      </c>
      <c r="Q350">
        <f t="shared" ca="1" si="49"/>
        <v>0.74741487618868074</v>
      </c>
      <c r="R350">
        <f t="shared" ca="1" si="49"/>
        <v>7.0023840715303542E-2</v>
      </c>
      <c r="S350">
        <f t="shared" ca="1" si="49"/>
        <v>0.70333577490922294</v>
      </c>
      <c r="T350">
        <f t="shared" ca="1" si="49"/>
        <v>0.44604745142406277</v>
      </c>
      <c r="U350">
        <f t="shared" ca="1" si="44"/>
        <v>0.84561467792187606</v>
      </c>
      <c r="V350" t="s">
        <v>32</v>
      </c>
      <c r="W350">
        <v>32</v>
      </c>
      <c r="X350" t="s">
        <v>33</v>
      </c>
      <c r="Y350">
        <v>1</v>
      </c>
      <c r="Z350">
        <v>0</v>
      </c>
      <c r="AA350">
        <v>0</v>
      </c>
      <c r="AB350" t="s">
        <v>34</v>
      </c>
      <c r="AC350" t="s">
        <v>35</v>
      </c>
      <c r="AD350" t="s">
        <v>39</v>
      </c>
      <c r="AE350" t="s">
        <v>37</v>
      </c>
      <c r="AF350">
        <f t="shared" ca="1" si="45"/>
        <v>1</v>
      </c>
    </row>
    <row r="351" spans="1:32" x14ac:dyDescent="0.25">
      <c r="A351">
        <v>4786</v>
      </c>
      <c r="B351">
        <v>2</v>
      </c>
      <c r="C351" s="1">
        <v>43087</v>
      </c>
      <c r="D351">
        <f t="shared" ca="1" si="46"/>
        <v>93</v>
      </c>
      <c r="E351">
        <v>24.89</v>
      </c>
      <c r="F351">
        <f t="shared" ca="1" si="47"/>
        <v>0</v>
      </c>
      <c r="G351">
        <f t="shared" ca="1" si="49"/>
        <v>0.66805831774796653</v>
      </c>
      <c r="H351">
        <f t="shared" ca="1" si="49"/>
        <v>5.7277716471631379E-2</v>
      </c>
      <c r="I351">
        <f t="shared" ca="1" si="49"/>
        <v>0.50540794149648249</v>
      </c>
      <c r="J351">
        <f t="shared" ca="1" si="49"/>
        <v>0.61282421886407967</v>
      </c>
      <c r="K351">
        <f t="shared" ca="1" si="49"/>
        <v>0.50973835852712579</v>
      </c>
      <c r="L351">
        <f t="shared" ca="1" si="49"/>
        <v>0.51104323675674068</v>
      </c>
      <c r="M351">
        <f t="shared" ca="1" si="49"/>
        <v>0.41452045548321592</v>
      </c>
      <c r="N351">
        <f t="shared" ca="1" si="49"/>
        <v>0.59646039113940597</v>
      </c>
      <c r="O351">
        <f t="shared" ca="1" si="49"/>
        <v>0.13882583841776575</v>
      </c>
      <c r="P351">
        <f t="shared" ca="1" si="49"/>
        <v>0.70571040580469757</v>
      </c>
      <c r="Q351">
        <f t="shared" ca="1" si="49"/>
        <v>0.15176175416129922</v>
      </c>
      <c r="R351">
        <f t="shared" ca="1" si="49"/>
        <v>0.1756986556113298</v>
      </c>
      <c r="S351">
        <f t="shared" ca="1" si="49"/>
        <v>3.2819808187775523E-2</v>
      </c>
      <c r="T351">
        <f t="shared" ca="1" si="49"/>
        <v>0.4740305661299421</v>
      </c>
      <c r="U351">
        <f t="shared" ca="1" si="44"/>
        <v>0.13844452260270501</v>
      </c>
      <c r="V351" t="s">
        <v>32</v>
      </c>
      <c r="W351">
        <v>20</v>
      </c>
      <c r="X351" t="s">
        <v>43</v>
      </c>
      <c r="Y351">
        <v>1</v>
      </c>
      <c r="Z351">
        <v>0</v>
      </c>
      <c r="AA351">
        <v>0</v>
      </c>
      <c r="AB351" t="s">
        <v>34</v>
      </c>
      <c r="AC351" t="s">
        <v>35</v>
      </c>
      <c r="AD351" t="s">
        <v>39</v>
      </c>
      <c r="AE351" t="s">
        <v>44</v>
      </c>
      <c r="AF351">
        <f t="shared" ca="1" si="45"/>
        <v>0</v>
      </c>
    </row>
    <row r="352" spans="1:32" x14ac:dyDescent="0.25">
      <c r="A352">
        <v>4793</v>
      </c>
      <c r="B352">
        <v>2</v>
      </c>
      <c r="C352" s="1">
        <v>42330</v>
      </c>
      <c r="D352">
        <f t="shared" ca="1" si="46"/>
        <v>73</v>
      </c>
      <c r="E352">
        <v>33.619999999999997</v>
      </c>
      <c r="F352">
        <f t="shared" ca="1" si="47"/>
        <v>0</v>
      </c>
      <c r="G352">
        <f t="shared" ca="1" si="49"/>
        <v>0.60232044928486972</v>
      </c>
      <c r="H352">
        <f t="shared" ca="1" si="49"/>
        <v>0.9049641296526767</v>
      </c>
      <c r="I352">
        <f t="shared" ca="1" si="49"/>
        <v>0.53896539141425615</v>
      </c>
      <c r="J352">
        <f t="shared" ca="1" si="49"/>
        <v>6.1226243269955738E-2</v>
      </c>
      <c r="K352">
        <f t="shared" ca="1" si="49"/>
        <v>0.32973718385718864</v>
      </c>
      <c r="L352">
        <f t="shared" ca="1" si="49"/>
        <v>0.43935944957819029</v>
      </c>
      <c r="M352">
        <f t="shared" ca="1" si="49"/>
        <v>0.23284361357688932</v>
      </c>
      <c r="N352">
        <f t="shared" ca="1" si="49"/>
        <v>0.48374732054562553</v>
      </c>
      <c r="O352">
        <f t="shared" ca="1" si="49"/>
        <v>0.78112432542574539</v>
      </c>
      <c r="P352">
        <f t="shared" ca="1" si="49"/>
        <v>0.42061546684266216</v>
      </c>
      <c r="Q352">
        <f t="shared" ca="1" si="49"/>
        <v>0.35260839577785685</v>
      </c>
      <c r="R352">
        <f t="shared" ca="1" si="49"/>
        <v>0.99390283000042134</v>
      </c>
      <c r="S352">
        <f t="shared" ca="1" si="49"/>
        <v>0.99685796900265977</v>
      </c>
      <c r="T352">
        <f t="shared" ca="1" si="49"/>
        <v>0.21380100916633127</v>
      </c>
      <c r="U352">
        <f t="shared" ca="1" si="44"/>
        <v>0.88020134093047675</v>
      </c>
      <c r="V352" t="s">
        <v>50</v>
      </c>
      <c r="W352">
        <v>19</v>
      </c>
      <c r="X352" t="s">
        <v>43</v>
      </c>
      <c r="Y352">
        <v>1</v>
      </c>
      <c r="Z352">
        <v>0</v>
      </c>
      <c r="AA352">
        <v>0</v>
      </c>
      <c r="AB352" t="s">
        <v>34</v>
      </c>
      <c r="AC352" t="s">
        <v>35</v>
      </c>
      <c r="AD352" t="s">
        <v>39</v>
      </c>
      <c r="AE352" t="s">
        <v>37</v>
      </c>
      <c r="AF352">
        <f t="shared" ca="1" si="45"/>
        <v>1</v>
      </c>
    </row>
    <row r="353" spans="1:32" x14ac:dyDescent="0.25">
      <c r="A353">
        <v>4793</v>
      </c>
      <c r="B353">
        <v>3</v>
      </c>
      <c r="C353" s="1">
        <v>43009</v>
      </c>
      <c r="D353">
        <f t="shared" ca="1" si="46"/>
        <v>64</v>
      </c>
      <c r="E353">
        <v>33.369999999999997</v>
      </c>
      <c r="F353">
        <f t="shared" ca="1" si="47"/>
        <v>0</v>
      </c>
      <c r="G353">
        <f t="shared" ca="1" si="49"/>
        <v>0.52156804838819781</v>
      </c>
      <c r="H353">
        <f t="shared" ca="1" si="49"/>
        <v>0.63777498868778337</v>
      </c>
      <c r="I353">
        <f t="shared" ca="1" si="49"/>
        <v>0.80141155368542238</v>
      </c>
      <c r="J353">
        <f t="shared" ca="1" si="49"/>
        <v>0.35132743284450396</v>
      </c>
      <c r="K353">
        <f t="shared" ca="1" si="49"/>
        <v>0.25691581892765492</v>
      </c>
      <c r="L353">
        <f t="shared" ca="1" si="49"/>
        <v>0.56593364403672297</v>
      </c>
      <c r="M353">
        <f t="shared" ca="1" si="49"/>
        <v>0.5415934676052403</v>
      </c>
      <c r="N353">
        <f t="shared" ca="1" si="49"/>
        <v>0.45694708243314108</v>
      </c>
      <c r="O353">
        <f t="shared" ca="1" si="49"/>
        <v>0.71420228171089706</v>
      </c>
      <c r="P353">
        <f t="shared" ca="1" si="49"/>
        <v>0.97443509974351283</v>
      </c>
      <c r="Q353">
        <f t="shared" ca="1" si="49"/>
        <v>0.6938552860283802</v>
      </c>
      <c r="R353">
        <f t="shared" ca="1" si="49"/>
        <v>0.32639977010077592</v>
      </c>
      <c r="S353">
        <f t="shared" ca="1" si="49"/>
        <v>0.2263920663387271</v>
      </c>
      <c r="T353">
        <f t="shared" ca="1" si="49"/>
        <v>0.24001724067558616</v>
      </c>
      <c r="U353">
        <f t="shared" ca="1" si="44"/>
        <v>0.97217363635594112</v>
      </c>
      <c r="V353" t="s">
        <v>32</v>
      </c>
      <c r="W353">
        <v>21</v>
      </c>
      <c r="X353" t="s">
        <v>33</v>
      </c>
      <c r="Y353">
        <v>1</v>
      </c>
      <c r="Z353">
        <v>0</v>
      </c>
      <c r="AA353">
        <v>0</v>
      </c>
      <c r="AB353" t="s">
        <v>34</v>
      </c>
      <c r="AC353" t="s">
        <v>35</v>
      </c>
      <c r="AD353" t="s">
        <v>36</v>
      </c>
      <c r="AE353" t="s">
        <v>40</v>
      </c>
      <c r="AF353">
        <f t="shared" ca="1" si="45"/>
        <v>0</v>
      </c>
    </row>
    <row r="354" spans="1:32" x14ac:dyDescent="0.25">
      <c r="A354">
        <v>4793</v>
      </c>
      <c r="B354">
        <v>4</v>
      </c>
      <c r="C354" s="1">
        <v>43793</v>
      </c>
      <c r="D354">
        <f t="shared" ca="1" si="46"/>
        <v>92</v>
      </c>
      <c r="E354">
        <v>33.96</v>
      </c>
      <c r="F354">
        <f t="shared" ca="1" si="47"/>
        <v>0</v>
      </c>
      <c r="G354">
        <f t="shared" ca="1" si="49"/>
        <v>0.80210348777835105</v>
      </c>
      <c r="H354">
        <f t="shared" ca="1" si="49"/>
        <v>0.1220315517172661</v>
      </c>
      <c r="I354">
        <f t="shared" ca="1" si="49"/>
        <v>0.62674755803752358</v>
      </c>
      <c r="J354">
        <f t="shared" ca="1" si="49"/>
        <v>0.72356904847680803</v>
      </c>
      <c r="K354">
        <f t="shared" ca="1" si="49"/>
        <v>0.47129690966101656</v>
      </c>
      <c r="L354">
        <f t="shared" ca="1" si="49"/>
        <v>0.37916713191598839</v>
      </c>
      <c r="M354">
        <f t="shared" ca="1" si="49"/>
        <v>6.6576090454514403E-2</v>
      </c>
      <c r="N354">
        <f t="shared" ca="1" si="49"/>
        <v>0.66778066541805625</v>
      </c>
      <c r="O354">
        <f t="shared" ca="1" si="49"/>
        <v>0.5992356109272402</v>
      </c>
      <c r="P354">
        <f t="shared" ca="1" si="49"/>
        <v>0.1303833869445209</v>
      </c>
      <c r="Q354">
        <f t="shared" ca="1" si="49"/>
        <v>0.7626803226026283</v>
      </c>
      <c r="R354">
        <f t="shared" ca="1" si="49"/>
        <v>0.92890352114653729</v>
      </c>
      <c r="S354">
        <f t="shared" ca="1" si="49"/>
        <v>0.37293087230308797</v>
      </c>
      <c r="T354">
        <f t="shared" ca="1" si="49"/>
        <v>3.48608003081744E-2</v>
      </c>
      <c r="U354">
        <f t="shared" ca="1" si="44"/>
        <v>0.53202185416381453</v>
      </c>
      <c r="V354" t="s">
        <v>32</v>
      </c>
      <c r="W354">
        <v>20</v>
      </c>
      <c r="X354" t="s">
        <v>43</v>
      </c>
      <c r="Y354">
        <v>1</v>
      </c>
      <c r="Z354">
        <v>0</v>
      </c>
      <c r="AA354">
        <v>0</v>
      </c>
      <c r="AB354" t="s">
        <v>34</v>
      </c>
      <c r="AC354" t="s">
        <v>35</v>
      </c>
      <c r="AD354" t="s">
        <v>36</v>
      </c>
      <c r="AE354" t="s">
        <v>40</v>
      </c>
      <c r="AF354">
        <f t="shared" ca="1" si="45"/>
        <v>1</v>
      </c>
    </row>
    <row r="355" spans="1:32" x14ac:dyDescent="0.25">
      <c r="A355">
        <v>4795</v>
      </c>
      <c r="B355">
        <v>2</v>
      </c>
      <c r="C355" s="1">
        <v>42381</v>
      </c>
      <c r="D355">
        <f t="shared" ca="1" si="46"/>
        <v>71</v>
      </c>
      <c r="E355">
        <v>24.58</v>
      </c>
      <c r="F355">
        <f t="shared" ca="1" si="47"/>
        <v>0</v>
      </c>
      <c r="G355">
        <f t="shared" ca="1" si="49"/>
        <v>0.77804294332562618</v>
      </c>
      <c r="H355">
        <f t="shared" ca="1" si="49"/>
        <v>0.9880629844104547</v>
      </c>
      <c r="I355">
        <f t="shared" ca="1" si="49"/>
        <v>0.55896622897290038</v>
      </c>
      <c r="J355">
        <f t="shared" ca="1" si="49"/>
        <v>0.43953765431706759</v>
      </c>
      <c r="K355">
        <f t="shared" ca="1" si="49"/>
        <v>0.5813877190605572</v>
      </c>
      <c r="L355">
        <f t="shared" ca="1" si="49"/>
        <v>0.31859079351212538</v>
      </c>
      <c r="M355">
        <f t="shared" ca="1" si="49"/>
        <v>0.4802400818645397</v>
      </c>
      <c r="N355">
        <f t="shared" ca="1" si="49"/>
        <v>9.3504008732766541E-2</v>
      </c>
      <c r="O355">
        <f t="shared" ca="1" si="49"/>
        <v>0.26885756020140061</v>
      </c>
      <c r="P355">
        <f t="shared" ca="1" si="49"/>
        <v>0.38822992572440185</v>
      </c>
      <c r="Q355">
        <f t="shared" ca="1" si="49"/>
        <v>0.26801696452833257</v>
      </c>
      <c r="R355">
        <f t="shared" ca="1" si="49"/>
        <v>3.974053524518173E-2</v>
      </c>
      <c r="S355">
        <f t="shared" ca="1" si="49"/>
        <v>0.47528407886689883</v>
      </c>
      <c r="T355">
        <f t="shared" ca="1" si="49"/>
        <v>0.94008222312024481</v>
      </c>
      <c r="U355">
        <f t="shared" ca="1" si="44"/>
        <v>0.3014225944331056</v>
      </c>
      <c r="V355" t="s">
        <v>50</v>
      </c>
      <c r="W355">
        <v>14</v>
      </c>
      <c r="X355" t="s">
        <v>33</v>
      </c>
      <c r="Y355">
        <v>0</v>
      </c>
      <c r="Z355">
        <v>1</v>
      </c>
      <c r="AA355">
        <v>0</v>
      </c>
      <c r="AB355" t="s">
        <v>46</v>
      </c>
      <c r="AC355" t="s">
        <v>42</v>
      </c>
      <c r="AD355" t="s">
        <v>36</v>
      </c>
      <c r="AE355" t="s">
        <v>40</v>
      </c>
      <c r="AF355">
        <f t="shared" ca="1" si="45"/>
        <v>0</v>
      </c>
    </row>
    <row r="356" spans="1:32" x14ac:dyDescent="0.25">
      <c r="A356">
        <v>4795</v>
      </c>
      <c r="B356">
        <v>3</v>
      </c>
      <c r="C356" s="1">
        <v>43306</v>
      </c>
      <c r="D356">
        <f t="shared" ca="1" si="46"/>
        <v>85</v>
      </c>
      <c r="E356">
        <v>25.11</v>
      </c>
      <c r="F356">
        <f t="shared" ca="1" si="47"/>
        <v>1</v>
      </c>
      <c r="G356">
        <f t="shared" ca="1" si="49"/>
        <v>0.86501091087052462</v>
      </c>
      <c r="H356">
        <f t="shared" ca="1" si="49"/>
        <v>0.93147852045754131</v>
      </c>
      <c r="I356">
        <f t="shared" ca="1" si="49"/>
        <v>0.44955984593626852</v>
      </c>
      <c r="J356">
        <f t="shared" ca="1" si="49"/>
        <v>0.77386789159799174</v>
      </c>
      <c r="K356">
        <f t="shared" ca="1" si="49"/>
        <v>0.66676130183772231</v>
      </c>
      <c r="L356">
        <f t="shared" ca="1" si="49"/>
        <v>0.44007964962880119</v>
      </c>
      <c r="M356">
        <f t="shared" ca="1" si="49"/>
        <v>0.60010224768776277</v>
      </c>
      <c r="N356">
        <f t="shared" ca="1" si="49"/>
        <v>0.52768563942268309</v>
      </c>
      <c r="O356">
        <f t="shared" ca="1" si="49"/>
        <v>0.17037581290694015</v>
      </c>
      <c r="P356">
        <f t="shared" ca="1" si="49"/>
        <v>0.27733466043539201</v>
      </c>
      <c r="Q356">
        <f t="shared" ca="1" si="49"/>
        <v>0.23119679255579917</v>
      </c>
      <c r="R356">
        <f t="shared" ca="1" si="49"/>
        <v>0.54413657815589378</v>
      </c>
      <c r="S356">
        <f t="shared" ca="1" si="49"/>
        <v>7.1112793549417797E-2</v>
      </c>
      <c r="T356">
        <f t="shared" ca="1" si="49"/>
        <v>0.44736606358590825</v>
      </c>
      <c r="U356">
        <f t="shared" ca="1" si="44"/>
        <v>0.18945546870653107</v>
      </c>
      <c r="V356" t="s">
        <v>50</v>
      </c>
      <c r="W356">
        <v>20</v>
      </c>
      <c r="X356" t="s">
        <v>48</v>
      </c>
      <c r="Y356">
        <v>0</v>
      </c>
      <c r="Z356">
        <v>1</v>
      </c>
      <c r="AA356">
        <v>0</v>
      </c>
      <c r="AB356" t="s">
        <v>46</v>
      </c>
      <c r="AC356" t="s">
        <v>35</v>
      </c>
      <c r="AD356" t="s">
        <v>41</v>
      </c>
      <c r="AE356" t="s">
        <v>40</v>
      </c>
      <c r="AF356">
        <f t="shared" ca="1" si="45"/>
        <v>0</v>
      </c>
    </row>
    <row r="357" spans="1:32" x14ac:dyDescent="0.25">
      <c r="A357">
        <v>4798</v>
      </c>
      <c r="B357">
        <v>3</v>
      </c>
      <c r="C357" s="1">
        <v>42809</v>
      </c>
      <c r="D357">
        <f t="shared" ca="1" si="46"/>
        <v>91</v>
      </c>
      <c r="E357">
        <v>30.98</v>
      </c>
      <c r="F357">
        <f t="shared" ca="1" si="47"/>
        <v>1</v>
      </c>
      <c r="G357">
        <f t="shared" ca="1" si="49"/>
        <v>0.49840828715635266</v>
      </c>
      <c r="H357">
        <f t="shared" ca="1" si="49"/>
        <v>0.21482545675699694</v>
      </c>
      <c r="I357">
        <f t="shared" ca="1" si="49"/>
        <v>3.5014241378050981E-2</v>
      </c>
      <c r="J357">
        <f t="shared" ca="1" si="49"/>
        <v>0.84048355397960406</v>
      </c>
      <c r="K357">
        <f t="shared" ca="1" si="49"/>
        <v>0.48611305353978262</v>
      </c>
      <c r="L357">
        <f t="shared" ca="1" si="49"/>
        <v>1.021995602302983E-2</v>
      </c>
      <c r="M357">
        <f t="shared" ca="1" si="49"/>
        <v>0.67620088991078242</v>
      </c>
      <c r="N357">
        <f t="shared" ca="1" si="49"/>
        <v>0.16535506217408114</v>
      </c>
      <c r="O357">
        <f t="shared" ca="1" si="49"/>
        <v>0.7417243892928973</v>
      </c>
      <c r="P357">
        <f t="shared" ca="1" si="49"/>
        <v>0.56013372717316889</v>
      </c>
      <c r="Q357">
        <f t="shared" ca="1" si="49"/>
        <v>0.36964233047739781</v>
      </c>
      <c r="R357">
        <f t="shared" ca="1" si="49"/>
        <v>4.3153020605173897E-2</v>
      </c>
      <c r="S357">
        <f t="shared" ca="1" si="49"/>
        <v>0.34939833150125488</v>
      </c>
      <c r="T357">
        <f t="shared" ca="1" si="49"/>
        <v>0.18467239039698868</v>
      </c>
      <c r="U357">
        <f t="shared" ca="1" si="44"/>
        <v>0.77517173185507726</v>
      </c>
      <c r="V357" t="s">
        <v>32</v>
      </c>
      <c r="W357">
        <v>20</v>
      </c>
      <c r="X357" t="s">
        <v>48</v>
      </c>
      <c r="Y357">
        <v>1</v>
      </c>
      <c r="Z357">
        <v>0</v>
      </c>
      <c r="AA357">
        <v>0</v>
      </c>
      <c r="AB357" t="s">
        <v>34</v>
      </c>
      <c r="AC357" t="s">
        <v>35</v>
      </c>
      <c r="AD357" t="s">
        <v>39</v>
      </c>
      <c r="AE357" t="s">
        <v>37</v>
      </c>
      <c r="AF357">
        <f t="shared" ca="1" si="45"/>
        <v>0</v>
      </c>
    </row>
    <row r="358" spans="1:32" x14ac:dyDescent="0.25">
      <c r="A358">
        <v>4802</v>
      </c>
      <c r="B358">
        <v>3</v>
      </c>
      <c r="C358" s="1">
        <v>42466</v>
      </c>
      <c r="D358">
        <f t="shared" ca="1" si="46"/>
        <v>76</v>
      </c>
      <c r="E358">
        <v>26.62</v>
      </c>
      <c r="F358">
        <f t="shared" ca="1" si="47"/>
        <v>1</v>
      </c>
      <c r="G358">
        <f t="shared" ca="1" si="49"/>
        <v>0.85334501333618229</v>
      </c>
      <c r="H358">
        <f t="shared" ca="1" si="49"/>
        <v>0.98769611528549139</v>
      </c>
      <c r="I358">
        <f t="shared" ca="1" si="49"/>
        <v>0.81151421476951213</v>
      </c>
      <c r="J358">
        <f t="shared" ca="1" si="49"/>
        <v>9.4353318821280174E-2</v>
      </c>
      <c r="K358">
        <f t="shared" ca="1" si="49"/>
        <v>0.2244044994849167</v>
      </c>
      <c r="L358">
        <f t="shared" ca="1" si="49"/>
        <v>0.69690066907391879</v>
      </c>
      <c r="M358">
        <f t="shared" ca="1" si="49"/>
        <v>0.72714161248349063</v>
      </c>
      <c r="N358">
        <f t="shared" ca="1" si="49"/>
        <v>0.93017898201768923</v>
      </c>
      <c r="O358">
        <f t="shared" ca="1" si="49"/>
        <v>0.8601332314549166</v>
      </c>
      <c r="P358">
        <f t="shared" ca="1" si="49"/>
        <v>0.72217801819741034</v>
      </c>
      <c r="Q358">
        <f t="shared" ca="1" si="49"/>
        <v>0.97911598003015377</v>
      </c>
      <c r="R358">
        <f t="shared" ca="1" si="49"/>
        <v>0.81761503345851372</v>
      </c>
      <c r="S358">
        <f t="shared" ca="1" si="49"/>
        <v>0.3666591455323136</v>
      </c>
      <c r="T358">
        <f t="shared" ca="1" si="49"/>
        <v>0.65065652958184839</v>
      </c>
      <c r="U358">
        <f t="shared" ca="1" si="44"/>
        <v>0.75056918084155977</v>
      </c>
      <c r="V358" t="s">
        <v>50</v>
      </c>
      <c r="W358">
        <v>15</v>
      </c>
      <c r="X358" t="s">
        <v>33</v>
      </c>
      <c r="Y358">
        <v>1</v>
      </c>
      <c r="Z358">
        <v>0</v>
      </c>
      <c r="AA358">
        <v>0</v>
      </c>
      <c r="AB358" t="s">
        <v>34</v>
      </c>
      <c r="AC358" t="s">
        <v>42</v>
      </c>
      <c r="AD358" t="s">
        <v>39</v>
      </c>
      <c r="AE358" t="s">
        <v>37</v>
      </c>
      <c r="AF358">
        <f t="shared" ca="1" si="45"/>
        <v>0</v>
      </c>
    </row>
    <row r="359" spans="1:32" x14ac:dyDescent="0.25">
      <c r="A359">
        <v>4802</v>
      </c>
      <c r="B359">
        <v>4</v>
      </c>
      <c r="C359" s="1">
        <v>42844</v>
      </c>
      <c r="D359">
        <f t="shared" ca="1" si="46"/>
        <v>69</v>
      </c>
      <c r="E359">
        <v>26.7</v>
      </c>
      <c r="F359">
        <f t="shared" ca="1" si="47"/>
        <v>0</v>
      </c>
      <c r="G359">
        <f t="shared" ref="G359:T375" ca="1" si="50">RAND()</f>
        <v>0.83633943083757578</v>
      </c>
      <c r="H359">
        <f t="shared" ca="1" si="50"/>
        <v>0.97205873192807801</v>
      </c>
      <c r="I359">
        <f t="shared" ca="1" si="50"/>
        <v>0.17217302337266305</v>
      </c>
      <c r="J359">
        <f t="shared" ca="1" si="50"/>
        <v>0.44532143469714391</v>
      </c>
      <c r="K359">
        <f t="shared" ca="1" si="50"/>
        <v>6.0547342057779008E-2</v>
      </c>
      <c r="L359">
        <f t="shared" ca="1" si="50"/>
        <v>0.85272204456627809</v>
      </c>
      <c r="M359">
        <f t="shared" ca="1" si="50"/>
        <v>0.76892725783168048</v>
      </c>
      <c r="N359">
        <f t="shared" ca="1" si="50"/>
        <v>0.58871297328644223</v>
      </c>
      <c r="O359">
        <f t="shared" ca="1" si="50"/>
        <v>0.34993318850751365</v>
      </c>
      <c r="P359">
        <f t="shared" ca="1" si="50"/>
        <v>0.36760215011001296</v>
      </c>
      <c r="Q359">
        <f t="shared" ca="1" si="50"/>
        <v>0.98151852966702635</v>
      </c>
      <c r="R359">
        <f t="shared" ca="1" si="50"/>
        <v>0.42371411976128093</v>
      </c>
      <c r="S359">
        <f t="shared" ca="1" si="50"/>
        <v>0.24299864085156475</v>
      </c>
      <c r="T359">
        <f t="shared" ca="1" si="50"/>
        <v>0.38534255055936084</v>
      </c>
      <c r="U359">
        <f t="shared" ca="1" si="44"/>
        <v>0.3251828325243975</v>
      </c>
      <c r="V359" t="s">
        <v>50</v>
      </c>
      <c r="W359">
        <v>20</v>
      </c>
      <c r="X359" t="s">
        <v>47</v>
      </c>
      <c r="Y359">
        <v>0</v>
      </c>
      <c r="Z359">
        <v>1</v>
      </c>
      <c r="AA359">
        <v>0</v>
      </c>
      <c r="AB359" t="s">
        <v>46</v>
      </c>
      <c r="AC359" t="s">
        <v>35</v>
      </c>
      <c r="AD359" t="s">
        <v>36</v>
      </c>
      <c r="AE359" t="s">
        <v>40</v>
      </c>
      <c r="AF359">
        <f t="shared" ca="1" si="45"/>
        <v>0</v>
      </c>
    </row>
    <row r="360" spans="1:32" x14ac:dyDescent="0.25">
      <c r="A360">
        <v>4802</v>
      </c>
      <c r="B360">
        <v>5</v>
      </c>
      <c r="C360" s="1">
        <v>43201</v>
      </c>
      <c r="D360">
        <f t="shared" ca="1" si="46"/>
        <v>85</v>
      </c>
      <c r="E360">
        <v>26.81</v>
      </c>
      <c r="F360">
        <f t="shared" ca="1" si="47"/>
        <v>0</v>
      </c>
      <c r="G360">
        <f t="shared" ca="1" si="50"/>
        <v>0.25591892519271198</v>
      </c>
      <c r="H360">
        <f t="shared" ca="1" si="50"/>
        <v>0.88708863808094207</v>
      </c>
      <c r="I360">
        <f t="shared" ca="1" si="50"/>
        <v>0.98982930785396672</v>
      </c>
      <c r="J360">
        <f t="shared" ca="1" si="50"/>
        <v>0.92429933436785883</v>
      </c>
      <c r="K360">
        <f t="shared" ca="1" si="50"/>
        <v>0.32610402361193924</v>
      </c>
      <c r="L360">
        <f t="shared" ca="1" si="50"/>
        <v>0.78091303519587763</v>
      </c>
      <c r="M360">
        <f t="shared" ca="1" si="50"/>
        <v>0.85922190418248878</v>
      </c>
      <c r="N360">
        <f t="shared" ca="1" si="50"/>
        <v>0.3600550671652597</v>
      </c>
      <c r="O360">
        <f t="shared" ca="1" si="50"/>
        <v>0.12465690703245058</v>
      </c>
      <c r="P360">
        <f t="shared" ca="1" si="50"/>
        <v>0.43900175581909517</v>
      </c>
      <c r="Q360">
        <f t="shared" ca="1" si="50"/>
        <v>0.43984813742269946</v>
      </c>
      <c r="R360">
        <f t="shared" ca="1" si="50"/>
        <v>0.35842033215353597</v>
      </c>
      <c r="S360">
        <f t="shared" ca="1" si="50"/>
        <v>0.47442895162843746</v>
      </c>
      <c r="T360">
        <f t="shared" ca="1" si="50"/>
        <v>5.0232617117239142E-2</v>
      </c>
      <c r="U360">
        <f t="shared" ca="1" si="44"/>
        <v>0.98558702317527447</v>
      </c>
      <c r="V360" t="s">
        <v>32</v>
      </c>
      <c r="W360">
        <v>20</v>
      </c>
      <c r="X360" t="s">
        <v>33</v>
      </c>
      <c r="Y360">
        <v>0</v>
      </c>
      <c r="Z360">
        <v>1</v>
      </c>
      <c r="AA360">
        <v>0</v>
      </c>
      <c r="AB360" t="s">
        <v>46</v>
      </c>
      <c r="AC360" t="s">
        <v>35</v>
      </c>
      <c r="AD360" t="s">
        <v>41</v>
      </c>
      <c r="AE360" t="s">
        <v>40</v>
      </c>
      <c r="AF360">
        <f t="shared" ca="1" si="45"/>
        <v>1</v>
      </c>
    </row>
    <row r="361" spans="1:32" x14ac:dyDescent="0.25">
      <c r="A361">
        <v>4802</v>
      </c>
      <c r="B361">
        <v>6</v>
      </c>
      <c r="C361" s="1">
        <v>43557</v>
      </c>
      <c r="D361">
        <f t="shared" ca="1" si="46"/>
        <v>74</v>
      </c>
      <c r="E361">
        <v>25</v>
      </c>
      <c r="F361">
        <f t="shared" ca="1" si="47"/>
        <v>0</v>
      </c>
      <c r="G361">
        <f t="shared" ca="1" si="50"/>
        <v>0.42713395819559075</v>
      </c>
      <c r="H361">
        <f t="shared" ca="1" si="50"/>
        <v>0.56925598881754391</v>
      </c>
      <c r="I361">
        <f t="shared" ca="1" si="50"/>
        <v>0.10679438012016385</v>
      </c>
      <c r="J361">
        <f t="shared" ca="1" si="50"/>
        <v>0.70342697201916438</v>
      </c>
      <c r="K361">
        <f t="shared" ca="1" si="50"/>
        <v>0.38250872009712666</v>
      </c>
      <c r="L361">
        <f t="shared" ca="1" si="50"/>
        <v>0.50497587399729982</v>
      </c>
      <c r="M361">
        <f t="shared" ca="1" si="50"/>
        <v>0.81535670050258502</v>
      </c>
      <c r="N361">
        <f t="shared" ca="1" si="50"/>
        <v>0.89322023308498188</v>
      </c>
      <c r="O361">
        <f t="shared" ca="1" si="50"/>
        <v>0.7329032289934212</v>
      </c>
      <c r="P361">
        <f t="shared" ca="1" si="50"/>
        <v>0.72947500429885981</v>
      </c>
      <c r="Q361">
        <f t="shared" ca="1" si="50"/>
        <v>0.32525801177630942</v>
      </c>
      <c r="R361">
        <f t="shared" ca="1" si="50"/>
        <v>0.30559584894780134</v>
      </c>
      <c r="S361">
        <f t="shared" ca="1" si="50"/>
        <v>0.78582990713917356</v>
      </c>
      <c r="T361">
        <f t="shared" ca="1" si="50"/>
        <v>0.97869028654419676</v>
      </c>
      <c r="U361">
        <f t="shared" ca="1" si="44"/>
        <v>0.68726870390211703</v>
      </c>
      <c r="V361" t="s">
        <v>50</v>
      </c>
      <c r="W361">
        <v>17</v>
      </c>
      <c r="X361" t="s">
        <v>33</v>
      </c>
      <c r="Y361">
        <v>1</v>
      </c>
      <c r="Z361">
        <v>0</v>
      </c>
      <c r="AA361">
        <v>0</v>
      </c>
      <c r="AB361" t="s">
        <v>34</v>
      </c>
      <c r="AC361" t="s">
        <v>35</v>
      </c>
      <c r="AD361" t="s">
        <v>36</v>
      </c>
      <c r="AE361" t="s">
        <v>37</v>
      </c>
      <c r="AF361">
        <f t="shared" ca="1" si="45"/>
        <v>0</v>
      </c>
    </row>
    <row r="362" spans="1:32" x14ac:dyDescent="0.25">
      <c r="A362">
        <v>4803</v>
      </c>
      <c r="B362">
        <v>4</v>
      </c>
      <c r="C362" s="1">
        <v>42450</v>
      </c>
      <c r="D362">
        <f t="shared" ca="1" si="46"/>
        <v>78</v>
      </c>
      <c r="E362">
        <v>24.05</v>
      </c>
      <c r="F362">
        <f t="shared" ca="1" si="47"/>
        <v>0</v>
      </c>
      <c r="G362">
        <f t="shared" ca="1" si="50"/>
        <v>0.97233411021696736</v>
      </c>
      <c r="H362">
        <f t="shared" ca="1" si="50"/>
        <v>0.7437135092644036</v>
      </c>
      <c r="I362">
        <f t="shared" ca="1" si="50"/>
        <v>0.22073288838448335</v>
      </c>
      <c r="J362">
        <f t="shared" ca="1" si="50"/>
        <v>0.85699567454192749</v>
      </c>
      <c r="K362">
        <f t="shared" ca="1" si="50"/>
        <v>0.30802926369549244</v>
      </c>
      <c r="L362">
        <f t="shared" ca="1" si="50"/>
        <v>0.96066342465116961</v>
      </c>
      <c r="M362">
        <f t="shared" ca="1" si="50"/>
        <v>0.13214948969390128</v>
      </c>
      <c r="N362">
        <f t="shared" ca="1" si="50"/>
        <v>1.8943690099917254E-2</v>
      </c>
      <c r="O362">
        <f t="shared" ca="1" si="50"/>
        <v>0.45906675075811176</v>
      </c>
      <c r="P362">
        <f t="shared" ca="1" si="50"/>
        <v>0.1351951958356804</v>
      </c>
      <c r="Q362">
        <f t="shared" ca="1" si="50"/>
        <v>0.62131041122042008</v>
      </c>
      <c r="R362">
        <f t="shared" ca="1" si="50"/>
        <v>0.43098344731177518</v>
      </c>
      <c r="S362">
        <f t="shared" ca="1" si="50"/>
        <v>0.26682566791847395</v>
      </c>
      <c r="T362">
        <f t="shared" ca="1" si="50"/>
        <v>0.79989508952018618</v>
      </c>
      <c r="U362">
        <f t="shared" ca="1" si="44"/>
        <v>0.12563720304420567</v>
      </c>
      <c r="V362" t="s">
        <v>50</v>
      </c>
      <c r="W362">
        <v>18</v>
      </c>
      <c r="X362" t="s">
        <v>33</v>
      </c>
      <c r="Y362">
        <v>0</v>
      </c>
      <c r="Z362">
        <v>1</v>
      </c>
      <c r="AA362">
        <v>0</v>
      </c>
      <c r="AB362" t="s">
        <v>46</v>
      </c>
      <c r="AC362" t="s">
        <v>35</v>
      </c>
      <c r="AD362" t="s">
        <v>39</v>
      </c>
      <c r="AE362" t="s">
        <v>37</v>
      </c>
      <c r="AF362">
        <f t="shared" ca="1" si="45"/>
        <v>1</v>
      </c>
    </row>
    <row r="363" spans="1:32" x14ac:dyDescent="0.25">
      <c r="A363">
        <v>4803</v>
      </c>
      <c r="B363">
        <v>5</v>
      </c>
      <c r="C363" s="1">
        <v>42814</v>
      </c>
      <c r="D363">
        <f t="shared" ca="1" si="46"/>
        <v>90</v>
      </c>
      <c r="E363">
        <v>24.81</v>
      </c>
      <c r="F363">
        <f t="shared" ca="1" si="47"/>
        <v>1</v>
      </c>
      <c r="G363">
        <f t="shared" ca="1" si="50"/>
        <v>0.23395579994616533</v>
      </c>
      <c r="H363">
        <f t="shared" ca="1" si="50"/>
        <v>6.7882542103536947E-2</v>
      </c>
      <c r="I363">
        <f t="shared" ca="1" si="50"/>
        <v>0.37278689765800677</v>
      </c>
      <c r="J363">
        <f t="shared" ca="1" si="50"/>
        <v>0.56027741695089694</v>
      </c>
      <c r="K363">
        <f t="shared" ca="1" si="50"/>
        <v>0.38939071855892482</v>
      </c>
      <c r="L363">
        <f t="shared" ca="1" si="50"/>
        <v>0.81257421304258415</v>
      </c>
      <c r="M363">
        <f t="shared" ca="1" si="50"/>
        <v>0.84231109339558208</v>
      </c>
      <c r="N363">
        <f t="shared" ca="1" si="50"/>
        <v>0.92915325518902958</v>
      </c>
      <c r="O363">
        <f t="shared" ca="1" si="50"/>
        <v>0.50031593497522775</v>
      </c>
      <c r="P363">
        <f t="shared" ca="1" si="50"/>
        <v>0.31401750199590606</v>
      </c>
      <c r="Q363">
        <f t="shared" ca="1" si="50"/>
        <v>0.87373832639799887</v>
      </c>
      <c r="R363">
        <f t="shared" ca="1" si="50"/>
        <v>0.82843923635248573</v>
      </c>
      <c r="S363">
        <f t="shared" ca="1" si="50"/>
        <v>0.78321957038974699</v>
      </c>
      <c r="T363">
        <f t="shared" ca="1" si="50"/>
        <v>0.33627203583901932</v>
      </c>
      <c r="U363">
        <f t="shared" ca="1" si="44"/>
        <v>0.31268531676998856</v>
      </c>
      <c r="V363" t="s">
        <v>50</v>
      </c>
      <c r="W363">
        <v>20</v>
      </c>
      <c r="X363" t="s">
        <v>43</v>
      </c>
      <c r="Y363">
        <v>1</v>
      </c>
      <c r="Z363">
        <v>0</v>
      </c>
      <c r="AA363">
        <v>0</v>
      </c>
      <c r="AB363" t="s">
        <v>34</v>
      </c>
      <c r="AC363" t="s">
        <v>35</v>
      </c>
      <c r="AD363" t="s">
        <v>39</v>
      </c>
      <c r="AE363" t="s">
        <v>37</v>
      </c>
      <c r="AF363">
        <f t="shared" ca="1" si="45"/>
        <v>0</v>
      </c>
    </row>
    <row r="364" spans="1:32" x14ac:dyDescent="0.25">
      <c r="A364">
        <v>4803</v>
      </c>
      <c r="B364">
        <v>6</v>
      </c>
      <c r="C364" s="1">
        <v>43178</v>
      </c>
      <c r="D364">
        <f t="shared" ca="1" si="46"/>
        <v>67</v>
      </c>
      <c r="E364">
        <v>25.5</v>
      </c>
      <c r="F364">
        <f t="shared" ca="1" si="47"/>
        <v>0</v>
      </c>
      <c r="G364">
        <f t="shared" ca="1" si="50"/>
        <v>0.45785823303448947</v>
      </c>
      <c r="H364">
        <f t="shared" ca="1" si="50"/>
        <v>0.4507342827667179</v>
      </c>
      <c r="I364">
        <f t="shared" ca="1" si="50"/>
        <v>0.63735369806507414</v>
      </c>
      <c r="J364">
        <f t="shared" ca="1" si="50"/>
        <v>0.80502434981736082</v>
      </c>
      <c r="K364">
        <f t="shared" ca="1" si="50"/>
        <v>0.95656994654921634</v>
      </c>
      <c r="L364">
        <f t="shared" ca="1" si="50"/>
        <v>9.8901526310248733E-2</v>
      </c>
      <c r="M364">
        <f t="shared" ca="1" si="50"/>
        <v>0.42299179335010706</v>
      </c>
      <c r="N364">
        <f t="shared" ca="1" si="50"/>
        <v>0.82216021641487957</v>
      </c>
      <c r="O364">
        <f t="shared" ca="1" si="50"/>
        <v>0.61315131238139076</v>
      </c>
      <c r="P364">
        <f t="shared" ca="1" si="50"/>
        <v>0.48050104728429299</v>
      </c>
      <c r="Q364">
        <f t="shared" ca="1" si="50"/>
        <v>0.89313188995667714</v>
      </c>
      <c r="R364">
        <f t="shared" ca="1" si="50"/>
        <v>0.17804268538596513</v>
      </c>
      <c r="S364">
        <f t="shared" ca="1" si="50"/>
        <v>0.96502249403993212</v>
      </c>
      <c r="T364">
        <f t="shared" ca="1" si="50"/>
        <v>4.7175312047857965E-2</v>
      </c>
      <c r="U364">
        <f t="shared" ca="1" si="44"/>
        <v>8.8389612296245534E-2</v>
      </c>
      <c r="V364" t="s">
        <v>32</v>
      </c>
      <c r="W364">
        <v>18</v>
      </c>
      <c r="X364" t="s">
        <v>43</v>
      </c>
      <c r="Y364">
        <v>1</v>
      </c>
      <c r="Z364">
        <v>0</v>
      </c>
      <c r="AA364">
        <v>0</v>
      </c>
      <c r="AB364" t="s">
        <v>34</v>
      </c>
      <c r="AC364" t="s">
        <v>35</v>
      </c>
      <c r="AD364" t="s">
        <v>36</v>
      </c>
      <c r="AE364" t="s">
        <v>37</v>
      </c>
      <c r="AF364">
        <f t="shared" ca="1" si="45"/>
        <v>0</v>
      </c>
    </row>
    <row r="365" spans="1:32" x14ac:dyDescent="0.25">
      <c r="A365">
        <v>4803</v>
      </c>
      <c r="B365">
        <v>7</v>
      </c>
      <c r="C365" s="1">
        <v>43563</v>
      </c>
      <c r="D365">
        <f t="shared" ca="1" si="46"/>
        <v>73</v>
      </c>
      <c r="E365">
        <v>24.27</v>
      </c>
      <c r="F365">
        <f t="shared" ca="1" si="47"/>
        <v>0</v>
      </c>
      <c r="G365">
        <f t="shared" ca="1" si="50"/>
        <v>0.83582809582361439</v>
      </c>
      <c r="H365">
        <f t="shared" ca="1" si="50"/>
        <v>0.63938729611234346</v>
      </c>
      <c r="I365">
        <f t="shared" ca="1" si="50"/>
        <v>0.4946750083405268</v>
      </c>
      <c r="J365">
        <f t="shared" ca="1" si="50"/>
        <v>0.82221244604005972</v>
      </c>
      <c r="K365">
        <f t="shared" ca="1" si="50"/>
        <v>0.95000331624330026</v>
      </c>
      <c r="L365">
        <f t="shared" ca="1" si="50"/>
        <v>0.26622258657049802</v>
      </c>
      <c r="M365">
        <f t="shared" ca="1" si="50"/>
        <v>0.13220596915719263</v>
      </c>
      <c r="N365">
        <f t="shared" ca="1" si="50"/>
        <v>0.75747128727330015</v>
      </c>
      <c r="O365">
        <f t="shared" ca="1" si="50"/>
        <v>0.47532440064821335</v>
      </c>
      <c r="P365">
        <f t="shared" ca="1" si="50"/>
        <v>0.54276418681460581</v>
      </c>
      <c r="Q365">
        <f t="shared" ca="1" si="50"/>
        <v>0.7195444330634243</v>
      </c>
      <c r="R365">
        <f t="shared" ca="1" si="50"/>
        <v>0.85227554119327242</v>
      </c>
      <c r="S365">
        <f t="shared" ca="1" si="50"/>
        <v>0.71617659671584633</v>
      </c>
      <c r="T365">
        <f t="shared" ca="1" si="50"/>
        <v>0.73634173122469582</v>
      </c>
      <c r="U365">
        <f t="shared" ca="1" si="44"/>
        <v>0.92092029375785978</v>
      </c>
      <c r="V365" t="s">
        <v>50</v>
      </c>
      <c r="W365">
        <v>21</v>
      </c>
      <c r="X365" t="s">
        <v>33</v>
      </c>
      <c r="Y365">
        <v>0</v>
      </c>
      <c r="Z365">
        <v>1</v>
      </c>
      <c r="AA365">
        <v>0</v>
      </c>
      <c r="AB365" t="s">
        <v>46</v>
      </c>
      <c r="AC365" t="s">
        <v>35</v>
      </c>
      <c r="AD365" t="s">
        <v>41</v>
      </c>
      <c r="AE365" t="s">
        <v>40</v>
      </c>
      <c r="AF365">
        <f t="shared" ca="1" si="45"/>
        <v>0</v>
      </c>
    </row>
    <row r="366" spans="1:32" x14ac:dyDescent="0.25">
      <c r="A366">
        <v>4806</v>
      </c>
      <c r="B366">
        <v>3</v>
      </c>
      <c r="C366" s="1">
        <v>42351</v>
      </c>
      <c r="D366">
        <f t="shared" ca="1" si="46"/>
        <v>83</v>
      </c>
      <c r="E366">
        <v>24.36</v>
      </c>
      <c r="F366">
        <f t="shared" ca="1" si="47"/>
        <v>0</v>
      </c>
      <c r="G366">
        <f t="shared" ca="1" si="50"/>
        <v>0.26312878433749132</v>
      </c>
      <c r="H366">
        <f t="shared" ca="1" si="50"/>
        <v>0.49687687036036743</v>
      </c>
      <c r="I366">
        <f t="shared" ca="1" si="50"/>
        <v>0.80585552536620797</v>
      </c>
      <c r="J366">
        <f t="shared" ca="1" si="50"/>
        <v>0.19564967843624548</v>
      </c>
      <c r="K366">
        <f t="shared" ca="1" si="50"/>
        <v>0.91879120753010901</v>
      </c>
      <c r="L366">
        <f t="shared" ca="1" si="50"/>
        <v>0.41436995156499656</v>
      </c>
      <c r="M366">
        <f t="shared" ca="1" si="50"/>
        <v>0.73173371164350931</v>
      </c>
      <c r="N366">
        <f t="shared" ca="1" si="50"/>
        <v>0.29755555269720535</v>
      </c>
      <c r="O366">
        <f t="shared" ca="1" si="50"/>
        <v>0.44642691379253951</v>
      </c>
      <c r="P366">
        <f t="shared" ca="1" si="50"/>
        <v>0.43659275596383074</v>
      </c>
      <c r="Q366">
        <f t="shared" ca="1" si="50"/>
        <v>0.51357791658673202</v>
      </c>
      <c r="R366">
        <f t="shared" ca="1" si="50"/>
        <v>0.12979635863759076</v>
      </c>
      <c r="S366">
        <f t="shared" ca="1" si="50"/>
        <v>0.48232611040894491</v>
      </c>
      <c r="T366">
        <f t="shared" ca="1" si="50"/>
        <v>0.78105635497326176</v>
      </c>
      <c r="U366">
        <f t="shared" ca="1" si="44"/>
        <v>0.94624053556470533</v>
      </c>
      <c r="V366" t="s">
        <v>50</v>
      </c>
      <c r="W366">
        <v>18</v>
      </c>
      <c r="X366" t="s">
        <v>47</v>
      </c>
      <c r="Y366">
        <v>0</v>
      </c>
      <c r="Z366">
        <v>1</v>
      </c>
      <c r="AA366">
        <v>0</v>
      </c>
      <c r="AB366" t="s">
        <v>46</v>
      </c>
      <c r="AC366" t="s">
        <v>35</v>
      </c>
      <c r="AD366" t="s">
        <v>36</v>
      </c>
      <c r="AE366" t="s">
        <v>37</v>
      </c>
      <c r="AF366">
        <f t="shared" ca="1" si="45"/>
        <v>0</v>
      </c>
    </row>
    <row r="367" spans="1:32" x14ac:dyDescent="0.25">
      <c r="A367">
        <v>4806</v>
      </c>
      <c r="B367">
        <v>4</v>
      </c>
      <c r="C367" s="1">
        <v>42659</v>
      </c>
      <c r="D367">
        <f t="shared" ca="1" si="46"/>
        <v>63</v>
      </c>
      <c r="E367">
        <v>25.81</v>
      </c>
      <c r="F367">
        <f t="shared" ca="1" si="47"/>
        <v>0</v>
      </c>
      <c r="G367">
        <f t="shared" ca="1" si="50"/>
        <v>0.58519722823157749</v>
      </c>
      <c r="H367">
        <f t="shared" ca="1" si="50"/>
        <v>0.96646309445371659</v>
      </c>
      <c r="I367">
        <f t="shared" ca="1" si="50"/>
        <v>0.46955331118011145</v>
      </c>
      <c r="J367">
        <f t="shared" ca="1" si="50"/>
        <v>0.94228599713253325</v>
      </c>
      <c r="K367">
        <f t="shared" ca="1" si="50"/>
        <v>0.17953087601159257</v>
      </c>
      <c r="L367">
        <f t="shared" ca="1" si="50"/>
        <v>0.11271034697152671</v>
      </c>
      <c r="M367">
        <f t="shared" ca="1" si="50"/>
        <v>0.4763322462323667</v>
      </c>
      <c r="N367">
        <f t="shared" ca="1" si="50"/>
        <v>0.70152064346074527</v>
      </c>
      <c r="O367">
        <f t="shared" ca="1" si="50"/>
        <v>9.4669578660576237E-2</v>
      </c>
      <c r="P367">
        <f t="shared" ca="1" si="50"/>
        <v>0.58767621460233843</v>
      </c>
      <c r="Q367">
        <f t="shared" ca="1" si="50"/>
        <v>0.16415898508311666</v>
      </c>
      <c r="R367">
        <f t="shared" ca="1" si="50"/>
        <v>0.5869589338285206</v>
      </c>
      <c r="S367">
        <f t="shared" ca="1" si="50"/>
        <v>0.27469611423143614</v>
      </c>
      <c r="T367">
        <f t="shared" ca="1" si="50"/>
        <v>0.99785568665205371</v>
      </c>
      <c r="U367">
        <f t="shared" ca="1" si="44"/>
        <v>0.14956057758210362</v>
      </c>
      <c r="V367" t="s">
        <v>32</v>
      </c>
      <c r="W367">
        <v>22</v>
      </c>
      <c r="X367" t="s">
        <v>43</v>
      </c>
      <c r="Y367">
        <v>1</v>
      </c>
      <c r="Z367">
        <v>0</v>
      </c>
      <c r="AA367">
        <v>0</v>
      </c>
      <c r="AB367" t="s">
        <v>34</v>
      </c>
      <c r="AC367" t="s">
        <v>35</v>
      </c>
      <c r="AD367" t="s">
        <v>36</v>
      </c>
      <c r="AE367" t="s">
        <v>40</v>
      </c>
      <c r="AF367">
        <f t="shared" ca="1" si="45"/>
        <v>1</v>
      </c>
    </row>
    <row r="368" spans="1:32" x14ac:dyDescent="0.25">
      <c r="A368">
        <v>4808</v>
      </c>
      <c r="B368">
        <v>3</v>
      </c>
      <c r="C368" s="1">
        <v>42295</v>
      </c>
      <c r="D368">
        <f t="shared" ca="1" si="46"/>
        <v>91</v>
      </c>
      <c r="E368">
        <v>23.55</v>
      </c>
      <c r="F368">
        <f t="shared" ca="1" si="47"/>
        <v>1</v>
      </c>
      <c r="G368">
        <f t="shared" ca="1" si="50"/>
        <v>0.701267500756108</v>
      </c>
      <c r="H368">
        <f t="shared" ca="1" si="50"/>
        <v>0.7930511969501931</v>
      </c>
      <c r="I368">
        <f t="shared" ca="1" si="50"/>
        <v>0.30579301926724223</v>
      </c>
      <c r="J368">
        <f t="shared" ca="1" si="50"/>
        <v>0.58724312945661894</v>
      </c>
      <c r="K368">
        <f t="shared" ca="1" si="50"/>
        <v>0.76400725023255545</v>
      </c>
      <c r="L368">
        <f t="shared" ca="1" si="50"/>
        <v>0.31120866790517709</v>
      </c>
      <c r="M368">
        <f t="shared" ca="1" si="50"/>
        <v>0.49558767018640926</v>
      </c>
      <c r="N368">
        <f t="shared" ca="1" si="50"/>
        <v>0.10887619378569302</v>
      </c>
      <c r="O368">
        <f t="shared" ca="1" si="50"/>
        <v>0.26826653689173241</v>
      </c>
      <c r="P368">
        <f t="shared" ca="1" si="50"/>
        <v>3.3341330263680691E-2</v>
      </c>
      <c r="Q368">
        <f t="shared" ca="1" si="50"/>
        <v>0.31437538112963637</v>
      </c>
      <c r="R368">
        <f t="shared" ca="1" si="50"/>
        <v>0.48734426636343597</v>
      </c>
      <c r="S368">
        <f t="shared" ca="1" si="50"/>
        <v>0.42014357086485188</v>
      </c>
      <c r="T368">
        <f t="shared" ca="1" si="50"/>
        <v>0.31467549597844491</v>
      </c>
      <c r="U368">
        <f t="shared" ca="1" si="44"/>
        <v>0.43049113349277834</v>
      </c>
      <c r="V368" t="s">
        <v>32</v>
      </c>
      <c r="W368">
        <v>16</v>
      </c>
      <c r="X368" t="s">
        <v>47</v>
      </c>
      <c r="Y368">
        <v>1</v>
      </c>
      <c r="Z368">
        <v>0</v>
      </c>
      <c r="AA368">
        <v>0</v>
      </c>
      <c r="AB368" t="s">
        <v>34</v>
      </c>
      <c r="AC368" t="s">
        <v>38</v>
      </c>
      <c r="AD368" t="s">
        <v>36</v>
      </c>
      <c r="AE368" t="s">
        <v>40</v>
      </c>
      <c r="AF368">
        <f t="shared" ca="1" si="45"/>
        <v>0</v>
      </c>
    </row>
    <row r="369" spans="1:32" x14ac:dyDescent="0.25">
      <c r="A369">
        <v>4808</v>
      </c>
      <c r="B369">
        <v>5</v>
      </c>
      <c r="C369" s="1">
        <v>42962</v>
      </c>
      <c r="D369">
        <f t="shared" ca="1" si="46"/>
        <v>80</v>
      </c>
      <c r="E369">
        <v>23.36</v>
      </c>
      <c r="F369">
        <f t="shared" ca="1" si="47"/>
        <v>0</v>
      </c>
      <c r="G369">
        <f t="shared" ca="1" si="50"/>
        <v>0.80497231644029899</v>
      </c>
      <c r="H369">
        <f t="shared" ca="1" si="50"/>
        <v>0.14409638320841811</v>
      </c>
      <c r="I369">
        <f t="shared" ca="1" si="50"/>
        <v>0.33375238029084398</v>
      </c>
      <c r="J369">
        <f t="shared" ca="1" si="50"/>
        <v>0.58240765201021072</v>
      </c>
      <c r="K369">
        <f t="shared" ca="1" si="50"/>
        <v>0.29000568897648005</v>
      </c>
      <c r="L369">
        <f t="shared" ca="1" si="50"/>
        <v>0.4113514718889808</v>
      </c>
      <c r="M369">
        <f t="shared" ca="1" si="50"/>
        <v>0.66379553187237106</v>
      </c>
      <c r="N369">
        <f t="shared" ca="1" si="50"/>
        <v>0.82341368425560546</v>
      </c>
      <c r="O369">
        <f t="shared" ca="1" si="50"/>
        <v>0.88943324885553887</v>
      </c>
      <c r="P369">
        <f t="shared" ca="1" si="50"/>
        <v>0.42231014976214032</v>
      </c>
      <c r="Q369">
        <f t="shared" ca="1" si="50"/>
        <v>0.7038579253729027</v>
      </c>
      <c r="R369">
        <f t="shared" ca="1" si="50"/>
        <v>0.95606051136291392</v>
      </c>
      <c r="S369">
        <f t="shared" ca="1" si="50"/>
        <v>0.47188977280268007</v>
      </c>
      <c r="T369">
        <f t="shared" ca="1" si="50"/>
        <v>0.37392331415032487</v>
      </c>
      <c r="U369">
        <f t="shared" ca="1" si="44"/>
        <v>0.17487077175878485</v>
      </c>
      <c r="V369" t="s">
        <v>50</v>
      </c>
      <c r="W369">
        <v>12</v>
      </c>
      <c r="X369" t="s">
        <v>33</v>
      </c>
      <c r="Y369">
        <v>1</v>
      </c>
      <c r="Z369">
        <v>0</v>
      </c>
      <c r="AA369">
        <v>0</v>
      </c>
      <c r="AB369" t="s">
        <v>34</v>
      </c>
      <c r="AC369" t="s">
        <v>42</v>
      </c>
      <c r="AD369" t="s">
        <v>36</v>
      </c>
      <c r="AE369" t="s">
        <v>45</v>
      </c>
      <c r="AF369">
        <f t="shared" ca="1" si="45"/>
        <v>0</v>
      </c>
    </row>
    <row r="370" spans="1:32" x14ac:dyDescent="0.25">
      <c r="A370">
        <v>4808</v>
      </c>
      <c r="B370">
        <v>6</v>
      </c>
      <c r="C370" s="1">
        <v>43298</v>
      </c>
      <c r="D370">
        <f t="shared" ca="1" si="46"/>
        <v>73</v>
      </c>
      <c r="E370">
        <v>23.22</v>
      </c>
      <c r="F370">
        <f t="shared" ca="1" si="47"/>
        <v>0</v>
      </c>
      <c r="G370">
        <f t="shared" ca="1" si="50"/>
        <v>0.33263209451505327</v>
      </c>
      <c r="H370">
        <f t="shared" ca="1" si="50"/>
        <v>0.23680201295959091</v>
      </c>
      <c r="I370">
        <f t="shared" ca="1" si="50"/>
        <v>0.46899655169042842</v>
      </c>
      <c r="J370">
        <f t="shared" ca="1" si="50"/>
        <v>0.82688887702968106</v>
      </c>
      <c r="K370">
        <f t="shared" ca="1" si="50"/>
        <v>8.1051023073560158E-2</v>
      </c>
      <c r="L370">
        <f t="shared" ca="1" si="50"/>
        <v>0.86881703241487684</v>
      </c>
      <c r="M370">
        <f t="shared" ca="1" si="50"/>
        <v>0.98049958376004842</v>
      </c>
      <c r="N370">
        <f t="shared" ca="1" si="50"/>
        <v>0.71303924208493252</v>
      </c>
      <c r="O370">
        <f t="shared" ca="1" si="50"/>
        <v>0.58422745119127484</v>
      </c>
      <c r="P370">
        <f t="shared" ca="1" si="50"/>
        <v>8.9172843101535393E-2</v>
      </c>
      <c r="Q370">
        <f t="shared" ca="1" si="50"/>
        <v>0.45343290680731685</v>
      </c>
      <c r="R370">
        <f t="shared" ca="1" si="50"/>
        <v>0.84179583788243084</v>
      </c>
      <c r="S370">
        <f t="shared" ca="1" si="50"/>
        <v>0.61078564770476595</v>
      </c>
      <c r="T370">
        <f t="shared" ca="1" si="50"/>
        <v>0.72127734185574988</v>
      </c>
      <c r="U370">
        <f t="shared" ca="1" si="44"/>
        <v>0.85192256232819241</v>
      </c>
      <c r="V370" t="s">
        <v>32</v>
      </c>
      <c r="W370">
        <v>18</v>
      </c>
      <c r="X370" t="s">
        <v>33</v>
      </c>
      <c r="Y370">
        <v>1</v>
      </c>
      <c r="Z370">
        <v>0</v>
      </c>
      <c r="AA370">
        <v>0</v>
      </c>
      <c r="AB370" t="s">
        <v>34</v>
      </c>
      <c r="AC370" t="s">
        <v>35</v>
      </c>
      <c r="AD370" t="s">
        <v>41</v>
      </c>
      <c r="AE370" t="s">
        <v>40</v>
      </c>
      <c r="AF370">
        <f t="shared" ca="1" si="45"/>
        <v>1</v>
      </c>
    </row>
    <row r="371" spans="1:32" x14ac:dyDescent="0.25">
      <c r="A371">
        <v>4808</v>
      </c>
      <c r="B371">
        <v>7</v>
      </c>
      <c r="C371" s="1">
        <v>43661</v>
      </c>
      <c r="D371">
        <f t="shared" ca="1" si="46"/>
        <v>90</v>
      </c>
      <c r="F371">
        <f t="shared" ca="1" si="47"/>
        <v>0</v>
      </c>
      <c r="G371">
        <f t="shared" ca="1" si="50"/>
        <v>0.50694630148337738</v>
      </c>
      <c r="H371">
        <f t="shared" ca="1" si="50"/>
        <v>0.89123201873757729</v>
      </c>
      <c r="I371">
        <f t="shared" ca="1" si="50"/>
        <v>0.71433747330205233</v>
      </c>
      <c r="J371">
        <f t="shared" ca="1" si="50"/>
        <v>0.65770003693126544</v>
      </c>
      <c r="K371">
        <f t="shared" ca="1" si="50"/>
        <v>0.36195462505713349</v>
      </c>
      <c r="L371">
        <f t="shared" ca="1" si="50"/>
        <v>4.4819767372117458E-2</v>
      </c>
      <c r="M371">
        <f t="shared" ca="1" si="50"/>
        <v>0.93147170735682061</v>
      </c>
      <c r="N371">
        <f t="shared" ca="1" si="50"/>
        <v>0.42998506260910385</v>
      </c>
      <c r="O371">
        <f t="shared" ca="1" si="50"/>
        <v>0.9030282950699462</v>
      </c>
      <c r="P371">
        <f t="shared" ca="1" si="50"/>
        <v>6.8054028133213262E-2</v>
      </c>
      <c r="Q371">
        <f t="shared" ca="1" si="50"/>
        <v>0.6634568861012311</v>
      </c>
      <c r="R371">
        <f t="shared" ca="1" si="50"/>
        <v>0.92224697148406165</v>
      </c>
      <c r="S371">
        <f t="shared" ca="1" si="50"/>
        <v>0.56862505243755634</v>
      </c>
      <c r="T371">
        <f t="shared" ca="1" si="50"/>
        <v>0.9718284721139705</v>
      </c>
      <c r="U371">
        <f t="shared" ca="1" si="44"/>
        <v>0.60473943075318648</v>
      </c>
      <c r="V371" t="s">
        <v>50</v>
      </c>
      <c r="W371">
        <v>23</v>
      </c>
      <c r="X371" t="s">
        <v>43</v>
      </c>
      <c r="Y371">
        <v>0</v>
      </c>
      <c r="Z371">
        <v>0</v>
      </c>
      <c r="AA371">
        <v>1</v>
      </c>
      <c r="AB371" t="s">
        <v>49</v>
      </c>
      <c r="AC371" t="s">
        <v>35</v>
      </c>
      <c r="AD371" t="s">
        <v>39</v>
      </c>
      <c r="AE371" t="s">
        <v>40</v>
      </c>
      <c r="AF371">
        <f t="shared" ca="1" si="45"/>
        <v>0</v>
      </c>
    </row>
    <row r="372" spans="1:32" x14ac:dyDescent="0.25">
      <c r="A372">
        <v>4814</v>
      </c>
      <c r="B372">
        <v>2</v>
      </c>
      <c r="C372" s="1">
        <v>42452</v>
      </c>
      <c r="D372">
        <f t="shared" ca="1" si="46"/>
        <v>90</v>
      </c>
      <c r="E372">
        <v>25.25</v>
      </c>
      <c r="F372">
        <f t="shared" ca="1" si="47"/>
        <v>0</v>
      </c>
      <c r="G372">
        <f t="shared" ca="1" si="50"/>
        <v>0.98277290641811954</v>
      </c>
      <c r="H372">
        <f t="shared" ca="1" si="50"/>
        <v>0.74751153431467099</v>
      </c>
      <c r="I372">
        <f t="shared" ca="1" si="50"/>
        <v>0.83205775694219297</v>
      </c>
      <c r="J372">
        <f t="shared" ca="1" si="50"/>
        <v>0.84265425572185459</v>
      </c>
      <c r="K372">
        <f t="shared" ca="1" si="50"/>
        <v>0.3231388303710323</v>
      </c>
      <c r="L372">
        <f t="shared" ca="1" si="50"/>
        <v>0.66797311497944456</v>
      </c>
      <c r="M372">
        <f t="shared" ca="1" si="50"/>
        <v>0.67082000403804065</v>
      </c>
      <c r="N372">
        <f t="shared" ca="1" si="50"/>
        <v>7.194040218426323E-2</v>
      </c>
      <c r="O372">
        <f t="shared" ca="1" si="50"/>
        <v>0.8138211250243349</v>
      </c>
      <c r="P372">
        <f t="shared" ca="1" si="50"/>
        <v>0.42581844979517891</v>
      </c>
      <c r="Q372">
        <f t="shared" ca="1" si="50"/>
        <v>0.83847493628394854</v>
      </c>
      <c r="R372">
        <f t="shared" ca="1" si="50"/>
        <v>0.6546982762249135</v>
      </c>
      <c r="S372">
        <f t="shared" ca="1" si="50"/>
        <v>0.60884373118859803</v>
      </c>
      <c r="T372">
        <f t="shared" ca="1" si="50"/>
        <v>0.69577502634592858</v>
      </c>
      <c r="U372">
        <f t="shared" ca="1" si="44"/>
        <v>0.56687049053388139</v>
      </c>
      <c r="V372" t="s">
        <v>32</v>
      </c>
      <c r="W372">
        <v>18</v>
      </c>
      <c r="X372" t="s">
        <v>33</v>
      </c>
      <c r="Y372">
        <v>1</v>
      </c>
      <c r="Z372">
        <v>0</v>
      </c>
      <c r="AA372">
        <v>0</v>
      </c>
      <c r="AB372" t="s">
        <v>34</v>
      </c>
      <c r="AC372" t="s">
        <v>35</v>
      </c>
      <c r="AD372" t="s">
        <v>36</v>
      </c>
      <c r="AE372" t="s">
        <v>40</v>
      </c>
      <c r="AF372">
        <f t="shared" ca="1" si="45"/>
        <v>1</v>
      </c>
    </row>
    <row r="373" spans="1:32" x14ac:dyDescent="0.25">
      <c r="A373">
        <v>4819</v>
      </c>
      <c r="B373">
        <v>3</v>
      </c>
      <c r="C373" s="1">
        <v>42758</v>
      </c>
      <c r="D373">
        <f t="shared" ca="1" si="46"/>
        <v>64</v>
      </c>
      <c r="E373">
        <v>29.87</v>
      </c>
      <c r="F373">
        <f t="shared" ca="1" si="47"/>
        <v>1</v>
      </c>
      <c r="G373">
        <f t="shared" ca="1" si="50"/>
        <v>0.8664545209550456</v>
      </c>
      <c r="H373">
        <f t="shared" ca="1" si="50"/>
        <v>0.36985543403468557</v>
      </c>
      <c r="I373">
        <f t="shared" ca="1" si="50"/>
        <v>0.92539065421887601</v>
      </c>
      <c r="J373">
        <f t="shared" ca="1" si="50"/>
        <v>0.78915482337026477</v>
      </c>
      <c r="K373">
        <f t="shared" ca="1" si="50"/>
        <v>0.63014476342575498</v>
      </c>
      <c r="L373">
        <f t="shared" ca="1" si="50"/>
        <v>0.32303750958631483</v>
      </c>
      <c r="M373">
        <f t="shared" ca="1" si="50"/>
        <v>0.48971255560063609</v>
      </c>
      <c r="N373">
        <f t="shared" ca="1" si="50"/>
        <v>0.92272445829057825</v>
      </c>
      <c r="O373">
        <f t="shared" ca="1" si="50"/>
        <v>9.1647008581991818E-2</v>
      </c>
      <c r="P373">
        <f t="shared" ca="1" si="50"/>
        <v>0.35725938062425988</v>
      </c>
      <c r="Q373">
        <f t="shared" ca="1" si="50"/>
        <v>0.94581496356491923</v>
      </c>
      <c r="R373">
        <f t="shared" ca="1" si="50"/>
        <v>0.18520244573415556</v>
      </c>
      <c r="S373">
        <f t="shared" ca="1" si="50"/>
        <v>0.65688900381312365</v>
      </c>
      <c r="T373">
        <f t="shared" ca="1" si="50"/>
        <v>3.4100306733910069E-2</v>
      </c>
      <c r="U373">
        <f t="shared" ca="1" si="44"/>
        <v>0.59683992651683915</v>
      </c>
      <c r="V373" t="s">
        <v>50</v>
      </c>
      <c r="W373">
        <v>13</v>
      </c>
      <c r="X373" t="s">
        <v>43</v>
      </c>
      <c r="Y373">
        <v>1</v>
      </c>
      <c r="Z373">
        <v>0</v>
      </c>
      <c r="AA373">
        <v>0</v>
      </c>
      <c r="AB373" t="s">
        <v>34</v>
      </c>
      <c r="AC373" t="s">
        <v>42</v>
      </c>
      <c r="AD373" t="s">
        <v>39</v>
      </c>
      <c r="AE373" t="s">
        <v>37</v>
      </c>
      <c r="AF373">
        <f t="shared" ca="1" si="45"/>
        <v>0</v>
      </c>
    </row>
    <row r="374" spans="1:32" x14ac:dyDescent="0.25">
      <c r="A374">
        <v>4821</v>
      </c>
      <c r="B374">
        <v>4</v>
      </c>
      <c r="C374" s="1">
        <v>42906</v>
      </c>
      <c r="D374">
        <f t="shared" ca="1" si="46"/>
        <v>82</v>
      </c>
      <c r="E374">
        <v>27.01</v>
      </c>
      <c r="F374">
        <f t="shared" ca="1" si="47"/>
        <v>1</v>
      </c>
      <c r="G374">
        <f t="shared" ca="1" si="50"/>
        <v>0.97055318504079002</v>
      </c>
      <c r="H374">
        <f t="shared" ca="1" si="50"/>
        <v>4.533213532445679E-2</v>
      </c>
      <c r="I374">
        <f t="shared" ca="1" si="50"/>
        <v>0.13721728903079622</v>
      </c>
      <c r="J374">
        <f t="shared" ca="1" si="50"/>
        <v>0.53232868719037629</v>
      </c>
      <c r="K374">
        <f t="shared" ca="1" si="50"/>
        <v>0.38164343036217163</v>
      </c>
      <c r="L374">
        <f t="shared" ca="1" si="50"/>
        <v>0.4099652671964128</v>
      </c>
      <c r="M374">
        <f t="shared" ca="1" si="50"/>
        <v>0.64832093106803157</v>
      </c>
      <c r="N374">
        <f t="shared" ca="1" si="50"/>
        <v>0.89173125992437419</v>
      </c>
      <c r="O374">
        <f t="shared" ca="1" si="50"/>
        <v>0.82697007593389715</v>
      </c>
      <c r="P374">
        <f t="shared" ca="1" si="50"/>
        <v>0.89189236499529267</v>
      </c>
      <c r="Q374">
        <f t="shared" ca="1" si="50"/>
        <v>0.93420788603111626</v>
      </c>
      <c r="R374">
        <f t="shared" ca="1" si="50"/>
        <v>0.32870942165979433</v>
      </c>
      <c r="S374">
        <f t="shared" ca="1" si="50"/>
        <v>0.23105698575462974</v>
      </c>
      <c r="T374">
        <f t="shared" ca="1" si="50"/>
        <v>0.8514844613856456</v>
      </c>
      <c r="U374">
        <f t="shared" ca="1" si="44"/>
        <v>0.43781355102925101</v>
      </c>
      <c r="V374" t="s">
        <v>50</v>
      </c>
      <c r="W374">
        <v>20</v>
      </c>
      <c r="X374" t="s">
        <v>43</v>
      </c>
      <c r="Y374">
        <v>1</v>
      </c>
      <c r="Z374">
        <v>0</v>
      </c>
      <c r="AA374">
        <v>0</v>
      </c>
      <c r="AB374" t="s">
        <v>34</v>
      </c>
      <c r="AC374" t="s">
        <v>35</v>
      </c>
      <c r="AD374" t="s">
        <v>39</v>
      </c>
      <c r="AE374" t="s">
        <v>44</v>
      </c>
      <c r="AF374">
        <f t="shared" ca="1" si="45"/>
        <v>1</v>
      </c>
    </row>
    <row r="375" spans="1:32" x14ac:dyDescent="0.25">
      <c r="A375">
        <v>4826</v>
      </c>
      <c r="B375">
        <v>3</v>
      </c>
      <c r="C375" s="1">
        <v>43774</v>
      </c>
      <c r="D375">
        <f t="shared" ca="1" si="46"/>
        <v>93</v>
      </c>
      <c r="E375">
        <v>25.15</v>
      </c>
      <c r="F375">
        <f t="shared" ca="1" si="47"/>
        <v>0</v>
      </c>
      <c r="G375">
        <f t="shared" ca="1" si="50"/>
        <v>0.82654568345767787</v>
      </c>
      <c r="H375">
        <f t="shared" ca="1" si="50"/>
        <v>0.40426172764343604</v>
      </c>
      <c r="I375">
        <f t="shared" ca="1" si="50"/>
        <v>0.93713739199826807</v>
      </c>
      <c r="J375">
        <f t="shared" ca="1" si="50"/>
        <v>0.11455137607755561</v>
      </c>
      <c r="K375">
        <f t="shared" ca="1" si="50"/>
        <v>0.51844181216187191</v>
      </c>
      <c r="L375">
        <f t="shared" ca="1" si="50"/>
        <v>0.58728492867988524</v>
      </c>
      <c r="M375">
        <f t="shared" ca="1" si="50"/>
        <v>0.93569822839051942</v>
      </c>
      <c r="N375">
        <f t="shared" ca="1" si="50"/>
        <v>0.84337914877128617</v>
      </c>
      <c r="O375">
        <f t="shared" ca="1" si="50"/>
        <v>0.90642881276538156</v>
      </c>
      <c r="P375">
        <f t="shared" ca="1" si="50"/>
        <v>0.91391643489809637</v>
      </c>
      <c r="Q375">
        <f t="shared" ca="1" si="50"/>
        <v>0.54487106601836888</v>
      </c>
      <c r="R375">
        <f t="shared" ca="1" si="50"/>
        <v>0.55836092813868643</v>
      </c>
      <c r="S375">
        <f t="shared" ca="1" si="50"/>
        <v>0.42757223030509484</v>
      </c>
      <c r="T375">
        <f t="shared" ca="1" si="50"/>
        <v>0.92068146452507349</v>
      </c>
      <c r="U375">
        <f t="shared" ca="1" si="44"/>
        <v>0.88476864011238976</v>
      </c>
      <c r="V375" t="s">
        <v>50</v>
      </c>
      <c r="W375">
        <v>20</v>
      </c>
      <c r="X375" t="s">
        <v>33</v>
      </c>
      <c r="Y375">
        <v>0</v>
      </c>
      <c r="Z375">
        <v>1</v>
      </c>
      <c r="AA375">
        <v>0</v>
      </c>
      <c r="AB375" t="s">
        <v>46</v>
      </c>
      <c r="AC375" t="s">
        <v>35</v>
      </c>
      <c r="AD375" t="s">
        <v>39</v>
      </c>
      <c r="AE375" t="s">
        <v>40</v>
      </c>
      <c r="AF375">
        <f t="shared" ca="1" si="45"/>
        <v>0</v>
      </c>
    </row>
    <row r="376" spans="1:32" x14ac:dyDescent="0.25">
      <c r="A376">
        <v>4827</v>
      </c>
      <c r="B376">
        <v>4</v>
      </c>
      <c r="C376" s="1">
        <v>42470</v>
      </c>
      <c r="D376">
        <f t="shared" ca="1" si="46"/>
        <v>84</v>
      </c>
      <c r="E376">
        <v>23.13</v>
      </c>
      <c r="F376">
        <f t="shared" ca="1" si="47"/>
        <v>0</v>
      </c>
      <c r="G376">
        <f t="shared" ref="G376:T392" ca="1" si="51">RAND()</f>
        <v>0.22669965760519817</v>
      </c>
      <c r="H376">
        <f t="shared" ca="1" si="51"/>
        <v>0.36618432413912205</v>
      </c>
      <c r="I376">
        <f t="shared" ca="1" si="51"/>
        <v>0.66685824848920083</v>
      </c>
      <c r="J376">
        <f t="shared" ca="1" si="51"/>
        <v>3.3171536849753713E-2</v>
      </c>
      <c r="K376">
        <f t="shared" ca="1" si="51"/>
        <v>0.50430682331735177</v>
      </c>
      <c r="L376">
        <f t="shared" ca="1" si="51"/>
        <v>0.90704794176641712</v>
      </c>
      <c r="M376">
        <f t="shared" ca="1" si="51"/>
        <v>0.69584914823172217</v>
      </c>
      <c r="N376">
        <f t="shared" ca="1" si="51"/>
        <v>0.1597331171018086</v>
      </c>
      <c r="O376">
        <f t="shared" ca="1" si="51"/>
        <v>0.98346960585973908</v>
      </c>
      <c r="P376">
        <f t="shared" ca="1" si="51"/>
        <v>0.72932880191931104</v>
      </c>
      <c r="Q376">
        <f t="shared" ca="1" si="51"/>
        <v>0.62875412386584684</v>
      </c>
      <c r="R376">
        <f t="shared" ca="1" si="51"/>
        <v>1.0331473049609241E-2</v>
      </c>
      <c r="S376">
        <f t="shared" ca="1" si="51"/>
        <v>0.58882334230142219</v>
      </c>
      <c r="T376">
        <f t="shared" ca="1" si="51"/>
        <v>0.4947944144233084</v>
      </c>
      <c r="U376">
        <f t="shared" ca="1" si="44"/>
        <v>0.73470171576524756</v>
      </c>
      <c r="V376" t="s">
        <v>50</v>
      </c>
      <c r="W376">
        <v>21</v>
      </c>
      <c r="X376" t="s">
        <v>47</v>
      </c>
      <c r="Y376">
        <v>1</v>
      </c>
      <c r="Z376">
        <v>0</v>
      </c>
      <c r="AA376">
        <v>0</v>
      </c>
      <c r="AB376" t="s">
        <v>34</v>
      </c>
      <c r="AC376" t="s">
        <v>35</v>
      </c>
      <c r="AD376" t="s">
        <v>41</v>
      </c>
      <c r="AE376" t="s">
        <v>37</v>
      </c>
      <c r="AF376">
        <f t="shared" ca="1" si="45"/>
        <v>0</v>
      </c>
    </row>
    <row r="377" spans="1:32" x14ac:dyDescent="0.25">
      <c r="A377">
        <v>4827</v>
      </c>
      <c r="B377">
        <v>5</v>
      </c>
      <c r="C377" s="1">
        <v>42955</v>
      </c>
      <c r="D377">
        <f t="shared" ca="1" si="46"/>
        <v>86</v>
      </c>
      <c r="E377">
        <v>23.34</v>
      </c>
      <c r="F377">
        <f t="shared" ca="1" si="47"/>
        <v>0</v>
      </c>
      <c r="G377">
        <f t="shared" ca="1" si="51"/>
        <v>0.18179292249840828</v>
      </c>
      <c r="H377">
        <f t="shared" ca="1" si="51"/>
        <v>0.41138258389384008</v>
      </c>
      <c r="I377">
        <f t="shared" ca="1" si="51"/>
        <v>0.83320505325645999</v>
      </c>
      <c r="J377">
        <f t="shared" ca="1" si="51"/>
        <v>0.12402443246965478</v>
      </c>
      <c r="K377">
        <f t="shared" ca="1" si="51"/>
        <v>0.11977514980414816</v>
      </c>
      <c r="L377">
        <f t="shared" ca="1" si="51"/>
        <v>0.42224167341268404</v>
      </c>
      <c r="M377">
        <f t="shared" ca="1" si="51"/>
        <v>0.7538251143467336</v>
      </c>
      <c r="N377">
        <f t="shared" ca="1" si="51"/>
        <v>0.76210467430945072</v>
      </c>
      <c r="O377">
        <f t="shared" ca="1" si="51"/>
        <v>0.19433864634235753</v>
      </c>
      <c r="P377">
        <f t="shared" ca="1" si="51"/>
        <v>0.19370659168996096</v>
      </c>
      <c r="Q377">
        <f t="shared" ca="1" si="51"/>
        <v>0.33120605399881831</v>
      </c>
      <c r="R377">
        <f t="shared" ca="1" si="51"/>
        <v>0.93882694611793138</v>
      </c>
      <c r="S377">
        <f t="shared" ca="1" si="51"/>
        <v>0.73127681904471997</v>
      </c>
      <c r="T377">
        <f t="shared" ca="1" si="51"/>
        <v>0.76975569819406031</v>
      </c>
      <c r="U377">
        <f t="shared" ca="1" si="44"/>
        <v>8.5882375882313289E-2</v>
      </c>
      <c r="V377" t="s">
        <v>32</v>
      </c>
      <c r="W377">
        <v>23</v>
      </c>
      <c r="X377" t="s">
        <v>47</v>
      </c>
      <c r="Y377">
        <v>0</v>
      </c>
      <c r="Z377">
        <v>1</v>
      </c>
      <c r="AA377">
        <v>0</v>
      </c>
      <c r="AB377" t="s">
        <v>46</v>
      </c>
      <c r="AC377" t="s">
        <v>35</v>
      </c>
      <c r="AD377" t="s">
        <v>41</v>
      </c>
      <c r="AE377" t="s">
        <v>45</v>
      </c>
      <c r="AF377">
        <f t="shared" ca="1" si="45"/>
        <v>1</v>
      </c>
    </row>
    <row r="378" spans="1:32" x14ac:dyDescent="0.25">
      <c r="A378">
        <v>4827</v>
      </c>
      <c r="B378">
        <v>6</v>
      </c>
      <c r="C378" s="1">
        <v>43521</v>
      </c>
      <c r="D378">
        <f t="shared" ca="1" si="46"/>
        <v>82</v>
      </c>
      <c r="E378">
        <v>23.08</v>
      </c>
      <c r="F378">
        <f t="shared" ca="1" si="47"/>
        <v>0</v>
      </c>
      <c r="G378">
        <f t="shared" ca="1" si="51"/>
        <v>0.52743376911183948</v>
      </c>
      <c r="H378">
        <f t="shared" ca="1" si="51"/>
        <v>0.64774920202668895</v>
      </c>
      <c r="I378">
        <f t="shared" ca="1" si="51"/>
        <v>0.58920670021954524</v>
      </c>
      <c r="J378">
        <f t="shared" ca="1" si="51"/>
        <v>0.53214424300892049</v>
      </c>
      <c r="K378">
        <f t="shared" ca="1" si="51"/>
        <v>0.90858976641240508</v>
      </c>
      <c r="L378">
        <f t="shared" ca="1" si="51"/>
        <v>0.64474663145787237</v>
      </c>
      <c r="M378">
        <f t="shared" ca="1" si="51"/>
        <v>2.1932624334078388E-2</v>
      </c>
      <c r="N378">
        <f t="shared" ca="1" si="51"/>
        <v>0.59730170216382805</v>
      </c>
      <c r="O378">
        <f t="shared" ca="1" si="51"/>
        <v>0.65823508739338144</v>
      </c>
      <c r="P378">
        <f t="shared" ca="1" si="51"/>
        <v>0.73720847935457057</v>
      </c>
      <c r="Q378">
        <f t="shared" ca="1" si="51"/>
        <v>0.41875383607225836</v>
      </c>
      <c r="R378">
        <f t="shared" ca="1" si="51"/>
        <v>0.93543035536289298</v>
      </c>
      <c r="S378">
        <f t="shared" ca="1" si="51"/>
        <v>0.33092987040233302</v>
      </c>
      <c r="T378">
        <f t="shared" ca="1" si="51"/>
        <v>0.54035860420919424</v>
      </c>
      <c r="U378">
        <f t="shared" ca="1" si="44"/>
        <v>0.47664076092955798</v>
      </c>
      <c r="V378" t="s">
        <v>50</v>
      </c>
      <c r="W378">
        <v>16</v>
      </c>
      <c r="X378" t="s">
        <v>33</v>
      </c>
      <c r="Y378">
        <v>1</v>
      </c>
      <c r="Z378">
        <v>0</v>
      </c>
      <c r="AA378">
        <v>0</v>
      </c>
      <c r="AB378" t="s">
        <v>34</v>
      </c>
      <c r="AC378" t="s">
        <v>38</v>
      </c>
      <c r="AD378" t="s">
        <v>39</v>
      </c>
      <c r="AE378" t="s">
        <v>40</v>
      </c>
      <c r="AF378">
        <f t="shared" ca="1" si="45"/>
        <v>0</v>
      </c>
    </row>
    <row r="379" spans="1:32" x14ac:dyDescent="0.25">
      <c r="A379">
        <v>4832</v>
      </c>
      <c r="B379">
        <v>5</v>
      </c>
      <c r="C379" s="1">
        <v>42759</v>
      </c>
      <c r="D379">
        <f t="shared" ca="1" si="46"/>
        <v>75</v>
      </c>
      <c r="E379">
        <v>24.05</v>
      </c>
      <c r="F379">
        <f t="shared" ca="1" si="47"/>
        <v>0</v>
      </c>
      <c r="G379">
        <f t="shared" ca="1" si="51"/>
        <v>0.19104710441488548</v>
      </c>
      <c r="H379">
        <f t="shared" ca="1" si="51"/>
        <v>0.10495688506602463</v>
      </c>
      <c r="I379">
        <f t="shared" ca="1" si="51"/>
        <v>0.28996554935242258</v>
      </c>
      <c r="J379">
        <f t="shared" ca="1" si="51"/>
        <v>0.68106619394134504</v>
      </c>
      <c r="K379">
        <f t="shared" ca="1" si="51"/>
        <v>0.82407855004676855</v>
      </c>
      <c r="L379">
        <f t="shared" ca="1" si="51"/>
        <v>0.73884665685513307</v>
      </c>
      <c r="M379">
        <f t="shared" ca="1" si="51"/>
        <v>2.2509633288283704E-2</v>
      </c>
      <c r="N379">
        <f t="shared" ca="1" si="51"/>
        <v>5.8683222740127383E-2</v>
      </c>
      <c r="O379">
        <f t="shared" ca="1" si="51"/>
        <v>0.73234659660198342</v>
      </c>
      <c r="P379">
        <f t="shared" ca="1" si="51"/>
        <v>0.47742670129224607</v>
      </c>
      <c r="Q379">
        <f t="shared" ca="1" si="51"/>
        <v>0.69675270418086266</v>
      </c>
      <c r="R379">
        <f t="shared" ca="1" si="51"/>
        <v>0.875087351905254</v>
      </c>
      <c r="S379">
        <f t="shared" ca="1" si="51"/>
        <v>0.2608464248349146</v>
      </c>
      <c r="T379">
        <f t="shared" ca="1" si="51"/>
        <v>0.75481956604102396</v>
      </c>
      <c r="U379">
        <f t="shared" ca="1" si="44"/>
        <v>0.10543747798655101</v>
      </c>
      <c r="V379" t="s">
        <v>32</v>
      </c>
      <c r="W379">
        <v>18</v>
      </c>
      <c r="X379" t="s">
        <v>33</v>
      </c>
      <c r="Y379">
        <v>1</v>
      </c>
      <c r="Z379">
        <v>0</v>
      </c>
      <c r="AA379">
        <v>0</v>
      </c>
      <c r="AB379" t="s">
        <v>34</v>
      </c>
      <c r="AC379" t="s">
        <v>35</v>
      </c>
      <c r="AD379" t="s">
        <v>36</v>
      </c>
      <c r="AE379" t="s">
        <v>44</v>
      </c>
      <c r="AF379">
        <f t="shared" ca="1" si="45"/>
        <v>0</v>
      </c>
    </row>
    <row r="380" spans="1:32" x14ac:dyDescent="0.25">
      <c r="A380">
        <v>4832</v>
      </c>
      <c r="B380">
        <v>6</v>
      </c>
      <c r="C380" s="1">
        <v>43143</v>
      </c>
      <c r="D380">
        <f t="shared" ca="1" si="46"/>
        <v>87</v>
      </c>
      <c r="E380">
        <v>23</v>
      </c>
      <c r="F380">
        <f t="shared" ca="1" si="47"/>
        <v>1</v>
      </c>
      <c r="G380">
        <f t="shared" ca="1" si="51"/>
        <v>0.68717079918271018</v>
      </c>
      <c r="H380">
        <f t="shared" ca="1" si="51"/>
        <v>0.70689473510556389</v>
      </c>
      <c r="I380">
        <f t="shared" ca="1" si="51"/>
        <v>0.92679167611915114</v>
      </c>
      <c r="J380">
        <f t="shared" ca="1" si="51"/>
        <v>0.55839282792652545</v>
      </c>
      <c r="K380">
        <f t="shared" ca="1" si="51"/>
        <v>0.88720992670198573</v>
      </c>
      <c r="L380">
        <f t="shared" ca="1" si="51"/>
        <v>0.27013790257854853</v>
      </c>
      <c r="M380">
        <f t="shared" ca="1" si="51"/>
        <v>0.42046471821017417</v>
      </c>
      <c r="N380">
        <f t="shared" ca="1" si="51"/>
        <v>0.16672771184844937</v>
      </c>
      <c r="O380">
        <f t="shared" ca="1" si="51"/>
        <v>0.79781710900166081</v>
      </c>
      <c r="P380">
        <f t="shared" ca="1" si="51"/>
        <v>0.42523690669459946</v>
      </c>
      <c r="Q380">
        <f t="shared" ca="1" si="51"/>
        <v>0.72798337434832006</v>
      </c>
      <c r="R380">
        <f t="shared" ca="1" si="51"/>
        <v>8.4305016580326075E-2</v>
      </c>
      <c r="S380">
        <f t="shared" ca="1" si="51"/>
        <v>0.67492525456584429</v>
      </c>
      <c r="T380">
        <f t="shared" ca="1" si="51"/>
        <v>0.42298611122802032</v>
      </c>
      <c r="U380">
        <f t="shared" ca="1" si="44"/>
        <v>5.028393984500068E-2</v>
      </c>
      <c r="V380" t="s">
        <v>32</v>
      </c>
      <c r="W380">
        <v>14</v>
      </c>
      <c r="X380" t="s">
        <v>33</v>
      </c>
      <c r="Y380">
        <v>1</v>
      </c>
      <c r="Z380">
        <v>0</v>
      </c>
      <c r="AA380">
        <v>0</v>
      </c>
      <c r="AB380" t="s">
        <v>34</v>
      </c>
      <c r="AC380" t="s">
        <v>42</v>
      </c>
      <c r="AD380" t="s">
        <v>39</v>
      </c>
      <c r="AE380" t="s">
        <v>37</v>
      </c>
      <c r="AF380">
        <f t="shared" ca="1" si="45"/>
        <v>1</v>
      </c>
    </row>
    <row r="381" spans="1:32" x14ac:dyDescent="0.25">
      <c r="A381">
        <v>4832</v>
      </c>
      <c r="B381">
        <v>7</v>
      </c>
      <c r="C381" s="1">
        <v>43500</v>
      </c>
      <c r="D381">
        <f t="shared" ca="1" si="46"/>
        <v>95</v>
      </c>
      <c r="E381">
        <v>22.82</v>
      </c>
      <c r="F381">
        <f t="shared" ca="1" si="47"/>
        <v>1</v>
      </c>
      <c r="G381">
        <f t="shared" ca="1" si="51"/>
        <v>0.20010544965765298</v>
      </c>
      <c r="H381">
        <f t="shared" ca="1" si="51"/>
        <v>0.16113945278853137</v>
      </c>
      <c r="I381">
        <f t="shared" ca="1" si="51"/>
        <v>0.15828045722621142</v>
      </c>
      <c r="J381">
        <f t="shared" ca="1" si="51"/>
        <v>0.65498095146568203</v>
      </c>
      <c r="K381">
        <f t="shared" ca="1" si="51"/>
        <v>0.41414996057047904</v>
      </c>
      <c r="L381">
        <f t="shared" ca="1" si="51"/>
        <v>0.15119536474501383</v>
      </c>
      <c r="M381">
        <f t="shared" ca="1" si="51"/>
        <v>0.50017691295104805</v>
      </c>
      <c r="N381">
        <f t="shared" ca="1" si="51"/>
        <v>0.37476252055230641</v>
      </c>
      <c r="O381">
        <f t="shared" ca="1" si="51"/>
        <v>0.53643429596633363</v>
      </c>
      <c r="P381">
        <f t="shared" ca="1" si="51"/>
        <v>0.67228719751521826</v>
      </c>
      <c r="Q381">
        <f t="shared" ca="1" si="51"/>
        <v>0.53374949694717733</v>
      </c>
      <c r="R381">
        <f t="shared" ca="1" si="51"/>
        <v>0.14816197546447774</v>
      </c>
      <c r="S381">
        <f t="shared" ca="1" si="51"/>
        <v>0.39174561161212329</v>
      </c>
      <c r="T381">
        <f t="shared" ca="1" si="51"/>
        <v>0.3553692603050137</v>
      </c>
      <c r="U381">
        <f t="shared" ca="1" si="44"/>
        <v>0.32413423090867677</v>
      </c>
      <c r="V381" t="s">
        <v>50</v>
      </c>
      <c r="W381">
        <v>18</v>
      </c>
      <c r="X381" t="s">
        <v>33</v>
      </c>
      <c r="Y381">
        <v>0</v>
      </c>
      <c r="Z381">
        <v>1</v>
      </c>
      <c r="AA381">
        <v>0</v>
      </c>
      <c r="AB381" t="s">
        <v>46</v>
      </c>
      <c r="AC381" t="s">
        <v>35</v>
      </c>
      <c r="AD381" t="s">
        <v>36</v>
      </c>
      <c r="AE381" t="s">
        <v>44</v>
      </c>
      <c r="AF381">
        <f t="shared" ca="1" si="45"/>
        <v>1</v>
      </c>
    </row>
    <row r="382" spans="1:32" x14ac:dyDescent="0.25">
      <c r="A382">
        <v>4834</v>
      </c>
      <c r="B382">
        <v>4</v>
      </c>
      <c r="C382" s="1">
        <v>43422</v>
      </c>
      <c r="D382">
        <f t="shared" ca="1" si="46"/>
        <v>84</v>
      </c>
      <c r="E382">
        <v>24.6</v>
      </c>
      <c r="F382">
        <f t="shared" ca="1" si="47"/>
        <v>0</v>
      </c>
      <c r="G382">
        <f t="shared" ca="1" si="51"/>
        <v>0.26513841881851519</v>
      </c>
      <c r="H382">
        <f t="shared" ca="1" si="51"/>
        <v>4.4590853622533122E-2</v>
      </c>
      <c r="I382">
        <f t="shared" ca="1" si="51"/>
        <v>0.74013834721881988</v>
      </c>
      <c r="J382">
        <f t="shared" ca="1" si="51"/>
        <v>0.23250216323360395</v>
      </c>
      <c r="K382">
        <f t="shared" ca="1" si="51"/>
        <v>0.59638074740724611</v>
      </c>
      <c r="L382">
        <f t="shared" ca="1" si="51"/>
        <v>0.62373493477921771</v>
      </c>
      <c r="M382">
        <f t="shared" ca="1" si="51"/>
        <v>0.72257469963111731</v>
      </c>
      <c r="N382">
        <f t="shared" ca="1" si="51"/>
        <v>0.62319819864693826</v>
      </c>
      <c r="O382">
        <f t="shared" ca="1" si="51"/>
        <v>0.61989628406120734</v>
      </c>
      <c r="P382">
        <f t="shared" ca="1" si="51"/>
        <v>0.81468597033813284</v>
      </c>
      <c r="Q382">
        <f t="shared" ca="1" si="51"/>
        <v>0.69794936166629451</v>
      </c>
      <c r="R382">
        <f t="shared" ca="1" si="51"/>
        <v>0.26722726555822851</v>
      </c>
      <c r="S382">
        <f t="shared" ca="1" si="51"/>
        <v>0.32157357846495027</v>
      </c>
      <c r="T382">
        <f t="shared" ca="1" si="51"/>
        <v>0.78715175842177076</v>
      </c>
      <c r="U382">
        <f t="shared" ca="1" si="44"/>
        <v>0.11396133458591162</v>
      </c>
      <c r="V382" t="s">
        <v>50</v>
      </c>
      <c r="W382">
        <v>19</v>
      </c>
      <c r="X382" t="s">
        <v>33</v>
      </c>
      <c r="Y382">
        <v>1</v>
      </c>
      <c r="Z382">
        <v>0</v>
      </c>
      <c r="AA382">
        <v>0</v>
      </c>
      <c r="AB382" t="s">
        <v>34</v>
      </c>
      <c r="AC382" t="s">
        <v>35</v>
      </c>
      <c r="AD382" t="s">
        <v>39</v>
      </c>
      <c r="AE382" t="s">
        <v>37</v>
      </c>
      <c r="AF382">
        <f t="shared" ca="1" si="45"/>
        <v>1</v>
      </c>
    </row>
    <row r="383" spans="1:32" x14ac:dyDescent="0.25">
      <c r="A383">
        <v>4840</v>
      </c>
      <c r="B383">
        <v>3</v>
      </c>
      <c r="C383" s="1">
        <v>43228</v>
      </c>
      <c r="D383">
        <f t="shared" ca="1" si="46"/>
        <v>87</v>
      </c>
      <c r="E383">
        <v>24.67</v>
      </c>
      <c r="F383">
        <f t="shared" ca="1" si="47"/>
        <v>0</v>
      </c>
      <c r="G383">
        <f t="shared" ca="1" si="51"/>
        <v>0.51216509942459265</v>
      </c>
      <c r="H383">
        <f t="shared" ca="1" si="51"/>
        <v>0.18082278913174388</v>
      </c>
      <c r="I383">
        <f t="shared" ca="1" si="51"/>
        <v>2.1741564399764268E-3</v>
      </c>
      <c r="J383">
        <f t="shared" ca="1" si="51"/>
        <v>0.2202964640904348</v>
      </c>
      <c r="K383">
        <f t="shared" ca="1" si="51"/>
        <v>0.11705071711019843</v>
      </c>
      <c r="L383">
        <f t="shared" ca="1" si="51"/>
        <v>0.36100449396844003</v>
      </c>
      <c r="M383">
        <f t="shared" ca="1" si="51"/>
        <v>0.15658932406204273</v>
      </c>
      <c r="N383">
        <f t="shared" ca="1" si="51"/>
        <v>0.2163783115216289</v>
      </c>
      <c r="O383">
        <f t="shared" ca="1" si="51"/>
        <v>0.16433929512375789</v>
      </c>
      <c r="P383">
        <f t="shared" ca="1" si="51"/>
        <v>0.13005559553012769</v>
      </c>
      <c r="Q383">
        <f t="shared" ca="1" si="51"/>
        <v>4.3880921823870045E-3</v>
      </c>
      <c r="R383">
        <f t="shared" ca="1" si="51"/>
        <v>0.90634791478844234</v>
      </c>
      <c r="S383">
        <f t="shared" ca="1" si="51"/>
        <v>0.78221231063749586</v>
      </c>
      <c r="T383">
        <f t="shared" ca="1" si="51"/>
        <v>0.83822898740911134</v>
      </c>
      <c r="U383">
        <f t="shared" ca="1" si="44"/>
        <v>0.10215019361705568</v>
      </c>
      <c r="V383" t="s">
        <v>50</v>
      </c>
      <c r="W383">
        <v>19</v>
      </c>
      <c r="X383" t="s">
        <v>33</v>
      </c>
      <c r="Y383">
        <v>1</v>
      </c>
      <c r="Z383">
        <v>0</v>
      </c>
      <c r="AA383">
        <v>0</v>
      </c>
      <c r="AB383" t="s">
        <v>34</v>
      </c>
      <c r="AC383" t="s">
        <v>35</v>
      </c>
      <c r="AD383" t="s">
        <v>39</v>
      </c>
      <c r="AE383" t="s">
        <v>37</v>
      </c>
      <c r="AF383">
        <f t="shared" ca="1" si="45"/>
        <v>1</v>
      </c>
    </row>
    <row r="384" spans="1:32" x14ac:dyDescent="0.25">
      <c r="A384">
        <v>4841</v>
      </c>
      <c r="B384">
        <v>6</v>
      </c>
      <c r="C384" s="1">
        <v>42941</v>
      </c>
      <c r="D384">
        <f t="shared" ca="1" si="46"/>
        <v>65</v>
      </c>
      <c r="E384">
        <v>22.29</v>
      </c>
      <c r="F384">
        <f t="shared" ca="1" si="47"/>
        <v>0</v>
      </c>
      <c r="G384">
        <f t="shared" ca="1" si="51"/>
        <v>0.33900570755300607</v>
      </c>
      <c r="H384">
        <f t="shared" ca="1" si="51"/>
        <v>0.15659225772346408</v>
      </c>
      <c r="I384">
        <f t="shared" ca="1" si="51"/>
        <v>0.86976990281709254</v>
      </c>
      <c r="J384">
        <f t="shared" ca="1" si="51"/>
        <v>0.66772594480553427</v>
      </c>
      <c r="K384">
        <f t="shared" ca="1" si="51"/>
        <v>0.74498400076457172</v>
      </c>
      <c r="L384">
        <f t="shared" ca="1" si="51"/>
        <v>0.206746181329721</v>
      </c>
      <c r="M384">
        <f t="shared" ca="1" si="51"/>
        <v>0.78915657187543597</v>
      </c>
      <c r="N384">
        <f t="shared" ca="1" si="51"/>
        <v>0.96915972797491412</v>
      </c>
      <c r="O384">
        <f t="shared" ca="1" si="51"/>
        <v>0.89596132195148748</v>
      </c>
      <c r="P384">
        <f t="shared" ca="1" si="51"/>
        <v>0.65833378540252752</v>
      </c>
      <c r="Q384">
        <f t="shared" ca="1" si="51"/>
        <v>0.15855098769384435</v>
      </c>
      <c r="R384">
        <f t="shared" ca="1" si="51"/>
        <v>0.52683210409997305</v>
      </c>
      <c r="S384">
        <f t="shared" ca="1" si="51"/>
        <v>0.37503156930431636</v>
      </c>
      <c r="T384">
        <f t="shared" ca="1" si="51"/>
        <v>0.14175043831220724</v>
      </c>
      <c r="U384">
        <f t="shared" ca="1" si="44"/>
        <v>0.99402313600143444</v>
      </c>
      <c r="V384" t="s">
        <v>50</v>
      </c>
      <c r="W384">
        <v>19</v>
      </c>
      <c r="X384" t="s">
        <v>33</v>
      </c>
      <c r="Y384">
        <v>1</v>
      </c>
      <c r="Z384">
        <v>0</v>
      </c>
      <c r="AA384">
        <v>0</v>
      </c>
      <c r="AB384" t="s">
        <v>34</v>
      </c>
      <c r="AC384" t="s">
        <v>35</v>
      </c>
      <c r="AD384" t="s">
        <v>39</v>
      </c>
      <c r="AE384" t="s">
        <v>37</v>
      </c>
      <c r="AF384">
        <f t="shared" ca="1" si="45"/>
        <v>0</v>
      </c>
    </row>
    <row r="385" spans="1:32" x14ac:dyDescent="0.25">
      <c r="A385">
        <v>4841</v>
      </c>
      <c r="B385">
        <v>7</v>
      </c>
      <c r="C385" s="1">
        <v>43492</v>
      </c>
      <c r="D385">
        <f t="shared" ca="1" si="46"/>
        <v>89</v>
      </c>
      <c r="E385">
        <v>22.23</v>
      </c>
      <c r="F385">
        <f t="shared" ca="1" si="47"/>
        <v>0</v>
      </c>
      <c r="G385">
        <f t="shared" ca="1" si="51"/>
        <v>0.60835704985612438</v>
      </c>
      <c r="H385">
        <f t="shared" ca="1" si="51"/>
        <v>0.88037493983686421</v>
      </c>
      <c r="I385">
        <f t="shared" ca="1" si="51"/>
        <v>0.13447146550404832</v>
      </c>
      <c r="J385">
        <f t="shared" ca="1" si="51"/>
        <v>3.2194824676479272E-2</v>
      </c>
      <c r="K385">
        <f t="shared" ca="1" si="51"/>
        <v>0.96613699864976799</v>
      </c>
      <c r="L385">
        <f t="shared" ca="1" si="51"/>
        <v>0.9429898307215091</v>
      </c>
      <c r="M385">
        <f t="shared" ca="1" si="51"/>
        <v>0.69602952430184817</v>
      </c>
      <c r="N385">
        <f t="shared" ca="1" si="51"/>
        <v>0.87770282695002588</v>
      </c>
      <c r="O385">
        <f t="shared" ca="1" si="51"/>
        <v>0.55377122982434746</v>
      </c>
      <c r="P385">
        <f t="shared" ca="1" si="51"/>
        <v>0.66045833720148528</v>
      </c>
      <c r="Q385">
        <f t="shared" ca="1" si="51"/>
        <v>0.69476128440043561</v>
      </c>
      <c r="R385">
        <f t="shared" ca="1" si="51"/>
        <v>0.27077454193433859</v>
      </c>
      <c r="S385">
        <f t="shared" ca="1" si="51"/>
        <v>9.7112451830525304E-2</v>
      </c>
      <c r="T385">
        <f t="shared" ca="1" si="51"/>
        <v>0.91933641040684699</v>
      </c>
      <c r="U385">
        <f t="shared" ca="1" si="44"/>
        <v>0.39550386245478975</v>
      </c>
      <c r="V385" t="s">
        <v>32</v>
      </c>
      <c r="W385">
        <v>16</v>
      </c>
      <c r="X385" t="s">
        <v>43</v>
      </c>
      <c r="Y385">
        <v>1</v>
      </c>
      <c r="Z385">
        <v>0</v>
      </c>
      <c r="AA385">
        <v>0</v>
      </c>
      <c r="AB385" t="s">
        <v>34</v>
      </c>
      <c r="AC385" t="s">
        <v>38</v>
      </c>
      <c r="AD385" t="s">
        <v>36</v>
      </c>
      <c r="AE385" t="s">
        <v>40</v>
      </c>
      <c r="AF385">
        <f t="shared" ca="1" si="45"/>
        <v>0</v>
      </c>
    </row>
    <row r="386" spans="1:32" x14ac:dyDescent="0.25">
      <c r="A386">
        <v>4845</v>
      </c>
      <c r="B386">
        <v>5</v>
      </c>
      <c r="C386" s="1">
        <v>42876</v>
      </c>
      <c r="D386">
        <f t="shared" ca="1" si="46"/>
        <v>77</v>
      </c>
      <c r="E386">
        <v>19.760000000000002</v>
      </c>
      <c r="F386">
        <f t="shared" ca="1" si="47"/>
        <v>0</v>
      </c>
      <c r="G386">
        <f t="shared" ca="1" si="51"/>
        <v>0.18657999291441196</v>
      </c>
      <c r="H386">
        <f t="shared" ca="1" si="51"/>
        <v>0.59551895250617026</v>
      </c>
      <c r="I386">
        <f t="shared" ca="1" si="51"/>
        <v>0.3510487344494343</v>
      </c>
      <c r="J386">
        <f t="shared" ca="1" si="51"/>
        <v>0.28457217625977538</v>
      </c>
      <c r="K386">
        <f t="shared" ca="1" si="51"/>
        <v>0.87024740014891866</v>
      </c>
      <c r="L386">
        <f t="shared" ca="1" si="51"/>
        <v>0.92636518004485491</v>
      </c>
      <c r="M386">
        <f t="shared" ca="1" si="51"/>
        <v>0.99241151689717955</v>
      </c>
      <c r="N386">
        <f t="shared" ca="1" si="51"/>
        <v>0.82844085161761594</v>
      </c>
      <c r="O386">
        <f t="shared" ca="1" si="51"/>
        <v>0.29815161715225103</v>
      </c>
      <c r="P386">
        <f t="shared" ca="1" si="51"/>
        <v>0.90234619392173987</v>
      </c>
      <c r="Q386">
        <f t="shared" ca="1" si="51"/>
        <v>0.6132294903152623</v>
      </c>
      <c r="R386">
        <f t="shared" ca="1" si="51"/>
        <v>0.16027296915497413</v>
      </c>
      <c r="S386">
        <f t="shared" ca="1" si="51"/>
        <v>0.39738241768471183</v>
      </c>
      <c r="T386">
        <f t="shared" ca="1" si="51"/>
        <v>0.15449317916158112</v>
      </c>
      <c r="U386">
        <f t="shared" ref="U386:U449" ca="1" si="52">RAND()</f>
        <v>0.48123474560182666</v>
      </c>
      <c r="V386" t="s">
        <v>50</v>
      </c>
      <c r="W386">
        <v>18</v>
      </c>
      <c r="X386" t="s">
        <v>33</v>
      </c>
      <c r="Y386">
        <v>1</v>
      </c>
      <c r="Z386">
        <v>0</v>
      </c>
      <c r="AA386">
        <v>0</v>
      </c>
      <c r="AB386" t="s">
        <v>34</v>
      </c>
      <c r="AC386" t="s">
        <v>35</v>
      </c>
      <c r="AD386" t="s">
        <v>39</v>
      </c>
      <c r="AE386" t="s">
        <v>40</v>
      </c>
      <c r="AF386">
        <f t="shared" ref="AF386:AF449" ca="1" si="53">IF(RAND()&gt;0.5,1,0)</f>
        <v>0</v>
      </c>
    </row>
    <row r="387" spans="1:32" x14ac:dyDescent="0.25">
      <c r="A387">
        <v>4845</v>
      </c>
      <c r="B387">
        <v>6</v>
      </c>
      <c r="C387" s="1">
        <v>43277</v>
      </c>
      <c r="D387">
        <f t="shared" ref="D387:D450" ca="1" si="54">RANDBETWEEN(60,95)</f>
        <v>77</v>
      </c>
      <c r="E387">
        <v>18.48</v>
      </c>
      <c r="F387">
        <f t="shared" ref="F387:F450" ca="1" si="55">IF(RAND()&gt;0.8,1,0)</f>
        <v>1</v>
      </c>
      <c r="G387">
        <f t="shared" ca="1" si="51"/>
        <v>0.73186057844119701</v>
      </c>
      <c r="H387">
        <f t="shared" ca="1" si="51"/>
        <v>0.75876931989646879</v>
      </c>
      <c r="I387">
        <f t="shared" ca="1" si="51"/>
        <v>0.55959635053317625</v>
      </c>
      <c r="J387">
        <f t="shared" ca="1" si="51"/>
        <v>0.57463110855628796</v>
      </c>
      <c r="K387">
        <f t="shared" ca="1" si="51"/>
        <v>1.862801437850381E-2</v>
      </c>
      <c r="L387">
        <f t="shared" ca="1" si="51"/>
        <v>0.15198237869241682</v>
      </c>
      <c r="M387">
        <f t="shared" ca="1" si="51"/>
        <v>0.44901692956373962</v>
      </c>
      <c r="N387">
        <f t="shared" ca="1" si="51"/>
        <v>0.7077083767832314</v>
      </c>
      <c r="O387">
        <f t="shared" ca="1" si="51"/>
        <v>0.73277897875843367</v>
      </c>
      <c r="P387">
        <f t="shared" ca="1" si="51"/>
        <v>0.4292555818887992</v>
      </c>
      <c r="Q387">
        <f t="shared" ca="1" si="51"/>
        <v>0.77202862205554723</v>
      </c>
      <c r="R387">
        <f t="shared" ca="1" si="51"/>
        <v>0.89974430817205397</v>
      </c>
      <c r="S387">
        <f t="shared" ca="1" si="51"/>
        <v>0.46985577328660499</v>
      </c>
      <c r="T387">
        <f t="shared" ca="1" si="51"/>
        <v>0.17341708516766552</v>
      </c>
      <c r="U387">
        <f t="shared" ca="1" si="52"/>
        <v>0.53445511305950577</v>
      </c>
      <c r="V387" t="s">
        <v>50</v>
      </c>
      <c r="W387">
        <v>22</v>
      </c>
      <c r="X387" t="s">
        <v>33</v>
      </c>
      <c r="Y387">
        <v>1</v>
      </c>
      <c r="Z387">
        <v>0</v>
      </c>
      <c r="AA387">
        <v>0</v>
      </c>
      <c r="AB387" t="s">
        <v>34</v>
      </c>
      <c r="AC387" t="s">
        <v>35</v>
      </c>
      <c r="AD387" t="s">
        <v>39</v>
      </c>
      <c r="AE387" t="s">
        <v>37</v>
      </c>
      <c r="AF387">
        <f t="shared" ca="1" si="53"/>
        <v>1</v>
      </c>
    </row>
    <row r="388" spans="1:32" x14ac:dyDescent="0.25">
      <c r="A388">
        <v>4845</v>
      </c>
      <c r="B388">
        <v>7</v>
      </c>
      <c r="C388" s="1">
        <v>43671</v>
      </c>
      <c r="D388">
        <f t="shared" ca="1" si="54"/>
        <v>94</v>
      </c>
      <c r="E388">
        <v>20.81</v>
      </c>
      <c r="F388">
        <f t="shared" ca="1" si="55"/>
        <v>1</v>
      </c>
      <c r="G388">
        <f t="shared" ca="1" si="51"/>
        <v>0.27491377353712487</v>
      </c>
      <c r="H388">
        <f t="shared" ca="1" si="51"/>
        <v>0.829402409149117</v>
      </c>
      <c r="I388">
        <f t="shared" ca="1" si="51"/>
        <v>0.92482079873528189</v>
      </c>
      <c r="J388">
        <f t="shared" ca="1" si="51"/>
        <v>0.8637654733480733</v>
      </c>
      <c r="K388">
        <f t="shared" ca="1" si="51"/>
        <v>1.6597474316918381E-2</v>
      </c>
      <c r="L388">
        <f t="shared" ca="1" si="51"/>
        <v>0.14046666190464063</v>
      </c>
      <c r="M388">
        <f t="shared" ca="1" si="51"/>
        <v>7.8035093438815983E-2</v>
      </c>
      <c r="N388">
        <f t="shared" ca="1" si="51"/>
        <v>0.79606448722513257</v>
      </c>
      <c r="O388">
        <f t="shared" ca="1" si="51"/>
        <v>0.33620500968626754</v>
      </c>
      <c r="P388">
        <f t="shared" ca="1" si="51"/>
        <v>0.13099561590973285</v>
      </c>
      <c r="Q388">
        <f t="shared" ca="1" si="51"/>
        <v>4.4700203813308192E-2</v>
      </c>
      <c r="R388">
        <f t="shared" ca="1" si="51"/>
        <v>0.32066951726219306</v>
      </c>
      <c r="S388">
        <f t="shared" ca="1" si="51"/>
        <v>5.0149277030342665E-2</v>
      </c>
      <c r="T388">
        <f t="shared" ca="1" si="51"/>
        <v>0.4964014735627672</v>
      </c>
      <c r="U388">
        <f t="shared" ca="1" si="52"/>
        <v>0.44381609994957427</v>
      </c>
      <c r="V388" t="s">
        <v>50</v>
      </c>
      <c r="W388">
        <v>20</v>
      </c>
      <c r="X388" t="s">
        <v>47</v>
      </c>
      <c r="Y388">
        <v>1</v>
      </c>
      <c r="Z388">
        <v>0</v>
      </c>
      <c r="AA388">
        <v>0</v>
      </c>
      <c r="AB388" t="s">
        <v>34</v>
      </c>
      <c r="AC388" t="s">
        <v>35</v>
      </c>
      <c r="AD388" t="s">
        <v>39</v>
      </c>
      <c r="AE388" t="s">
        <v>44</v>
      </c>
      <c r="AF388">
        <f t="shared" ca="1" si="53"/>
        <v>0</v>
      </c>
    </row>
    <row r="389" spans="1:32" x14ac:dyDescent="0.25">
      <c r="A389">
        <v>4849</v>
      </c>
      <c r="B389">
        <v>3</v>
      </c>
      <c r="C389" s="1">
        <v>42267</v>
      </c>
      <c r="D389">
        <f t="shared" ca="1" si="54"/>
        <v>86</v>
      </c>
      <c r="E389">
        <v>26.24</v>
      </c>
      <c r="F389">
        <f t="shared" ca="1" si="55"/>
        <v>0</v>
      </c>
      <c r="G389">
        <f t="shared" ca="1" si="51"/>
        <v>8.2107140832186842E-2</v>
      </c>
      <c r="H389">
        <f t="shared" ca="1" si="51"/>
        <v>0.72394861238746744</v>
      </c>
      <c r="I389">
        <f t="shared" ca="1" si="51"/>
        <v>0.39761226607840749</v>
      </c>
      <c r="J389">
        <f t="shared" ca="1" si="51"/>
        <v>0.72009939035509751</v>
      </c>
      <c r="K389">
        <f t="shared" ca="1" si="51"/>
        <v>0.84830879459147956</v>
      </c>
      <c r="L389">
        <f t="shared" ca="1" si="51"/>
        <v>0.18419487487845843</v>
      </c>
      <c r="M389">
        <f t="shared" ca="1" si="51"/>
        <v>0.46387746455300194</v>
      </c>
      <c r="N389">
        <f t="shared" ca="1" si="51"/>
        <v>0.49350940744352567</v>
      </c>
      <c r="O389">
        <f t="shared" ca="1" si="51"/>
        <v>0.40782155660877806</v>
      </c>
      <c r="P389">
        <f t="shared" ca="1" si="51"/>
        <v>0.19701810807310849</v>
      </c>
      <c r="Q389">
        <f t="shared" ca="1" si="51"/>
        <v>0.62945989287491566</v>
      </c>
      <c r="R389">
        <f t="shared" ca="1" si="51"/>
        <v>0.39605956354393557</v>
      </c>
      <c r="S389">
        <f t="shared" ca="1" si="51"/>
        <v>0.66909812778867372</v>
      </c>
      <c r="T389">
        <f t="shared" ca="1" si="51"/>
        <v>0.60270337573643684</v>
      </c>
      <c r="U389">
        <f t="shared" ca="1" si="52"/>
        <v>0.73510200924196478</v>
      </c>
      <c r="V389" t="s">
        <v>50</v>
      </c>
      <c r="W389">
        <v>18</v>
      </c>
      <c r="X389" t="s">
        <v>33</v>
      </c>
      <c r="Y389">
        <v>1</v>
      </c>
      <c r="Z389">
        <v>0</v>
      </c>
      <c r="AA389">
        <v>0</v>
      </c>
      <c r="AB389" t="s">
        <v>34</v>
      </c>
      <c r="AC389" t="s">
        <v>35</v>
      </c>
      <c r="AD389" t="s">
        <v>39</v>
      </c>
      <c r="AE389" t="s">
        <v>40</v>
      </c>
      <c r="AF389">
        <f t="shared" ca="1" si="53"/>
        <v>1</v>
      </c>
    </row>
    <row r="390" spans="1:32" x14ac:dyDescent="0.25">
      <c r="A390">
        <v>4849</v>
      </c>
      <c r="B390">
        <v>5</v>
      </c>
      <c r="C390" s="1">
        <v>43403</v>
      </c>
      <c r="D390">
        <f t="shared" ca="1" si="54"/>
        <v>94</v>
      </c>
      <c r="E390">
        <v>29.03</v>
      </c>
      <c r="F390">
        <f t="shared" ca="1" si="55"/>
        <v>0</v>
      </c>
      <c r="G390">
        <f t="shared" ca="1" si="51"/>
        <v>0.78086269450754042</v>
      </c>
      <c r="H390">
        <f t="shared" ca="1" si="51"/>
        <v>0.92155087549314252</v>
      </c>
      <c r="I390">
        <f t="shared" ca="1" si="51"/>
        <v>0.78124035482897536</v>
      </c>
      <c r="J390">
        <f t="shared" ca="1" si="51"/>
        <v>0.64177834174354731</v>
      </c>
      <c r="K390">
        <f t="shared" ca="1" si="51"/>
        <v>0.28335674689824153</v>
      </c>
      <c r="L390">
        <f t="shared" ca="1" si="51"/>
        <v>0.46213061911980036</v>
      </c>
      <c r="M390">
        <f t="shared" ca="1" si="51"/>
        <v>0.6256384917160086</v>
      </c>
      <c r="N390">
        <f t="shared" ca="1" si="51"/>
        <v>2.827546204275877E-2</v>
      </c>
      <c r="O390">
        <f t="shared" ca="1" si="51"/>
        <v>0.15230519687458033</v>
      </c>
      <c r="P390">
        <f t="shared" ca="1" si="51"/>
        <v>0.44402666499511045</v>
      </c>
      <c r="Q390">
        <f t="shared" ca="1" si="51"/>
        <v>0.16128873063642224</v>
      </c>
      <c r="R390">
        <f t="shared" ca="1" si="51"/>
        <v>0.14334677431332532</v>
      </c>
      <c r="S390">
        <f t="shared" ca="1" si="51"/>
        <v>0.97312328182293262</v>
      </c>
      <c r="T390">
        <f t="shared" ca="1" si="51"/>
        <v>0.7424977864922333</v>
      </c>
      <c r="U390">
        <f t="shared" ca="1" si="52"/>
        <v>0.43020641050814434</v>
      </c>
      <c r="V390" t="s">
        <v>50</v>
      </c>
      <c r="W390">
        <v>14</v>
      </c>
      <c r="X390" t="s">
        <v>43</v>
      </c>
      <c r="Y390">
        <v>0</v>
      </c>
      <c r="Z390">
        <v>1</v>
      </c>
      <c r="AA390">
        <v>0</v>
      </c>
      <c r="AB390" t="s">
        <v>46</v>
      </c>
      <c r="AC390" t="s">
        <v>42</v>
      </c>
      <c r="AD390" t="s">
        <v>41</v>
      </c>
      <c r="AE390" t="s">
        <v>44</v>
      </c>
      <c r="AF390">
        <f t="shared" ca="1" si="53"/>
        <v>1</v>
      </c>
    </row>
    <row r="391" spans="1:32" x14ac:dyDescent="0.25">
      <c r="A391">
        <v>4850</v>
      </c>
      <c r="B391">
        <v>2</v>
      </c>
      <c r="C391" s="1">
        <v>42562</v>
      </c>
      <c r="D391">
        <f t="shared" ca="1" si="54"/>
        <v>70</v>
      </c>
      <c r="E391">
        <v>28.7</v>
      </c>
      <c r="F391">
        <f t="shared" ca="1" si="55"/>
        <v>0</v>
      </c>
      <c r="G391">
        <f t="shared" ca="1" si="51"/>
        <v>0.6732329551038686</v>
      </c>
      <c r="H391">
        <f t="shared" ca="1" si="51"/>
        <v>0.63411712855452296</v>
      </c>
      <c r="I391">
        <f t="shared" ca="1" si="51"/>
        <v>2.4592203701141013E-2</v>
      </c>
      <c r="J391">
        <f t="shared" ca="1" si="51"/>
        <v>0.21993509220379703</v>
      </c>
      <c r="K391">
        <f t="shared" ca="1" si="51"/>
        <v>0.73831400499520683</v>
      </c>
      <c r="L391">
        <f t="shared" ca="1" si="51"/>
        <v>0.15692468109472524</v>
      </c>
      <c r="M391">
        <f t="shared" ca="1" si="51"/>
        <v>0.9518691632355476</v>
      </c>
      <c r="N391">
        <f t="shared" ca="1" si="51"/>
        <v>0.55062638454701995</v>
      </c>
      <c r="O391">
        <f t="shared" ca="1" si="51"/>
        <v>8.7459855484927074E-3</v>
      </c>
      <c r="P391">
        <f t="shared" ca="1" si="51"/>
        <v>0.32716831682310621</v>
      </c>
      <c r="Q391">
        <f t="shared" ca="1" si="51"/>
        <v>0.35603608177004986</v>
      </c>
      <c r="R391">
        <f t="shared" ca="1" si="51"/>
        <v>0.15608436183146757</v>
      </c>
      <c r="S391">
        <f t="shared" ca="1" si="51"/>
        <v>0.68830329169209614</v>
      </c>
      <c r="T391">
        <f t="shared" ca="1" si="51"/>
        <v>0.31420954579279148</v>
      </c>
      <c r="U391">
        <f t="shared" ca="1" si="52"/>
        <v>0.71619117631254514</v>
      </c>
      <c r="V391" t="s">
        <v>50</v>
      </c>
      <c r="W391">
        <v>16</v>
      </c>
      <c r="X391" t="s">
        <v>43</v>
      </c>
      <c r="Y391">
        <v>0</v>
      </c>
      <c r="Z391">
        <v>0</v>
      </c>
      <c r="AA391">
        <v>1</v>
      </c>
      <c r="AB391" t="s">
        <v>49</v>
      </c>
      <c r="AC391" t="s">
        <v>38</v>
      </c>
      <c r="AD391" t="s">
        <v>36</v>
      </c>
      <c r="AE391" t="s">
        <v>37</v>
      </c>
      <c r="AF391">
        <f t="shared" ca="1" si="53"/>
        <v>0</v>
      </c>
    </row>
    <row r="392" spans="1:32" x14ac:dyDescent="0.25">
      <c r="A392">
        <v>4850</v>
      </c>
      <c r="B392">
        <v>3</v>
      </c>
      <c r="C392" s="1">
        <v>43303</v>
      </c>
      <c r="D392">
        <f t="shared" ca="1" si="54"/>
        <v>77</v>
      </c>
      <c r="E392">
        <v>31.94</v>
      </c>
      <c r="F392">
        <f t="shared" ca="1" si="55"/>
        <v>0</v>
      </c>
      <c r="G392">
        <f t="shared" ca="1" si="51"/>
        <v>0.79750537498281482</v>
      </c>
      <c r="H392">
        <f t="shared" ca="1" si="51"/>
        <v>0.57531353250172323</v>
      </c>
      <c r="I392">
        <f t="shared" ca="1" si="51"/>
        <v>8.900680885426826E-2</v>
      </c>
      <c r="J392">
        <f t="shared" ca="1" si="51"/>
        <v>0.41540462231487141</v>
      </c>
      <c r="K392">
        <f t="shared" ca="1" si="51"/>
        <v>0.18822725864487411</v>
      </c>
      <c r="L392">
        <f t="shared" ca="1" si="51"/>
        <v>0.13720510345727965</v>
      </c>
      <c r="M392">
        <f t="shared" ca="1" si="51"/>
        <v>0.99824913640635049</v>
      </c>
      <c r="N392">
        <f t="shared" ca="1" si="51"/>
        <v>7.0217797613713717E-2</v>
      </c>
      <c r="O392">
        <f t="shared" ca="1" si="51"/>
        <v>7.94458980200341E-3</v>
      </c>
      <c r="P392">
        <f t="shared" ca="1" si="51"/>
        <v>0.42127748968350676</v>
      </c>
      <c r="Q392">
        <f t="shared" ca="1" si="51"/>
        <v>0.34902025797596703</v>
      </c>
      <c r="R392">
        <f t="shared" ca="1" si="51"/>
        <v>0.11467771295632256</v>
      </c>
      <c r="S392">
        <f t="shared" ca="1" si="51"/>
        <v>0.57821506074581985</v>
      </c>
      <c r="T392">
        <f t="shared" ca="1" si="51"/>
        <v>0.62479271035170636</v>
      </c>
      <c r="U392">
        <f t="shared" ca="1" si="52"/>
        <v>0.47148638837748702</v>
      </c>
      <c r="V392" t="s">
        <v>32</v>
      </c>
      <c r="W392">
        <v>19</v>
      </c>
      <c r="X392" t="s">
        <v>47</v>
      </c>
      <c r="Y392">
        <v>0</v>
      </c>
      <c r="Z392">
        <v>0</v>
      </c>
      <c r="AA392">
        <v>1</v>
      </c>
      <c r="AB392" t="s">
        <v>49</v>
      </c>
      <c r="AC392" t="s">
        <v>35</v>
      </c>
      <c r="AD392" t="s">
        <v>36</v>
      </c>
      <c r="AE392" t="s">
        <v>45</v>
      </c>
      <c r="AF392">
        <f t="shared" ca="1" si="53"/>
        <v>0</v>
      </c>
    </row>
    <row r="393" spans="1:32" x14ac:dyDescent="0.25">
      <c r="A393">
        <v>4852</v>
      </c>
      <c r="B393">
        <v>4</v>
      </c>
      <c r="C393" s="1">
        <v>42344</v>
      </c>
      <c r="D393">
        <f t="shared" ca="1" si="54"/>
        <v>80</v>
      </c>
      <c r="E393">
        <v>24.27</v>
      </c>
      <c r="F393">
        <f t="shared" ca="1" si="55"/>
        <v>0</v>
      </c>
      <c r="G393">
        <f t="shared" ref="G393:T409" ca="1" si="56">RAND()</f>
        <v>0.88987815228595435</v>
      </c>
      <c r="H393">
        <f t="shared" ca="1" si="56"/>
        <v>0.94186916972109702</v>
      </c>
      <c r="I393">
        <f t="shared" ca="1" si="56"/>
        <v>0.27348213470947103</v>
      </c>
      <c r="J393">
        <f t="shared" ca="1" si="56"/>
        <v>0.67524847336980409</v>
      </c>
      <c r="K393">
        <f t="shared" ca="1" si="56"/>
        <v>0.11363440636265965</v>
      </c>
      <c r="L393">
        <f t="shared" ca="1" si="56"/>
        <v>0.48942088330842581</v>
      </c>
      <c r="M393">
        <f t="shared" ca="1" si="56"/>
        <v>0.35454467656516864</v>
      </c>
      <c r="N393">
        <f t="shared" ca="1" si="56"/>
        <v>0.269862391130261</v>
      </c>
      <c r="O393">
        <f t="shared" ca="1" si="56"/>
        <v>2.1239519788817551E-2</v>
      </c>
      <c r="P393">
        <f t="shared" ca="1" si="56"/>
        <v>0.78456215466845114</v>
      </c>
      <c r="Q393">
        <f t="shared" ca="1" si="56"/>
        <v>0.99282534609001694</v>
      </c>
      <c r="R393">
        <f t="shared" ca="1" si="56"/>
        <v>0.19854001792501152</v>
      </c>
      <c r="S393">
        <f t="shared" ca="1" si="56"/>
        <v>0.2550464725252366</v>
      </c>
      <c r="T393">
        <f t="shared" ca="1" si="56"/>
        <v>0.79845442710526016</v>
      </c>
      <c r="U393">
        <f t="shared" ca="1" si="52"/>
        <v>0.32949742695054141</v>
      </c>
      <c r="V393" t="s">
        <v>50</v>
      </c>
      <c r="W393">
        <v>16</v>
      </c>
      <c r="X393" t="s">
        <v>33</v>
      </c>
      <c r="Y393">
        <v>1</v>
      </c>
      <c r="Z393">
        <v>0</v>
      </c>
      <c r="AA393">
        <v>0</v>
      </c>
      <c r="AB393" t="s">
        <v>34</v>
      </c>
      <c r="AC393" t="s">
        <v>38</v>
      </c>
      <c r="AD393" t="s">
        <v>36</v>
      </c>
      <c r="AE393" t="s">
        <v>44</v>
      </c>
      <c r="AF393">
        <f t="shared" ca="1" si="53"/>
        <v>1</v>
      </c>
    </row>
    <row r="394" spans="1:32" x14ac:dyDescent="0.25">
      <c r="A394">
        <v>4852</v>
      </c>
      <c r="B394">
        <v>5</v>
      </c>
      <c r="C394" s="1">
        <v>42897</v>
      </c>
      <c r="D394">
        <f t="shared" ca="1" si="54"/>
        <v>93</v>
      </c>
      <c r="E394">
        <v>26.38</v>
      </c>
      <c r="F394">
        <f t="shared" ca="1" si="55"/>
        <v>0</v>
      </c>
      <c r="G394">
        <f t="shared" ca="1" si="56"/>
        <v>0.89744622383974637</v>
      </c>
      <c r="H394">
        <f t="shared" ca="1" si="56"/>
        <v>0.28591531661113401</v>
      </c>
      <c r="I394">
        <f t="shared" ca="1" si="56"/>
        <v>9.1523352084099674E-4</v>
      </c>
      <c r="J394">
        <f t="shared" ca="1" si="56"/>
        <v>0.82236956646407722</v>
      </c>
      <c r="K394">
        <f t="shared" ca="1" si="56"/>
        <v>0.30724182150078316</v>
      </c>
      <c r="L394">
        <f t="shared" ca="1" si="56"/>
        <v>0.35296645595161835</v>
      </c>
      <c r="M394">
        <f t="shared" ca="1" si="56"/>
        <v>0.40113616518062778</v>
      </c>
      <c r="N394">
        <f t="shared" ca="1" si="56"/>
        <v>0.36458785364547452</v>
      </c>
      <c r="O394">
        <f t="shared" ca="1" si="56"/>
        <v>0.93403884267503245</v>
      </c>
      <c r="P394">
        <f t="shared" ca="1" si="56"/>
        <v>0.45145454815273955</v>
      </c>
      <c r="Q394">
        <f t="shared" ca="1" si="56"/>
        <v>0.91947628367185519</v>
      </c>
      <c r="R394">
        <f t="shared" ca="1" si="56"/>
        <v>0.51275554972955861</v>
      </c>
      <c r="S394">
        <f t="shared" ca="1" si="56"/>
        <v>0.55458810419171134</v>
      </c>
      <c r="T394">
        <f t="shared" ca="1" si="56"/>
        <v>0.63403186406896028</v>
      </c>
      <c r="U394">
        <f t="shared" ca="1" si="52"/>
        <v>0.97334008882336975</v>
      </c>
      <c r="V394" t="s">
        <v>32</v>
      </c>
      <c r="W394">
        <v>20</v>
      </c>
      <c r="X394" t="s">
        <v>48</v>
      </c>
      <c r="Y394">
        <v>0</v>
      </c>
      <c r="Z394">
        <v>1</v>
      </c>
      <c r="AA394">
        <v>0</v>
      </c>
      <c r="AB394" t="s">
        <v>46</v>
      </c>
      <c r="AC394" t="s">
        <v>35</v>
      </c>
      <c r="AD394" t="s">
        <v>36</v>
      </c>
      <c r="AE394" t="s">
        <v>44</v>
      </c>
      <c r="AF394">
        <f t="shared" ca="1" si="53"/>
        <v>1</v>
      </c>
    </row>
    <row r="395" spans="1:32" x14ac:dyDescent="0.25">
      <c r="A395">
        <v>4852</v>
      </c>
      <c r="B395">
        <v>6</v>
      </c>
      <c r="C395" s="1">
        <v>43270</v>
      </c>
      <c r="D395">
        <f t="shared" ca="1" si="54"/>
        <v>80</v>
      </c>
      <c r="E395">
        <v>27.07</v>
      </c>
      <c r="F395">
        <f t="shared" ca="1" si="55"/>
        <v>0</v>
      </c>
      <c r="G395">
        <f t="shared" ca="1" si="56"/>
        <v>0.46130952675484382</v>
      </c>
      <c r="H395">
        <f t="shared" ca="1" si="56"/>
        <v>0.37610700742229708</v>
      </c>
      <c r="I395">
        <f t="shared" ca="1" si="56"/>
        <v>0.93254811958209727</v>
      </c>
      <c r="J395">
        <f t="shared" ca="1" si="56"/>
        <v>0.92891981982984806</v>
      </c>
      <c r="K395">
        <f t="shared" ca="1" si="56"/>
        <v>0.22287444941949774</v>
      </c>
      <c r="L395">
        <f t="shared" ca="1" si="56"/>
        <v>7.1040767708683505E-2</v>
      </c>
      <c r="M395">
        <f t="shared" ca="1" si="56"/>
        <v>4.7840474926494458E-2</v>
      </c>
      <c r="N395">
        <f t="shared" ca="1" si="56"/>
        <v>0.78541161154089467</v>
      </c>
      <c r="O395">
        <f t="shared" ca="1" si="56"/>
        <v>0.68746255784138521</v>
      </c>
      <c r="P395">
        <f t="shared" ca="1" si="56"/>
        <v>0.73916545613657525</v>
      </c>
      <c r="Q395">
        <f t="shared" ca="1" si="56"/>
        <v>0.72604029225860311</v>
      </c>
      <c r="R395">
        <f t="shared" ca="1" si="56"/>
        <v>0.80206237370827904</v>
      </c>
      <c r="S395">
        <f t="shared" ca="1" si="56"/>
        <v>0.85367538295050593</v>
      </c>
      <c r="T395">
        <f t="shared" ca="1" si="56"/>
        <v>0.58123710220429159</v>
      </c>
      <c r="U395">
        <f t="shared" ca="1" si="52"/>
        <v>0.24248524519902004</v>
      </c>
      <c r="V395" t="s">
        <v>32</v>
      </c>
      <c r="W395">
        <v>18</v>
      </c>
      <c r="X395" t="s">
        <v>33</v>
      </c>
      <c r="Y395">
        <v>1</v>
      </c>
      <c r="Z395">
        <v>0</v>
      </c>
      <c r="AA395">
        <v>0</v>
      </c>
      <c r="AB395" t="s">
        <v>34</v>
      </c>
      <c r="AC395" t="s">
        <v>35</v>
      </c>
      <c r="AD395" t="s">
        <v>41</v>
      </c>
      <c r="AE395" t="s">
        <v>40</v>
      </c>
      <c r="AF395">
        <f t="shared" ca="1" si="53"/>
        <v>0</v>
      </c>
    </row>
    <row r="396" spans="1:32" x14ac:dyDescent="0.25">
      <c r="A396">
        <v>4852</v>
      </c>
      <c r="B396">
        <v>7</v>
      </c>
      <c r="C396" s="1">
        <v>43619</v>
      </c>
      <c r="D396">
        <f t="shared" ca="1" si="54"/>
        <v>87</v>
      </c>
      <c r="E396">
        <v>26.83</v>
      </c>
      <c r="F396">
        <f t="shared" ca="1" si="55"/>
        <v>0</v>
      </c>
      <c r="G396">
        <f t="shared" ca="1" si="56"/>
        <v>0.89627321175199159</v>
      </c>
      <c r="H396">
        <f t="shared" ca="1" si="56"/>
        <v>0.10563183245305674</v>
      </c>
      <c r="I396">
        <f t="shared" ca="1" si="56"/>
        <v>0.35168834869644161</v>
      </c>
      <c r="J396">
        <f t="shared" ca="1" si="56"/>
        <v>0.87591671857820907</v>
      </c>
      <c r="K396">
        <f t="shared" ca="1" si="56"/>
        <v>0.38986621577096836</v>
      </c>
      <c r="L396">
        <f t="shared" ca="1" si="56"/>
        <v>0.38311328881552231</v>
      </c>
      <c r="M396">
        <f t="shared" ca="1" si="56"/>
        <v>0.43592459384148341</v>
      </c>
      <c r="N396">
        <f t="shared" ca="1" si="56"/>
        <v>0.16562714908166942</v>
      </c>
      <c r="O396">
        <f t="shared" ca="1" si="56"/>
        <v>0.36243338067324582</v>
      </c>
      <c r="P396">
        <f t="shared" ca="1" si="56"/>
        <v>0.49051282290330356</v>
      </c>
      <c r="Q396">
        <f t="shared" ca="1" si="56"/>
        <v>0.38242409630817376</v>
      </c>
      <c r="R396">
        <f t="shared" ca="1" si="56"/>
        <v>2.4607346790168294E-2</v>
      </c>
      <c r="S396">
        <f t="shared" ca="1" si="56"/>
        <v>0.63410942496419764</v>
      </c>
      <c r="T396">
        <f t="shared" ca="1" si="56"/>
        <v>0.15199329550365537</v>
      </c>
      <c r="U396">
        <f t="shared" ca="1" si="52"/>
        <v>0.31874965200352445</v>
      </c>
      <c r="V396" t="s">
        <v>50</v>
      </c>
      <c r="W396">
        <v>18</v>
      </c>
      <c r="X396" t="s">
        <v>33</v>
      </c>
      <c r="Y396">
        <v>1</v>
      </c>
      <c r="Z396">
        <v>0</v>
      </c>
      <c r="AA396">
        <v>0</v>
      </c>
      <c r="AB396" t="s">
        <v>34</v>
      </c>
      <c r="AC396" t="s">
        <v>35</v>
      </c>
      <c r="AD396" t="s">
        <v>39</v>
      </c>
      <c r="AE396" t="s">
        <v>40</v>
      </c>
      <c r="AF396">
        <f t="shared" ca="1" si="53"/>
        <v>0</v>
      </c>
    </row>
    <row r="397" spans="1:32" x14ac:dyDescent="0.25">
      <c r="A397">
        <v>4853</v>
      </c>
      <c r="B397">
        <v>3</v>
      </c>
      <c r="C397" s="1">
        <v>42472</v>
      </c>
      <c r="D397">
        <f t="shared" ca="1" si="54"/>
        <v>90</v>
      </c>
      <c r="E397">
        <v>39.74</v>
      </c>
      <c r="F397">
        <f t="shared" ca="1" si="55"/>
        <v>1</v>
      </c>
      <c r="G397">
        <f t="shared" ca="1" si="56"/>
        <v>0.46981216667911829</v>
      </c>
      <c r="H397">
        <f t="shared" ca="1" si="56"/>
        <v>0.8899599051912882</v>
      </c>
      <c r="I397">
        <f t="shared" ca="1" si="56"/>
        <v>0.26141917449753516</v>
      </c>
      <c r="J397">
        <f t="shared" ca="1" si="56"/>
        <v>0.31471164337296664</v>
      </c>
      <c r="K397">
        <f t="shared" ca="1" si="56"/>
        <v>4.0050723152992851E-2</v>
      </c>
      <c r="L397">
        <f t="shared" ca="1" si="56"/>
        <v>7.9809914503255808E-2</v>
      </c>
      <c r="M397">
        <f t="shared" ca="1" si="56"/>
        <v>0.40158133298436638</v>
      </c>
      <c r="N397">
        <f t="shared" ca="1" si="56"/>
        <v>0.22149748068536668</v>
      </c>
      <c r="O397">
        <f t="shared" ca="1" si="56"/>
        <v>0.1492665028821315</v>
      </c>
      <c r="P397">
        <f t="shared" ca="1" si="56"/>
        <v>0.53011893809576649</v>
      </c>
      <c r="Q397">
        <f t="shared" ca="1" si="56"/>
        <v>0.6739379410216283</v>
      </c>
      <c r="R397">
        <f t="shared" ca="1" si="56"/>
        <v>0.64085965650552645</v>
      </c>
      <c r="S397">
        <f t="shared" ca="1" si="56"/>
        <v>0.91112645804261339</v>
      </c>
      <c r="T397">
        <f t="shared" ca="1" si="56"/>
        <v>0.85585146956454627</v>
      </c>
      <c r="U397">
        <f t="shared" ca="1" si="52"/>
        <v>0.31168893031113043</v>
      </c>
      <c r="V397" t="s">
        <v>32</v>
      </c>
      <c r="W397">
        <v>19</v>
      </c>
      <c r="X397" t="s">
        <v>43</v>
      </c>
      <c r="Y397">
        <v>1</v>
      </c>
      <c r="Z397">
        <v>0</v>
      </c>
      <c r="AA397">
        <v>0</v>
      </c>
      <c r="AB397" t="s">
        <v>34</v>
      </c>
      <c r="AC397" t="s">
        <v>35</v>
      </c>
      <c r="AD397" t="s">
        <v>36</v>
      </c>
      <c r="AE397" t="s">
        <v>40</v>
      </c>
      <c r="AF397">
        <f t="shared" ca="1" si="53"/>
        <v>1</v>
      </c>
    </row>
    <row r="398" spans="1:32" x14ac:dyDescent="0.25">
      <c r="A398">
        <v>4853</v>
      </c>
      <c r="B398">
        <v>4</v>
      </c>
      <c r="C398" s="1">
        <v>43261</v>
      </c>
      <c r="D398">
        <f t="shared" ca="1" si="54"/>
        <v>61</v>
      </c>
      <c r="E398">
        <v>36.409999999999997</v>
      </c>
      <c r="F398">
        <f t="shared" ca="1" si="55"/>
        <v>1</v>
      </c>
      <c r="G398">
        <f t="shared" ca="1" si="56"/>
        <v>0.60974239711880995</v>
      </c>
      <c r="H398">
        <f t="shared" ca="1" si="56"/>
        <v>0.33756171242758581</v>
      </c>
      <c r="I398">
        <f t="shared" ca="1" si="56"/>
        <v>0.19016517096333319</v>
      </c>
      <c r="J398">
        <f t="shared" ca="1" si="56"/>
        <v>0.23700833414507194</v>
      </c>
      <c r="K398">
        <f t="shared" ca="1" si="56"/>
        <v>1.6135837111243112E-2</v>
      </c>
      <c r="L398">
        <f t="shared" ca="1" si="56"/>
        <v>0.82191005326722333</v>
      </c>
      <c r="M398">
        <f t="shared" ca="1" si="56"/>
        <v>0.11304360130419611</v>
      </c>
      <c r="N398">
        <f t="shared" ca="1" si="56"/>
        <v>6.7325571251890426E-2</v>
      </c>
      <c r="O398">
        <f t="shared" ca="1" si="56"/>
        <v>0.83989703600086918</v>
      </c>
      <c r="P398">
        <f t="shared" ca="1" si="56"/>
        <v>0.69436114699171403</v>
      </c>
      <c r="Q398">
        <f t="shared" ca="1" si="56"/>
        <v>0.36121206672513617</v>
      </c>
      <c r="R398">
        <f t="shared" ca="1" si="56"/>
        <v>0.29825899643071396</v>
      </c>
      <c r="S398">
        <f t="shared" ca="1" si="56"/>
        <v>0.95734384864587441</v>
      </c>
      <c r="T398">
        <f t="shared" ca="1" si="56"/>
        <v>0.5613472099353457</v>
      </c>
      <c r="U398">
        <f t="shared" ca="1" si="52"/>
        <v>0.11288501388963457</v>
      </c>
      <c r="V398" t="s">
        <v>50</v>
      </c>
      <c r="W398">
        <v>18</v>
      </c>
      <c r="X398" t="s">
        <v>47</v>
      </c>
      <c r="Y398">
        <v>1</v>
      </c>
      <c r="Z398">
        <v>0</v>
      </c>
      <c r="AA398">
        <v>0</v>
      </c>
      <c r="AB398" t="s">
        <v>34</v>
      </c>
      <c r="AC398" t="s">
        <v>35</v>
      </c>
      <c r="AD398" t="s">
        <v>39</v>
      </c>
      <c r="AE398" t="s">
        <v>44</v>
      </c>
      <c r="AF398">
        <f t="shared" ca="1" si="53"/>
        <v>1</v>
      </c>
    </row>
    <row r="399" spans="1:32" x14ac:dyDescent="0.25">
      <c r="A399">
        <v>4854</v>
      </c>
      <c r="B399">
        <v>5</v>
      </c>
      <c r="C399" s="1">
        <v>42631</v>
      </c>
      <c r="D399">
        <f t="shared" ca="1" si="54"/>
        <v>81</v>
      </c>
      <c r="E399">
        <v>25.68</v>
      </c>
      <c r="F399">
        <f t="shared" ca="1" si="55"/>
        <v>0</v>
      </c>
      <c r="G399">
        <f t="shared" ca="1" si="56"/>
        <v>0.45456077213218027</v>
      </c>
      <c r="H399">
        <f t="shared" ca="1" si="56"/>
        <v>0.16723133762579945</v>
      </c>
      <c r="I399">
        <f t="shared" ca="1" si="56"/>
        <v>0.74583079983221379</v>
      </c>
      <c r="J399">
        <f t="shared" ca="1" si="56"/>
        <v>1.5926975736382909E-2</v>
      </c>
      <c r="K399">
        <f t="shared" ca="1" si="56"/>
        <v>3.8786859152600828E-2</v>
      </c>
      <c r="L399">
        <f t="shared" ca="1" si="56"/>
        <v>1.37768551667804E-2</v>
      </c>
      <c r="M399">
        <f t="shared" ca="1" si="56"/>
        <v>0.81183773371176249</v>
      </c>
      <c r="N399">
        <f t="shared" ca="1" si="56"/>
        <v>1.5618697187191888E-3</v>
      </c>
      <c r="O399">
        <f t="shared" ca="1" si="56"/>
        <v>0.8920059101695208</v>
      </c>
      <c r="P399">
        <f t="shared" ca="1" si="56"/>
        <v>0.73049456528982759</v>
      </c>
      <c r="Q399">
        <f t="shared" ca="1" si="56"/>
        <v>0.23736866851422977</v>
      </c>
      <c r="R399">
        <f t="shared" ca="1" si="56"/>
        <v>1.2511345362384185E-2</v>
      </c>
      <c r="S399">
        <f t="shared" ca="1" si="56"/>
        <v>0.43896150598659189</v>
      </c>
      <c r="T399">
        <f t="shared" ca="1" si="56"/>
        <v>0.74070832611253123</v>
      </c>
      <c r="U399">
        <f t="shared" ca="1" si="52"/>
        <v>0.19344186635673677</v>
      </c>
      <c r="V399" t="s">
        <v>32</v>
      </c>
      <c r="W399">
        <v>9</v>
      </c>
      <c r="X399" t="s">
        <v>33</v>
      </c>
      <c r="Y399">
        <v>1</v>
      </c>
      <c r="Z399">
        <v>0</v>
      </c>
      <c r="AA399">
        <v>0</v>
      </c>
      <c r="AB399" t="s">
        <v>34</v>
      </c>
      <c r="AC399" t="s">
        <v>42</v>
      </c>
      <c r="AD399" t="s">
        <v>41</v>
      </c>
      <c r="AE399" t="s">
        <v>45</v>
      </c>
      <c r="AF399">
        <f t="shared" ca="1" si="53"/>
        <v>0</v>
      </c>
    </row>
    <row r="400" spans="1:32" x14ac:dyDescent="0.25">
      <c r="A400">
        <v>4854</v>
      </c>
      <c r="B400">
        <v>6</v>
      </c>
      <c r="C400" s="1">
        <v>42988</v>
      </c>
      <c r="D400">
        <f t="shared" ca="1" si="54"/>
        <v>71</v>
      </c>
      <c r="E400">
        <v>24.88</v>
      </c>
      <c r="F400">
        <f t="shared" ca="1" si="55"/>
        <v>0</v>
      </c>
      <c r="G400">
        <f t="shared" ca="1" si="56"/>
        <v>0.24162059087919507</v>
      </c>
      <c r="H400">
        <f t="shared" ca="1" si="56"/>
        <v>0.63086380245158891</v>
      </c>
      <c r="I400">
        <f t="shared" ca="1" si="56"/>
        <v>0.43890290422984946</v>
      </c>
      <c r="J400">
        <f t="shared" ca="1" si="56"/>
        <v>0.51165293169576465</v>
      </c>
      <c r="K400">
        <f t="shared" ca="1" si="56"/>
        <v>0.83832647406071648</v>
      </c>
      <c r="L400">
        <f t="shared" ca="1" si="56"/>
        <v>8.7046082863471264E-2</v>
      </c>
      <c r="M400">
        <f t="shared" ca="1" si="56"/>
        <v>0.63555345815872466</v>
      </c>
      <c r="N400">
        <f t="shared" ca="1" si="56"/>
        <v>0.8432380452975653</v>
      </c>
      <c r="O400">
        <f t="shared" ca="1" si="56"/>
        <v>0.49582072627934681</v>
      </c>
      <c r="P400">
        <f t="shared" ca="1" si="56"/>
        <v>0.42516387506989572</v>
      </c>
      <c r="Q400">
        <f t="shared" ca="1" si="56"/>
        <v>0.7480515332311759</v>
      </c>
      <c r="R400">
        <f t="shared" ca="1" si="56"/>
        <v>0.28343691509391744</v>
      </c>
      <c r="S400">
        <f t="shared" ca="1" si="56"/>
        <v>4.495195334021973E-2</v>
      </c>
      <c r="T400">
        <f t="shared" ca="1" si="56"/>
        <v>0.84027478844168169</v>
      </c>
      <c r="U400">
        <f t="shared" ca="1" si="52"/>
        <v>0.537099107930611</v>
      </c>
      <c r="V400" t="s">
        <v>50</v>
      </c>
      <c r="W400">
        <v>15</v>
      </c>
      <c r="X400" t="s">
        <v>33</v>
      </c>
      <c r="Y400">
        <v>1</v>
      </c>
      <c r="Z400">
        <v>0</v>
      </c>
      <c r="AA400">
        <v>0</v>
      </c>
      <c r="AB400" t="s">
        <v>34</v>
      </c>
      <c r="AC400" t="s">
        <v>42</v>
      </c>
      <c r="AD400" t="s">
        <v>39</v>
      </c>
      <c r="AE400" t="s">
        <v>37</v>
      </c>
      <c r="AF400">
        <f t="shared" ca="1" si="53"/>
        <v>0</v>
      </c>
    </row>
    <row r="401" spans="1:32" x14ac:dyDescent="0.25">
      <c r="A401">
        <v>4865</v>
      </c>
      <c r="B401">
        <v>3</v>
      </c>
      <c r="C401" s="1">
        <v>42666</v>
      </c>
      <c r="D401">
        <f t="shared" ca="1" si="54"/>
        <v>75</v>
      </c>
      <c r="E401">
        <v>26.67</v>
      </c>
      <c r="F401">
        <f t="shared" ca="1" si="55"/>
        <v>1</v>
      </c>
      <c r="G401">
        <f t="shared" ca="1" si="56"/>
        <v>0.8163757985917881</v>
      </c>
      <c r="H401">
        <f t="shared" ca="1" si="56"/>
        <v>0.67940513080628395</v>
      </c>
      <c r="I401">
        <f t="shared" ca="1" si="56"/>
        <v>0.20530216999115025</v>
      </c>
      <c r="J401">
        <f t="shared" ca="1" si="56"/>
        <v>0.56689370782952608</v>
      </c>
      <c r="K401">
        <f t="shared" ca="1" si="56"/>
        <v>7.3713427715970559E-2</v>
      </c>
      <c r="L401">
        <f t="shared" ca="1" si="56"/>
        <v>0.33128428979060209</v>
      </c>
      <c r="M401">
        <f t="shared" ca="1" si="56"/>
        <v>0.9495807769921234</v>
      </c>
      <c r="N401">
        <f t="shared" ca="1" si="56"/>
        <v>0.96083002912562931</v>
      </c>
      <c r="O401">
        <f t="shared" ca="1" si="56"/>
        <v>0.38423806694179119</v>
      </c>
      <c r="P401">
        <f t="shared" ca="1" si="56"/>
        <v>0.39270365944161634</v>
      </c>
      <c r="Q401">
        <f t="shared" ca="1" si="56"/>
        <v>0.26029494077642423</v>
      </c>
      <c r="R401">
        <f t="shared" ca="1" si="56"/>
        <v>9.4244332853742785E-2</v>
      </c>
      <c r="S401">
        <f t="shared" ca="1" si="56"/>
        <v>0.55292599904359319</v>
      </c>
      <c r="T401">
        <f t="shared" ca="1" si="56"/>
        <v>0.53631911559714263</v>
      </c>
      <c r="U401">
        <f t="shared" ca="1" si="52"/>
        <v>7.1859802273953388E-2</v>
      </c>
      <c r="V401" t="s">
        <v>50</v>
      </c>
      <c r="W401">
        <v>16</v>
      </c>
      <c r="X401" t="s">
        <v>48</v>
      </c>
      <c r="Y401">
        <v>1</v>
      </c>
      <c r="Z401">
        <v>0</v>
      </c>
      <c r="AA401">
        <v>0</v>
      </c>
      <c r="AB401" t="s">
        <v>34</v>
      </c>
      <c r="AC401" t="s">
        <v>38</v>
      </c>
      <c r="AD401" t="s">
        <v>39</v>
      </c>
      <c r="AE401" t="s">
        <v>45</v>
      </c>
      <c r="AF401">
        <f t="shared" ca="1" si="53"/>
        <v>1</v>
      </c>
    </row>
    <row r="402" spans="1:32" x14ac:dyDescent="0.25">
      <c r="A402">
        <v>4865</v>
      </c>
      <c r="B402">
        <v>4</v>
      </c>
      <c r="C402" s="1">
        <v>43116</v>
      </c>
      <c r="D402">
        <f t="shared" ca="1" si="54"/>
        <v>89</v>
      </c>
      <c r="E402">
        <v>26.85</v>
      </c>
      <c r="F402">
        <f t="shared" ca="1" si="55"/>
        <v>0</v>
      </c>
      <c r="G402">
        <f t="shared" ca="1" si="56"/>
        <v>0.91665174824095841</v>
      </c>
      <c r="H402">
        <f t="shared" ca="1" si="56"/>
        <v>0.34894510574985094</v>
      </c>
      <c r="I402">
        <f t="shared" ca="1" si="56"/>
        <v>0.81158828052771714</v>
      </c>
      <c r="J402">
        <f t="shared" ca="1" si="56"/>
        <v>0.6136983788237117</v>
      </c>
      <c r="K402">
        <f t="shared" ca="1" si="56"/>
        <v>0.95486602653502306</v>
      </c>
      <c r="L402">
        <f t="shared" ca="1" si="56"/>
        <v>0.47272118408619701</v>
      </c>
      <c r="M402">
        <f t="shared" ca="1" si="56"/>
        <v>0.27408354113801769</v>
      </c>
      <c r="N402">
        <f t="shared" ca="1" si="56"/>
        <v>0.6383257697528727</v>
      </c>
      <c r="O402">
        <f t="shared" ca="1" si="56"/>
        <v>0.98187622095797999</v>
      </c>
      <c r="P402">
        <f t="shared" ca="1" si="56"/>
        <v>0.69130753861616423</v>
      </c>
      <c r="Q402">
        <f t="shared" ca="1" si="56"/>
        <v>0.76752971083801991</v>
      </c>
      <c r="R402">
        <f t="shared" ca="1" si="56"/>
        <v>0.22161186875383343</v>
      </c>
      <c r="S402">
        <f t="shared" ca="1" si="56"/>
        <v>0.79298712888790412</v>
      </c>
      <c r="T402">
        <f t="shared" ca="1" si="56"/>
        <v>0.39702004489973219</v>
      </c>
      <c r="U402">
        <f t="shared" ca="1" si="52"/>
        <v>0.3349616627604548</v>
      </c>
      <c r="V402" t="s">
        <v>32</v>
      </c>
      <c r="W402">
        <v>18</v>
      </c>
      <c r="X402" t="s">
        <v>33</v>
      </c>
      <c r="Y402">
        <v>1</v>
      </c>
      <c r="Z402">
        <v>0</v>
      </c>
      <c r="AA402">
        <v>0</v>
      </c>
      <c r="AB402" t="s">
        <v>34</v>
      </c>
      <c r="AC402" t="s">
        <v>35</v>
      </c>
      <c r="AD402" t="s">
        <v>36</v>
      </c>
      <c r="AE402" t="s">
        <v>37</v>
      </c>
      <c r="AF402">
        <f t="shared" ca="1" si="53"/>
        <v>1</v>
      </c>
    </row>
    <row r="403" spans="1:32" x14ac:dyDescent="0.25">
      <c r="A403">
        <v>4865</v>
      </c>
      <c r="B403">
        <v>5</v>
      </c>
      <c r="C403" s="1">
        <v>43472</v>
      </c>
      <c r="D403">
        <f t="shared" ca="1" si="54"/>
        <v>79</v>
      </c>
      <c r="E403">
        <v>27.85</v>
      </c>
      <c r="F403">
        <f t="shared" ca="1" si="55"/>
        <v>0</v>
      </c>
      <c r="G403">
        <f t="shared" ca="1" si="56"/>
        <v>0.31991722619744323</v>
      </c>
      <c r="H403">
        <f t="shared" ca="1" si="56"/>
        <v>0.36235812431091463</v>
      </c>
      <c r="I403">
        <f t="shared" ca="1" si="56"/>
        <v>5.9836252838435633E-2</v>
      </c>
      <c r="J403">
        <f t="shared" ca="1" si="56"/>
        <v>0.91195913196298417</v>
      </c>
      <c r="K403">
        <f t="shared" ca="1" si="56"/>
        <v>0.35585713704790523</v>
      </c>
      <c r="L403">
        <f t="shared" ca="1" si="56"/>
        <v>0.54860407681221601</v>
      </c>
      <c r="M403">
        <f t="shared" ca="1" si="56"/>
        <v>1.2857912326870169E-3</v>
      </c>
      <c r="N403">
        <f t="shared" ca="1" si="56"/>
        <v>0.43552068048567649</v>
      </c>
      <c r="O403">
        <f t="shared" ca="1" si="56"/>
        <v>0.62126700249478428</v>
      </c>
      <c r="P403">
        <f t="shared" ca="1" si="56"/>
        <v>0.45211576112963292</v>
      </c>
      <c r="Q403">
        <f t="shared" ca="1" si="56"/>
        <v>5.9283259749759343E-2</v>
      </c>
      <c r="R403">
        <f t="shared" ca="1" si="56"/>
        <v>0.13407756594104581</v>
      </c>
      <c r="S403">
        <f t="shared" ca="1" si="56"/>
        <v>0.97803433750081004</v>
      </c>
      <c r="T403">
        <f t="shared" ca="1" si="56"/>
        <v>0.51882028137469427</v>
      </c>
      <c r="U403">
        <f t="shared" ca="1" si="52"/>
        <v>0.62459276642067008</v>
      </c>
      <c r="V403" t="s">
        <v>50</v>
      </c>
      <c r="W403">
        <v>16</v>
      </c>
      <c r="X403" t="s">
        <v>43</v>
      </c>
      <c r="Y403">
        <v>1</v>
      </c>
      <c r="Z403">
        <v>0</v>
      </c>
      <c r="AA403">
        <v>0</v>
      </c>
      <c r="AB403" t="s">
        <v>34</v>
      </c>
      <c r="AC403" t="s">
        <v>38</v>
      </c>
      <c r="AD403" t="s">
        <v>39</v>
      </c>
      <c r="AE403" t="s">
        <v>37</v>
      </c>
      <c r="AF403">
        <f t="shared" ca="1" si="53"/>
        <v>0</v>
      </c>
    </row>
    <row r="404" spans="1:32" x14ac:dyDescent="0.25">
      <c r="A404">
        <v>4870</v>
      </c>
      <c r="B404">
        <v>3</v>
      </c>
      <c r="C404" s="1">
        <v>42492</v>
      </c>
      <c r="D404">
        <f t="shared" ca="1" si="54"/>
        <v>77</v>
      </c>
      <c r="E404">
        <v>31.04</v>
      </c>
      <c r="F404">
        <f t="shared" ca="1" si="55"/>
        <v>0</v>
      </c>
      <c r="G404">
        <f t="shared" ca="1" si="56"/>
        <v>0.93917923244397294</v>
      </c>
      <c r="H404">
        <f t="shared" ca="1" si="56"/>
        <v>7.8926797237187873E-2</v>
      </c>
      <c r="I404">
        <f t="shared" ca="1" si="56"/>
        <v>0.74299055315726903</v>
      </c>
      <c r="J404">
        <f t="shared" ca="1" si="56"/>
        <v>0.16578786606043194</v>
      </c>
      <c r="K404">
        <f t="shared" ca="1" si="56"/>
        <v>0.66980690685817468</v>
      </c>
      <c r="L404">
        <f t="shared" ca="1" si="56"/>
        <v>0.16300954052139371</v>
      </c>
      <c r="M404">
        <f t="shared" ca="1" si="56"/>
        <v>0.15985155685013364</v>
      </c>
      <c r="N404">
        <f t="shared" ca="1" si="56"/>
        <v>0.69777021848342025</v>
      </c>
      <c r="O404">
        <f t="shared" ca="1" si="56"/>
        <v>0.12777376568672671</v>
      </c>
      <c r="P404">
        <f t="shared" ca="1" si="56"/>
        <v>0.79744761468499958</v>
      </c>
      <c r="Q404">
        <f t="shared" ca="1" si="56"/>
        <v>0.86701671539174907</v>
      </c>
      <c r="R404">
        <f t="shared" ca="1" si="56"/>
        <v>0.56083260801857082</v>
      </c>
      <c r="S404">
        <f t="shared" ca="1" si="56"/>
        <v>0.40355388507656209</v>
      </c>
      <c r="T404">
        <f t="shared" ca="1" si="56"/>
        <v>0.53164158379805793</v>
      </c>
      <c r="U404">
        <f t="shared" ca="1" si="52"/>
        <v>0.57116497537453115</v>
      </c>
      <c r="V404" t="s">
        <v>32</v>
      </c>
      <c r="W404">
        <v>21</v>
      </c>
      <c r="X404" t="s">
        <v>47</v>
      </c>
      <c r="Y404">
        <v>1</v>
      </c>
      <c r="Z404">
        <v>0</v>
      </c>
      <c r="AA404">
        <v>0</v>
      </c>
      <c r="AB404" t="s">
        <v>34</v>
      </c>
      <c r="AC404" t="s">
        <v>35</v>
      </c>
      <c r="AD404" t="s">
        <v>36</v>
      </c>
      <c r="AE404" t="s">
        <v>37</v>
      </c>
      <c r="AF404">
        <f t="shared" ca="1" si="53"/>
        <v>0</v>
      </c>
    </row>
    <row r="405" spans="1:32" x14ac:dyDescent="0.25">
      <c r="A405">
        <v>4870</v>
      </c>
      <c r="B405">
        <v>4</v>
      </c>
      <c r="C405" s="1">
        <v>43256</v>
      </c>
      <c r="D405">
        <f t="shared" ca="1" si="54"/>
        <v>87</v>
      </c>
      <c r="E405">
        <v>29.92</v>
      </c>
      <c r="F405">
        <f t="shared" ca="1" si="55"/>
        <v>0</v>
      </c>
      <c r="G405">
        <f t="shared" ca="1" si="56"/>
        <v>0.6776082273791012</v>
      </c>
      <c r="H405">
        <f t="shared" ca="1" si="56"/>
        <v>0.79688653722960834</v>
      </c>
      <c r="I405">
        <f t="shared" ca="1" si="56"/>
        <v>0.22848596410501087</v>
      </c>
      <c r="J405">
        <f t="shared" ca="1" si="56"/>
        <v>0.74121785848971256</v>
      </c>
      <c r="K405">
        <f t="shared" ca="1" si="56"/>
        <v>0.28937142221688417</v>
      </c>
      <c r="L405">
        <f t="shared" ca="1" si="56"/>
        <v>2.2047198029736315E-2</v>
      </c>
      <c r="M405">
        <f t="shared" ca="1" si="56"/>
        <v>0.10484625586321206</v>
      </c>
      <c r="N405">
        <f t="shared" ca="1" si="56"/>
        <v>0.1287901189159667</v>
      </c>
      <c r="O405">
        <f t="shared" ca="1" si="56"/>
        <v>0.36891073231430527</v>
      </c>
      <c r="P405">
        <f t="shared" ca="1" si="56"/>
        <v>2.6691113295426172E-2</v>
      </c>
      <c r="Q405">
        <f t="shared" ca="1" si="56"/>
        <v>0.31411861157144527</v>
      </c>
      <c r="R405">
        <f t="shared" ca="1" si="56"/>
        <v>7.3480927354195869E-3</v>
      </c>
      <c r="S405">
        <f t="shared" ca="1" si="56"/>
        <v>0.7649756614684462</v>
      </c>
      <c r="T405">
        <f t="shared" ca="1" si="56"/>
        <v>0.57345914517919205</v>
      </c>
      <c r="U405">
        <f t="shared" ca="1" si="52"/>
        <v>0.89040219212567362</v>
      </c>
      <c r="V405" t="s">
        <v>50</v>
      </c>
      <c r="W405">
        <v>20</v>
      </c>
      <c r="X405" t="s">
        <v>43</v>
      </c>
      <c r="Y405">
        <v>1</v>
      </c>
      <c r="Z405">
        <v>0</v>
      </c>
      <c r="AA405">
        <v>0</v>
      </c>
      <c r="AB405" t="s">
        <v>34</v>
      </c>
      <c r="AC405" t="s">
        <v>35</v>
      </c>
      <c r="AD405" t="s">
        <v>39</v>
      </c>
      <c r="AE405" t="s">
        <v>45</v>
      </c>
      <c r="AF405">
        <f t="shared" ca="1" si="53"/>
        <v>1</v>
      </c>
    </row>
    <row r="406" spans="1:32" x14ac:dyDescent="0.25">
      <c r="A406">
        <v>4870</v>
      </c>
      <c r="B406">
        <v>5</v>
      </c>
      <c r="C406" s="1">
        <v>43619</v>
      </c>
      <c r="D406">
        <f t="shared" ca="1" si="54"/>
        <v>63</v>
      </c>
      <c r="E406">
        <v>30.09</v>
      </c>
      <c r="F406">
        <f t="shared" ca="1" si="55"/>
        <v>1</v>
      </c>
      <c r="G406">
        <f t="shared" ca="1" si="56"/>
        <v>0.91984497543524613</v>
      </c>
      <c r="H406">
        <f t="shared" ca="1" si="56"/>
        <v>0.31155116684017914</v>
      </c>
      <c r="I406">
        <f t="shared" ca="1" si="56"/>
        <v>0.33093334683182485</v>
      </c>
      <c r="J406">
        <f t="shared" ca="1" si="56"/>
        <v>0.47197766524905449</v>
      </c>
      <c r="K406">
        <f t="shared" ca="1" si="56"/>
        <v>0.5480543447524121</v>
      </c>
      <c r="L406">
        <f t="shared" ca="1" si="56"/>
        <v>0.98981272078941618</v>
      </c>
      <c r="M406">
        <f t="shared" ca="1" si="56"/>
        <v>0.11669861958230543</v>
      </c>
      <c r="N406">
        <f t="shared" ca="1" si="56"/>
        <v>0.69263407310945924</v>
      </c>
      <c r="O406">
        <f t="shared" ca="1" si="56"/>
        <v>0.28871057720416426</v>
      </c>
      <c r="P406">
        <f t="shared" ca="1" si="56"/>
        <v>0.78308971032933461</v>
      </c>
      <c r="Q406">
        <f t="shared" ca="1" si="56"/>
        <v>0.78526750059048467</v>
      </c>
      <c r="R406">
        <f t="shared" ca="1" si="56"/>
        <v>0.78757465211697542</v>
      </c>
      <c r="S406">
        <f t="shared" ca="1" si="56"/>
        <v>0.78821824358170545</v>
      </c>
      <c r="T406">
        <f t="shared" ca="1" si="56"/>
        <v>0.1418924810456843</v>
      </c>
      <c r="U406">
        <f t="shared" ca="1" si="52"/>
        <v>6.5548222807125134E-2</v>
      </c>
      <c r="V406" t="s">
        <v>50</v>
      </c>
      <c r="W406">
        <v>18</v>
      </c>
      <c r="X406" t="s">
        <v>33</v>
      </c>
      <c r="Y406">
        <v>0</v>
      </c>
      <c r="Z406">
        <v>0</v>
      </c>
      <c r="AA406">
        <v>1</v>
      </c>
      <c r="AB406" t="s">
        <v>49</v>
      </c>
      <c r="AC406" t="s">
        <v>35</v>
      </c>
      <c r="AD406" t="s">
        <v>39</v>
      </c>
      <c r="AE406" t="s">
        <v>40</v>
      </c>
      <c r="AF406">
        <f t="shared" ca="1" si="53"/>
        <v>1</v>
      </c>
    </row>
    <row r="407" spans="1:32" x14ac:dyDescent="0.25">
      <c r="A407">
        <v>4871</v>
      </c>
      <c r="B407">
        <v>3</v>
      </c>
      <c r="C407" s="1">
        <v>42337</v>
      </c>
      <c r="D407">
        <f t="shared" ca="1" si="54"/>
        <v>85</v>
      </c>
      <c r="E407">
        <v>25.27</v>
      </c>
      <c r="F407">
        <f t="shared" ca="1" si="55"/>
        <v>1</v>
      </c>
      <c r="G407">
        <f t="shared" ca="1" si="56"/>
        <v>0.62498506867830017</v>
      </c>
      <c r="H407">
        <f t="shared" ca="1" si="56"/>
        <v>0.93059898837306643</v>
      </c>
      <c r="I407">
        <f t="shared" ca="1" si="56"/>
        <v>0.36674682894529975</v>
      </c>
      <c r="J407">
        <f t="shared" ca="1" si="56"/>
        <v>0.37053603503724952</v>
      </c>
      <c r="K407">
        <f t="shared" ca="1" si="56"/>
        <v>0.73827607146189522</v>
      </c>
      <c r="L407">
        <f t="shared" ca="1" si="56"/>
        <v>0.32901580031281485</v>
      </c>
      <c r="M407">
        <f t="shared" ca="1" si="56"/>
        <v>0.51289502866165348</v>
      </c>
      <c r="N407">
        <f t="shared" ca="1" si="56"/>
        <v>0.5736671580864694</v>
      </c>
      <c r="O407">
        <f t="shared" ca="1" si="56"/>
        <v>0.69897159232342054</v>
      </c>
      <c r="P407">
        <f t="shared" ca="1" si="56"/>
        <v>0.46082438287219352</v>
      </c>
      <c r="Q407">
        <f t="shared" ca="1" si="56"/>
        <v>0.87041990061350594</v>
      </c>
      <c r="R407">
        <f t="shared" ca="1" si="56"/>
        <v>0.32920566188818723</v>
      </c>
      <c r="S407">
        <f t="shared" ca="1" si="56"/>
        <v>0.35314034066385669</v>
      </c>
      <c r="T407">
        <f t="shared" ca="1" si="56"/>
        <v>0.26101771968076404</v>
      </c>
      <c r="U407">
        <f t="shared" ca="1" si="52"/>
        <v>0.97772715861792614</v>
      </c>
      <c r="V407" t="s">
        <v>32</v>
      </c>
      <c r="W407">
        <v>20</v>
      </c>
      <c r="X407" t="s">
        <v>47</v>
      </c>
      <c r="Y407">
        <v>0</v>
      </c>
      <c r="Z407">
        <v>0</v>
      </c>
      <c r="AA407">
        <v>1</v>
      </c>
      <c r="AB407" t="s">
        <v>49</v>
      </c>
      <c r="AC407" t="s">
        <v>35</v>
      </c>
      <c r="AD407" t="s">
        <v>36</v>
      </c>
      <c r="AE407" t="s">
        <v>37</v>
      </c>
      <c r="AF407">
        <f t="shared" ca="1" si="53"/>
        <v>0</v>
      </c>
    </row>
    <row r="408" spans="1:32" x14ac:dyDescent="0.25">
      <c r="A408">
        <v>4872</v>
      </c>
      <c r="B408">
        <v>4</v>
      </c>
      <c r="C408" s="1">
        <v>42344</v>
      </c>
      <c r="D408">
        <f t="shared" ca="1" si="54"/>
        <v>64</v>
      </c>
      <c r="E408">
        <v>27.11</v>
      </c>
      <c r="F408">
        <f t="shared" ca="1" si="55"/>
        <v>0</v>
      </c>
      <c r="G408">
        <f t="shared" ca="1" si="56"/>
        <v>0.90684255735253405</v>
      </c>
      <c r="H408">
        <f t="shared" ca="1" si="56"/>
        <v>0.56026650354732643</v>
      </c>
      <c r="I408">
        <f t="shared" ca="1" si="56"/>
        <v>0.28798326893555692</v>
      </c>
      <c r="J408">
        <f t="shared" ca="1" si="56"/>
        <v>0.68296879862736204</v>
      </c>
      <c r="K408">
        <f t="shared" ca="1" si="56"/>
        <v>0.65760589643505762</v>
      </c>
      <c r="L408">
        <f t="shared" ca="1" si="56"/>
        <v>0.34170724950576103</v>
      </c>
      <c r="M408">
        <f t="shared" ca="1" si="56"/>
        <v>0.24596462561334576</v>
      </c>
      <c r="N408">
        <f t="shared" ca="1" si="56"/>
        <v>0.75184582248731191</v>
      </c>
      <c r="O408">
        <f t="shared" ca="1" si="56"/>
        <v>0.46080117135510656</v>
      </c>
      <c r="P408">
        <f t="shared" ca="1" si="56"/>
        <v>0.84283500361658026</v>
      </c>
      <c r="Q408">
        <f t="shared" ca="1" si="56"/>
        <v>0.71205512736883902</v>
      </c>
      <c r="R408">
        <f t="shared" ca="1" si="56"/>
        <v>0.43504690191496931</v>
      </c>
      <c r="S408">
        <f t="shared" ca="1" si="56"/>
        <v>0.40598003401189886</v>
      </c>
      <c r="T408">
        <f t="shared" ca="1" si="56"/>
        <v>0.89805572123829291</v>
      </c>
      <c r="U408">
        <f t="shared" ca="1" si="52"/>
        <v>0.68206349048245352</v>
      </c>
      <c r="V408" t="s">
        <v>32</v>
      </c>
      <c r="W408">
        <v>23</v>
      </c>
      <c r="X408" t="s">
        <v>33</v>
      </c>
      <c r="Y408">
        <v>1</v>
      </c>
      <c r="Z408">
        <v>0</v>
      </c>
      <c r="AA408">
        <v>0</v>
      </c>
      <c r="AB408" t="s">
        <v>34</v>
      </c>
      <c r="AC408" t="s">
        <v>35</v>
      </c>
      <c r="AD408" t="s">
        <v>36</v>
      </c>
      <c r="AE408" t="s">
        <v>37</v>
      </c>
      <c r="AF408">
        <f t="shared" ca="1" si="53"/>
        <v>0</v>
      </c>
    </row>
    <row r="409" spans="1:32" x14ac:dyDescent="0.25">
      <c r="A409">
        <v>4877</v>
      </c>
      <c r="B409">
        <v>5</v>
      </c>
      <c r="C409" s="1">
        <v>42318</v>
      </c>
      <c r="D409">
        <f t="shared" ca="1" si="54"/>
        <v>76</v>
      </c>
      <c r="E409">
        <v>27.83</v>
      </c>
      <c r="F409">
        <f t="shared" ca="1" si="55"/>
        <v>1</v>
      </c>
      <c r="G409">
        <f t="shared" ca="1" si="56"/>
        <v>0.39457717533863867</v>
      </c>
      <c r="H409">
        <f t="shared" ca="1" si="56"/>
        <v>0.44590862380348106</v>
      </c>
      <c r="I409">
        <f t="shared" ca="1" si="56"/>
        <v>0.5737529849455667</v>
      </c>
      <c r="J409">
        <f t="shared" ca="1" si="56"/>
        <v>0.38944514062584978</v>
      </c>
      <c r="K409">
        <f t="shared" ca="1" si="56"/>
        <v>0.13260335822464497</v>
      </c>
      <c r="L409">
        <f t="shared" ca="1" si="56"/>
        <v>0.64206231413860559</v>
      </c>
      <c r="M409">
        <f t="shared" ca="1" si="56"/>
        <v>0.90993580352043224</v>
      </c>
      <c r="N409">
        <f t="shared" ca="1" si="56"/>
        <v>0.87092268166174691</v>
      </c>
      <c r="O409">
        <f t="shared" ca="1" si="56"/>
        <v>0.94110407032489929</v>
      </c>
      <c r="P409">
        <f t="shared" ca="1" si="56"/>
        <v>0.22363957932932144</v>
      </c>
      <c r="Q409">
        <f t="shared" ca="1" si="56"/>
        <v>0.1656888880726477</v>
      </c>
      <c r="R409">
        <f t="shared" ca="1" si="56"/>
        <v>0.54008932753446937</v>
      </c>
      <c r="S409">
        <f t="shared" ca="1" si="56"/>
        <v>0.94064298664144785</v>
      </c>
      <c r="T409">
        <f t="shared" ca="1" si="56"/>
        <v>0.56337631695007173</v>
      </c>
      <c r="U409">
        <f t="shared" ca="1" si="52"/>
        <v>0.28786084488850983</v>
      </c>
      <c r="V409" t="s">
        <v>50</v>
      </c>
      <c r="W409">
        <v>17</v>
      </c>
      <c r="X409" t="s">
        <v>43</v>
      </c>
      <c r="Y409">
        <v>1</v>
      </c>
      <c r="Z409">
        <v>0</v>
      </c>
      <c r="AA409">
        <v>0</v>
      </c>
      <c r="AB409" t="s">
        <v>34</v>
      </c>
      <c r="AC409" t="s">
        <v>35</v>
      </c>
      <c r="AD409" t="s">
        <v>39</v>
      </c>
      <c r="AE409" t="s">
        <v>37</v>
      </c>
      <c r="AF409">
        <f t="shared" ca="1" si="53"/>
        <v>0</v>
      </c>
    </row>
    <row r="410" spans="1:32" x14ac:dyDescent="0.25">
      <c r="A410">
        <v>4877</v>
      </c>
      <c r="B410">
        <v>6</v>
      </c>
      <c r="C410" s="1">
        <v>42708</v>
      </c>
      <c r="D410">
        <f t="shared" ca="1" si="54"/>
        <v>93</v>
      </c>
      <c r="E410">
        <v>28.87</v>
      </c>
      <c r="F410">
        <f t="shared" ca="1" si="55"/>
        <v>0</v>
      </c>
      <c r="G410">
        <f t="shared" ref="G410:T426" ca="1" si="57">RAND()</f>
        <v>0.36509492026633528</v>
      </c>
      <c r="H410">
        <f t="shared" ca="1" si="57"/>
        <v>0.21223613870180602</v>
      </c>
      <c r="I410">
        <f t="shared" ca="1" si="57"/>
        <v>3.4998993632751829E-2</v>
      </c>
      <c r="J410">
        <f t="shared" ca="1" si="57"/>
        <v>0.2504927919376212</v>
      </c>
      <c r="K410">
        <f t="shared" ca="1" si="57"/>
        <v>0.35619324248223017</v>
      </c>
      <c r="L410">
        <f t="shared" ca="1" si="57"/>
        <v>0.72652293002027346</v>
      </c>
      <c r="M410">
        <f t="shared" ca="1" si="57"/>
        <v>0.57042117503403944</v>
      </c>
      <c r="N410">
        <f t="shared" ca="1" si="57"/>
        <v>0.18112091577939382</v>
      </c>
      <c r="O410">
        <f t="shared" ca="1" si="57"/>
        <v>0.18865509250241708</v>
      </c>
      <c r="P410">
        <f t="shared" ca="1" si="57"/>
        <v>0.94429664333956653</v>
      </c>
      <c r="Q410">
        <f t="shared" ca="1" si="57"/>
        <v>0.34652706303564906</v>
      </c>
      <c r="R410">
        <f t="shared" ca="1" si="57"/>
        <v>0.81624619489137928</v>
      </c>
      <c r="S410">
        <f t="shared" ca="1" si="57"/>
        <v>0.33353143660707962</v>
      </c>
      <c r="T410">
        <f t="shared" ca="1" si="57"/>
        <v>0.96505897246697803</v>
      </c>
      <c r="U410">
        <f t="shared" ca="1" si="52"/>
        <v>7.6605474042603205E-2</v>
      </c>
      <c r="V410" t="s">
        <v>50</v>
      </c>
      <c r="W410">
        <v>14</v>
      </c>
      <c r="X410" t="s">
        <v>33</v>
      </c>
      <c r="Y410">
        <v>1</v>
      </c>
      <c r="Z410">
        <v>0</v>
      </c>
      <c r="AA410">
        <v>0</v>
      </c>
      <c r="AB410" t="s">
        <v>34</v>
      </c>
      <c r="AC410" t="s">
        <v>42</v>
      </c>
      <c r="AD410" t="s">
        <v>39</v>
      </c>
      <c r="AE410" t="s">
        <v>37</v>
      </c>
      <c r="AF410">
        <f t="shared" ca="1" si="53"/>
        <v>1</v>
      </c>
    </row>
    <row r="411" spans="1:32" x14ac:dyDescent="0.25">
      <c r="A411">
        <v>4880</v>
      </c>
      <c r="B411">
        <v>3</v>
      </c>
      <c r="C411" s="1">
        <v>42381</v>
      </c>
      <c r="D411">
        <f t="shared" ca="1" si="54"/>
        <v>94</v>
      </c>
      <c r="E411">
        <v>22.96</v>
      </c>
      <c r="F411">
        <f t="shared" ca="1" si="55"/>
        <v>0</v>
      </c>
      <c r="G411">
        <f t="shared" ca="1" si="57"/>
        <v>0.22734029505524656</v>
      </c>
      <c r="H411">
        <f t="shared" ca="1" si="57"/>
        <v>3.4377538294692256E-2</v>
      </c>
      <c r="I411">
        <f t="shared" ca="1" si="57"/>
        <v>0.52338582174113302</v>
      </c>
      <c r="J411">
        <f t="shared" ca="1" si="57"/>
        <v>0.57903849016367026</v>
      </c>
      <c r="K411">
        <f t="shared" ca="1" si="57"/>
        <v>0.62670779859929449</v>
      </c>
      <c r="L411">
        <f t="shared" ca="1" si="57"/>
        <v>0.53595511276963659</v>
      </c>
      <c r="M411">
        <f t="shared" ca="1" si="57"/>
        <v>0.48010050568882057</v>
      </c>
      <c r="N411">
        <f t="shared" ca="1" si="57"/>
        <v>0.99674169788277278</v>
      </c>
      <c r="O411">
        <f t="shared" ca="1" si="57"/>
        <v>0.62029132892294869</v>
      </c>
      <c r="P411">
        <f t="shared" ca="1" si="57"/>
        <v>8.2925045431940014E-2</v>
      </c>
      <c r="Q411">
        <f t="shared" ca="1" si="57"/>
        <v>0.83081690427780608</v>
      </c>
      <c r="R411">
        <f t="shared" ca="1" si="57"/>
        <v>0.44236051167345036</v>
      </c>
      <c r="S411">
        <f t="shared" ca="1" si="57"/>
        <v>0.15417297552458897</v>
      </c>
      <c r="T411">
        <f t="shared" ca="1" si="57"/>
        <v>0.19123646803621364</v>
      </c>
      <c r="U411">
        <f t="shared" ca="1" si="52"/>
        <v>0.22169284449875115</v>
      </c>
      <c r="V411" t="s">
        <v>50</v>
      </c>
      <c r="W411">
        <v>18</v>
      </c>
      <c r="X411" t="s">
        <v>47</v>
      </c>
      <c r="Y411">
        <v>1</v>
      </c>
      <c r="Z411">
        <v>0</v>
      </c>
      <c r="AA411">
        <v>0</v>
      </c>
      <c r="AB411" t="s">
        <v>34</v>
      </c>
      <c r="AC411" t="s">
        <v>35</v>
      </c>
      <c r="AD411" t="s">
        <v>41</v>
      </c>
      <c r="AE411" t="s">
        <v>44</v>
      </c>
      <c r="AF411">
        <f t="shared" ca="1" si="53"/>
        <v>0</v>
      </c>
    </row>
    <row r="412" spans="1:32" x14ac:dyDescent="0.25">
      <c r="A412">
        <v>4881</v>
      </c>
      <c r="B412">
        <v>3</v>
      </c>
      <c r="C412" s="1">
        <v>42485</v>
      </c>
      <c r="D412">
        <f t="shared" ca="1" si="54"/>
        <v>70</v>
      </c>
      <c r="E412">
        <v>25.82</v>
      </c>
      <c r="F412">
        <f t="shared" ca="1" si="55"/>
        <v>0</v>
      </c>
      <c r="G412">
        <f t="shared" ca="1" si="57"/>
        <v>0.78316381322426765</v>
      </c>
      <c r="H412">
        <f t="shared" ca="1" si="57"/>
        <v>0.45269983863399221</v>
      </c>
      <c r="I412">
        <f t="shared" ca="1" si="57"/>
        <v>0.33749625304334285</v>
      </c>
      <c r="J412">
        <f t="shared" ca="1" si="57"/>
        <v>0.72825288763488105</v>
      </c>
      <c r="K412">
        <f t="shared" ca="1" si="57"/>
        <v>0.66664738251012468</v>
      </c>
      <c r="L412">
        <f t="shared" ca="1" si="57"/>
        <v>0.90228190666460473</v>
      </c>
      <c r="M412">
        <f t="shared" ca="1" si="57"/>
        <v>0.63922385641208801</v>
      </c>
      <c r="N412">
        <f t="shared" ca="1" si="57"/>
        <v>0.60452388089705034</v>
      </c>
      <c r="O412">
        <f t="shared" ca="1" si="57"/>
        <v>0.28463285278803818</v>
      </c>
      <c r="P412">
        <f t="shared" ca="1" si="57"/>
        <v>8.1327707121965354E-2</v>
      </c>
      <c r="Q412">
        <f t="shared" ca="1" si="57"/>
        <v>0.56504487381133295</v>
      </c>
      <c r="R412">
        <f t="shared" ca="1" si="57"/>
        <v>0.20649312584483859</v>
      </c>
      <c r="S412">
        <f t="shared" ca="1" si="57"/>
        <v>0.94834743813896683</v>
      </c>
      <c r="T412">
        <f t="shared" ca="1" si="57"/>
        <v>0.27847711584258572</v>
      </c>
      <c r="U412">
        <f t="shared" ca="1" si="52"/>
        <v>0.86087482642329127</v>
      </c>
      <c r="V412" t="s">
        <v>32</v>
      </c>
      <c r="W412">
        <v>18</v>
      </c>
      <c r="X412" t="s">
        <v>47</v>
      </c>
      <c r="Y412">
        <v>1</v>
      </c>
      <c r="Z412">
        <v>0</v>
      </c>
      <c r="AA412">
        <v>0</v>
      </c>
      <c r="AB412" t="s">
        <v>34</v>
      </c>
      <c r="AC412" t="s">
        <v>35</v>
      </c>
      <c r="AD412" t="s">
        <v>39</v>
      </c>
      <c r="AE412" t="s">
        <v>40</v>
      </c>
      <c r="AF412">
        <f t="shared" ca="1" si="53"/>
        <v>1</v>
      </c>
    </row>
    <row r="413" spans="1:32" x14ac:dyDescent="0.25">
      <c r="A413">
        <v>4881</v>
      </c>
      <c r="B413">
        <v>4</v>
      </c>
      <c r="C413" s="1">
        <v>43522</v>
      </c>
      <c r="D413">
        <f t="shared" ca="1" si="54"/>
        <v>70</v>
      </c>
      <c r="E413">
        <v>26.42</v>
      </c>
      <c r="F413">
        <f t="shared" ca="1" si="55"/>
        <v>0</v>
      </c>
      <c r="G413">
        <f t="shared" ca="1" si="57"/>
        <v>0.10505466928392382</v>
      </c>
      <c r="H413">
        <f t="shared" ca="1" si="57"/>
        <v>0.28597639755115101</v>
      </c>
      <c r="I413">
        <f t="shared" ca="1" si="57"/>
        <v>0.65186605545671894</v>
      </c>
      <c r="J413">
        <f t="shared" ca="1" si="57"/>
        <v>0.78946325140487106</v>
      </c>
      <c r="K413">
        <f t="shared" ca="1" si="57"/>
        <v>2.127980964430165E-2</v>
      </c>
      <c r="L413">
        <f t="shared" ca="1" si="57"/>
        <v>0.7046767366657618</v>
      </c>
      <c r="M413">
        <f t="shared" ca="1" si="57"/>
        <v>0.75915644344315236</v>
      </c>
      <c r="N413">
        <f t="shared" ca="1" si="57"/>
        <v>0.54958037908252599</v>
      </c>
      <c r="O413">
        <f t="shared" ca="1" si="57"/>
        <v>0.96354216155112726</v>
      </c>
      <c r="P413">
        <f t="shared" ca="1" si="57"/>
        <v>0.77743863511715183</v>
      </c>
      <c r="Q413">
        <f t="shared" ca="1" si="57"/>
        <v>0.98250316503534985</v>
      </c>
      <c r="R413">
        <f t="shared" ca="1" si="57"/>
        <v>0.95381177989087496</v>
      </c>
      <c r="S413">
        <f t="shared" ca="1" si="57"/>
        <v>1.1217539790387976E-3</v>
      </c>
      <c r="T413">
        <f t="shared" ca="1" si="57"/>
        <v>0.81039514264715207</v>
      </c>
      <c r="U413">
        <f t="shared" ca="1" si="52"/>
        <v>6.3359869704551541E-2</v>
      </c>
      <c r="V413" t="s">
        <v>50</v>
      </c>
      <c r="W413">
        <v>18</v>
      </c>
      <c r="X413" t="s">
        <v>33</v>
      </c>
      <c r="Y413">
        <v>0</v>
      </c>
      <c r="Z413">
        <v>1</v>
      </c>
      <c r="AA413">
        <v>0</v>
      </c>
      <c r="AB413" t="s">
        <v>46</v>
      </c>
      <c r="AC413" t="s">
        <v>35</v>
      </c>
      <c r="AD413" t="s">
        <v>39</v>
      </c>
      <c r="AE413" t="s">
        <v>37</v>
      </c>
      <c r="AF413">
        <f t="shared" ca="1" si="53"/>
        <v>0</v>
      </c>
    </row>
    <row r="414" spans="1:32" x14ac:dyDescent="0.25">
      <c r="A414">
        <v>4888</v>
      </c>
      <c r="B414">
        <v>2</v>
      </c>
      <c r="C414" s="1">
        <v>43669</v>
      </c>
      <c r="D414">
        <f t="shared" ca="1" si="54"/>
        <v>71</v>
      </c>
      <c r="E414">
        <v>30.52</v>
      </c>
      <c r="F414">
        <f t="shared" ca="1" si="55"/>
        <v>0</v>
      </c>
      <c r="G414">
        <f t="shared" ca="1" si="57"/>
        <v>0.36715297153121529</v>
      </c>
      <c r="H414">
        <f t="shared" ca="1" si="57"/>
        <v>0.41438834032946903</v>
      </c>
      <c r="I414">
        <f t="shared" ca="1" si="57"/>
        <v>0.90183400030259675</v>
      </c>
      <c r="J414">
        <f t="shared" ca="1" si="57"/>
        <v>0.61035947218704323</v>
      </c>
      <c r="K414">
        <f t="shared" ca="1" si="57"/>
        <v>0.83577888119000832</v>
      </c>
      <c r="L414">
        <f t="shared" ca="1" si="57"/>
        <v>0.28439046686438929</v>
      </c>
      <c r="M414">
        <f t="shared" ca="1" si="57"/>
        <v>0.84920502579570689</v>
      </c>
      <c r="N414">
        <f t="shared" ca="1" si="57"/>
        <v>0.38401675649691813</v>
      </c>
      <c r="O414">
        <f t="shared" ca="1" si="57"/>
        <v>0.80579514995737589</v>
      </c>
      <c r="P414">
        <f t="shared" ca="1" si="57"/>
        <v>0.23565073743629961</v>
      </c>
      <c r="Q414">
        <f t="shared" ca="1" si="57"/>
        <v>0.15372048569532637</v>
      </c>
      <c r="R414">
        <f t="shared" ca="1" si="57"/>
        <v>6.9122792898341223E-2</v>
      </c>
      <c r="S414">
        <f t="shared" ca="1" si="57"/>
        <v>0.63441298905556442</v>
      </c>
      <c r="T414">
        <f t="shared" ca="1" si="57"/>
        <v>0.31014977832643154</v>
      </c>
      <c r="U414">
        <f t="shared" ca="1" si="52"/>
        <v>0.12149740957995558</v>
      </c>
      <c r="V414" t="s">
        <v>32</v>
      </c>
      <c r="W414">
        <v>20</v>
      </c>
      <c r="X414" t="s">
        <v>43</v>
      </c>
      <c r="Y414">
        <v>1</v>
      </c>
      <c r="Z414">
        <v>0</v>
      </c>
      <c r="AA414">
        <v>0</v>
      </c>
      <c r="AB414" t="s">
        <v>34</v>
      </c>
      <c r="AC414" t="s">
        <v>35</v>
      </c>
      <c r="AD414" t="s">
        <v>41</v>
      </c>
      <c r="AE414" t="s">
        <v>44</v>
      </c>
      <c r="AF414">
        <f t="shared" ca="1" si="53"/>
        <v>0</v>
      </c>
    </row>
    <row r="415" spans="1:32" x14ac:dyDescent="0.25">
      <c r="A415">
        <v>4890</v>
      </c>
      <c r="B415">
        <v>4</v>
      </c>
      <c r="C415" s="1">
        <v>42815</v>
      </c>
      <c r="D415">
        <f t="shared" ca="1" si="54"/>
        <v>72</v>
      </c>
      <c r="E415">
        <v>28.64</v>
      </c>
      <c r="F415">
        <f t="shared" ca="1" si="55"/>
        <v>0</v>
      </c>
      <c r="G415">
        <f t="shared" ca="1" si="57"/>
        <v>0.39591080261948008</v>
      </c>
      <c r="H415">
        <f t="shared" ca="1" si="57"/>
        <v>4.5673374363765729E-2</v>
      </c>
      <c r="I415">
        <f t="shared" ca="1" si="57"/>
        <v>0.29170518712882221</v>
      </c>
      <c r="J415">
        <f t="shared" ca="1" si="57"/>
        <v>0.15521630111620099</v>
      </c>
      <c r="K415">
        <f t="shared" ca="1" si="57"/>
        <v>0.16766882593958155</v>
      </c>
      <c r="L415">
        <f t="shared" ca="1" si="57"/>
        <v>0.86644440118385424</v>
      </c>
      <c r="M415">
        <f t="shared" ca="1" si="57"/>
        <v>0.5071569244429055</v>
      </c>
      <c r="N415">
        <f t="shared" ca="1" si="57"/>
        <v>0.33514925624913916</v>
      </c>
      <c r="O415">
        <f t="shared" ca="1" si="57"/>
        <v>0.8506945044924441</v>
      </c>
      <c r="P415">
        <f t="shared" ca="1" si="57"/>
        <v>0.19385308011618374</v>
      </c>
      <c r="Q415">
        <f t="shared" ca="1" si="57"/>
        <v>5.1995563065188599E-2</v>
      </c>
      <c r="R415">
        <f t="shared" ca="1" si="57"/>
        <v>0.42045665177260272</v>
      </c>
      <c r="S415">
        <f t="shared" ca="1" si="57"/>
        <v>0.40925905374616856</v>
      </c>
      <c r="T415">
        <f t="shared" ca="1" si="57"/>
        <v>0.39934752821871877</v>
      </c>
      <c r="U415">
        <f t="shared" ca="1" si="52"/>
        <v>0.60432641116290675</v>
      </c>
      <c r="V415" t="s">
        <v>50</v>
      </c>
      <c r="W415">
        <v>21</v>
      </c>
      <c r="X415" t="s">
        <v>47</v>
      </c>
      <c r="Y415">
        <v>1</v>
      </c>
      <c r="Z415">
        <v>0</v>
      </c>
      <c r="AA415">
        <v>0</v>
      </c>
      <c r="AB415" t="s">
        <v>34</v>
      </c>
      <c r="AC415" t="s">
        <v>35</v>
      </c>
      <c r="AD415" t="s">
        <v>39</v>
      </c>
      <c r="AE415" t="s">
        <v>37</v>
      </c>
      <c r="AF415">
        <f t="shared" ca="1" si="53"/>
        <v>1</v>
      </c>
    </row>
    <row r="416" spans="1:32" x14ac:dyDescent="0.25">
      <c r="A416">
        <v>4890</v>
      </c>
      <c r="B416">
        <v>5</v>
      </c>
      <c r="C416" s="1">
        <v>43535</v>
      </c>
      <c r="D416">
        <f t="shared" ca="1" si="54"/>
        <v>93</v>
      </c>
      <c r="E416">
        <v>26.57</v>
      </c>
      <c r="F416">
        <f t="shared" ca="1" si="55"/>
        <v>0</v>
      </c>
      <c r="G416">
        <f t="shared" ca="1" si="57"/>
        <v>0.25505759123468841</v>
      </c>
      <c r="H416">
        <f t="shared" ca="1" si="57"/>
        <v>0.73201847921560237</v>
      </c>
      <c r="I416">
        <f t="shared" ca="1" si="57"/>
        <v>3.9095428056460158E-2</v>
      </c>
      <c r="J416">
        <f t="shared" ca="1" si="57"/>
        <v>0.96526022800507594</v>
      </c>
      <c r="K416">
        <f t="shared" ca="1" si="57"/>
        <v>0.1799332210375596</v>
      </c>
      <c r="L416">
        <f t="shared" ca="1" si="57"/>
        <v>0.88361178872093649</v>
      </c>
      <c r="M416">
        <f t="shared" ca="1" si="57"/>
        <v>0.98300675004231874</v>
      </c>
      <c r="N416">
        <f t="shared" ca="1" si="57"/>
        <v>2.6124604792932882E-2</v>
      </c>
      <c r="O416">
        <f t="shared" ca="1" si="57"/>
        <v>0.89462159303512723</v>
      </c>
      <c r="P416">
        <f t="shared" ca="1" si="57"/>
        <v>0.44843422294344804</v>
      </c>
      <c r="Q416">
        <f t="shared" ca="1" si="57"/>
        <v>0.11950172060741693</v>
      </c>
      <c r="R416">
        <f t="shared" ca="1" si="57"/>
        <v>0.16273830633178388</v>
      </c>
      <c r="S416">
        <f t="shared" ca="1" si="57"/>
        <v>0.57079766640804908</v>
      </c>
      <c r="T416">
        <f t="shared" ca="1" si="57"/>
        <v>0.56830526875896048</v>
      </c>
      <c r="U416">
        <f t="shared" ca="1" si="52"/>
        <v>0.47223351822082615</v>
      </c>
      <c r="V416" t="s">
        <v>50</v>
      </c>
      <c r="W416">
        <v>21</v>
      </c>
      <c r="X416" t="s">
        <v>33</v>
      </c>
      <c r="Y416">
        <v>1</v>
      </c>
      <c r="Z416">
        <v>0</v>
      </c>
      <c r="AA416">
        <v>0</v>
      </c>
      <c r="AB416" t="s">
        <v>34</v>
      </c>
      <c r="AC416" t="s">
        <v>35</v>
      </c>
      <c r="AD416" t="s">
        <v>39</v>
      </c>
      <c r="AE416" t="s">
        <v>44</v>
      </c>
      <c r="AF416">
        <f t="shared" ca="1" si="53"/>
        <v>0</v>
      </c>
    </row>
    <row r="417" spans="1:32" x14ac:dyDescent="0.25">
      <c r="A417">
        <v>4891</v>
      </c>
      <c r="B417">
        <v>4</v>
      </c>
      <c r="C417" s="1">
        <v>42800</v>
      </c>
      <c r="D417">
        <f t="shared" ca="1" si="54"/>
        <v>69</v>
      </c>
      <c r="E417">
        <v>27.25</v>
      </c>
      <c r="F417">
        <f t="shared" ca="1" si="55"/>
        <v>0</v>
      </c>
      <c r="G417">
        <f t="shared" ca="1" si="57"/>
        <v>0.56903028929977917</v>
      </c>
      <c r="H417">
        <f t="shared" ca="1" si="57"/>
        <v>0.71392988672369395</v>
      </c>
      <c r="I417">
        <f t="shared" ca="1" si="57"/>
        <v>0.9756649417515203</v>
      </c>
      <c r="J417">
        <f t="shared" ca="1" si="57"/>
        <v>0.97549364829209717</v>
      </c>
      <c r="K417">
        <f t="shared" ca="1" si="57"/>
        <v>0.36051994707357116</v>
      </c>
      <c r="L417">
        <f t="shared" ca="1" si="57"/>
        <v>0.86346689030912183</v>
      </c>
      <c r="M417">
        <f t="shared" ca="1" si="57"/>
        <v>0.2572772496307778</v>
      </c>
      <c r="N417">
        <f t="shared" ca="1" si="57"/>
        <v>0.55311120493747201</v>
      </c>
      <c r="O417">
        <f t="shared" ca="1" si="57"/>
        <v>0.52263873803005179</v>
      </c>
      <c r="P417">
        <f t="shared" ca="1" si="57"/>
        <v>0.22193394168349245</v>
      </c>
      <c r="Q417">
        <f t="shared" ca="1" si="57"/>
        <v>0.84163325019493107</v>
      </c>
      <c r="R417">
        <f t="shared" ca="1" si="57"/>
        <v>0.25954230472947082</v>
      </c>
      <c r="S417">
        <f t="shared" ca="1" si="57"/>
        <v>0.76728903067161114</v>
      </c>
      <c r="T417">
        <f t="shared" ca="1" si="57"/>
        <v>0.45478457650318105</v>
      </c>
      <c r="U417">
        <f t="shared" ca="1" si="52"/>
        <v>0.42251628802607466</v>
      </c>
      <c r="V417" t="s">
        <v>50</v>
      </c>
      <c r="W417">
        <v>16</v>
      </c>
      <c r="X417" t="s">
        <v>47</v>
      </c>
      <c r="Y417">
        <v>1</v>
      </c>
      <c r="Z417">
        <v>0</v>
      </c>
      <c r="AA417">
        <v>0</v>
      </c>
      <c r="AB417" t="s">
        <v>34</v>
      </c>
      <c r="AC417" t="s">
        <v>38</v>
      </c>
      <c r="AD417" t="s">
        <v>36</v>
      </c>
      <c r="AE417" t="s">
        <v>40</v>
      </c>
      <c r="AF417">
        <f t="shared" ca="1" si="53"/>
        <v>0</v>
      </c>
    </row>
    <row r="418" spans="1:32" x14ac:dyDescent="0.25">
      <c r="A418">
        <v>4891</v>
      </c>
      <c r="B418">
        <v>5</v>
      </c>
      <c r="C418" s="1">
        <v>43528</v>
      </c>
      <c r="D418">
        <f t="shared" ca="1" si="54"/>
        <v>91</v>
      </c>
      <c r="E418">
        <v>28.02</v>
      </c>
      <c r="F418">
        <f t="shared" ca="1" si="55"/>
        <v>0</v>
      </c>
      <c r="G418">
        <f t="shared" ca="1" si="57"/>
        <v>0.78498089534638926</v>
      </c>
      <c r="H418">
        <f t="shared" ca="1" si="57"/>
        <v>0.43505462535882633</v>
      </c>
      <c r="I418">
        <f t="shared" ca="1" si="57"/>
        <v>0.23100236401781038</v>
      </c>
      <c r="J418">
        <f t="shared" ca="1" si="57"/>
        <v>0.79242055806008627</v>
      </c>
      <c r="K418">
        <f t="shared" ca="1" si="57"/>
        <v>3.4101953437674082E-3</v>
      </c>
      <c r="L418">
        <f t="shared" ca="1" si="57"/>
        <v>0.52708728028216101</v>
      </c>
      <c r="M418">
        <f t="shared" ca="1" si="57"/>
        <v>0.25657819012686045</v>
      </c>
      <c r="N418">
        <f t="shared" ca="1" si="57"/>
        <v>1.3879358664734776E-2</v>
      </c>
      <c r="O418">
        <f t="shared" ca="1" si="57"/>
        <v>0.19679482002406323</v>
      </c>
      <c r="P418">
        <f t="shared" ca="1" si="57"/>
        <v>0.98095815054801161</v>
      </c>
      <c r="Q418">
        <f t="shared" ca="1" si="57"/>
        <v>0.92562616094063588</v>
      </c>
      <c r="R418">
        <f t="shared" ca="1" si="57"/>
        <v>0.51369816037828664</v>
      </c>
      <c r="S418">
        <f t="shared" ca="1" si="57"/>
        <v>0.13200131325972586</v>
      </c>
      <c r="T418">
        <f t="shared" ca="1" si="57"/>
        <v>9.3907169520496825E-2</v>
      </c>
      <c r="U418">
        <f t="shared" ca="1" si="52"/>
        <v>5.0230126686672261E-2</v>
      </c>
      <c r="V418" t="s">
        <v>32</v>
      </c>
      <c r="W418">
        <v>20</v>
      </c>
      <c r="X418" t="s">
        <v>43</v>
      </c>
      <c r="Y418">
        <v>1</v>
      </c>
      <c r="Z418">
        <v>0</v>
      </c>
      <c r="AA418">
        <v>0</v>
      </c>
      <c r="AB418" t="s">
        <v>34</v>
      </c>
      <c r="AC418" t="s">
        <v>35</v>
      </c>
      <c r="AD418" t="s">
        <v>39</v>
      </c>
      <c r="AE418" t="s">
        <v>44</v>
      </c>
      <c r="AF418">
        <f t="shared" ca="1" si="53"/>
        <v>0</v>
      </c>
    </row>
    <row r="419" spans="1:32" x14ac:dyDescent="0.25">
      <c r="A419">
        <v>4894</v>
      </c>
      <c r="B419">
        <v>4</v>
      </c>
      <c r="C419" s="1">
        <v>42814</v>
      </c>
      <c r="D419">
        <f t="shared" ca="1" si="54"/>
        <v>94</v>
      </c>
      <c r="E419">
        <v>21.11</v>
      </c>
      <c r="F419">
        <f t="shared" ca="1" si="55"/>
        <v>0</v>
      </c>
      <c r="G419">
        <f t="shared" ca="1" si="57"/>
        <v>0.46554481319540086</v>
      </c>
      <c r="H419">
        <f t="shared" ca="1" si="57"/>
        <v>0.18091865906961468</v>
      </c>
      <c r="I419">
        <f t="shared" ca="1" si="57"/>
        <v>0.26927012111073634</v>
      </c>
      <c r="J419">
        <f t="shared" ca="1" si="57"/>
        <v>0.49912141805993337</v>
      </c>
      <c r="K419">
        <f t="shared" ca="1" si="57"/>
        <v>0.55986140719535504</v>
      </c>
      <c r="L419">
        <f t="shared" ca="1" si="57"/>
        <v>0.8246449143906327</v>
      </c>
      <c r="M419">
        <f t="shared" ca="1" si="57"/>
        <v>0.96537778226486193</v>
      </c>
      <c r="N419">
        <f t="shared" ca="1" si="57"/>
        <v>0.21746003770835898</v>
      </c>
      <c r="O419">
        <f t="shared" ca="1" si="57"/>
        <v>0.50815065401449167</v>
      </c>
      <c r="P419">
        <f t="shared" ca="1" si="57"/>
        <v>0.77219034309382573</v>
      </c>
      <c r="Q419">
        <f t="shared" ca="1" si="57"/>
        <v>3.9436272824820096E-2</v>
      </c>
      <c r="R419">
        <f t="shared" ca="1" si="57"/>
        <v>0.69100174873289733</v>
      </c>
      <c r="S419">
        <f t="shared" ca="1" si="57"/>
        <v>0.62086876271299685</v>
      </c>
      <c r="T419">
        <f t="shared" ca="1" si="57"/>
        <v>0.59576510945895755</v>
      </c>
      <c r="U419">
        <f t="shared" ca="1" si="52"/>
        <v>0.48409321786288517</v>
      </c>
      <c r="V419" t="s">
        <v>50</v>
      </c>
      <c r="W419">
        <v>16</v>
      </c>
      <c r="X419" t="s">
        <v>47</v>
      </c>
      <c r="Y419">
        <v>1</v>
      </c>
      <c r="Z419">
        <v>0</v>
      </c>
      <c r="AA419">
        <v>0</v>
      </c>
      <c r="AB419" t="s">
        <v>34</v>
      </c>
      <c r="AC419" t="s">
        <v>38</v>
      </c>
      <c r="AD419" t="s">
        <v>39</v>
      </c>
      <c r="AE419" t="s">
        <v>40</v>
      </c>
      <c r="AF419">
        <f t="shared" ca="1" si="53"/>
        <v>1</v>
      </c>
    </row>
    <row r="420" spans="1:32" x14ac:dyDescent="0.25">
      <c r="A420">
        <v>4894</v>
      </c>
      <c r="B420">
        <v>5</v>
      </c>
      <c r="C420" s="1">
        <v>43641</v>
      </c>
      <c r="D420">
        <f t="shared" ca="1" si="54"/>
        <v>69</v>
      </c>
      <c r="E420">
        <v>21.3</v>
      </c>
      <c r="F420">
        <f t="shared" ca="1" si="55"/>
        <v>1</v>
      </c>
      <c r="G420">
        <f t="shared" ca="1" si="57"/>
        <v>0.85255738123863356</v>
      </c>
      <c r="H420">
        <f t="shared" ca="1" si="57"/>
        <v>0.69216767816143099</v>
      </c>
      <c r="I420">
        <f t="shared" ca="1" si="57"/>
        <v>0.3313659543402323</v>
      </c>
      <c r="J420">
        <f t="shared" ca="1" si="57"/>
        <v>0.64307291874318007</v>
      </c>
      <c r="K420">
        <f t="shared" ca="1" si="57"/>
        <v>0.66804430129820369</v>
      </c>
      <c r="L420">
        <f t="shared" ca="1" si="57"/>
        <v>0.47682391612812158</v>
      </c>
      <c r="M420">
        <f t="shared" ca="1" si="57"/>
        <v>8.9747309686835641E-2</v>
      </c>
      <c r="N420">
        <f t="shared" ca="1" si="57"/>
        <v>0.29786677184813071</v>
      </c>
      <c r="O420">
        <f t="shared" ca="1" si="57"/>
        <v>0.98220169501184929</v>
      </c>
      <c r="P420">
        <f t="shared" ca="1" si="57"/>
        <v>0.78375326517276256</v>
      </c>
      <c r="Q420">
        <f t="shared" ca="1" si="57"/>
        <v>0.32626773497655759</v>
      </c>
      <c r="R420">
        <f t="shared" ca="1" si="57"/>
        <v>0.25232585688893117</v>
      </c>
      <c r="S420">
        <f t="shared" ca="1" si="57"/>
        <v>0.96804265249413191</v>
      </c>
      <c r="T420">
        <f t="shared" ca="1" si="57"/>
        <v>0.16192855170706033</v>
      </c>
      <c r="U420">
        <f t="shared" ca="1" si="52"/>
        <v>0.82925964917041683</v>
      </c>
      <c r="V420" t="s">
        <v>32</v>
      </c>
      <c r="W420">
        <v>17</v>
      </c>
      <c r="X420" t="s">
        <v>33</v>
      </c>
      <c r="Y420">
        <v>1</v>
      </c>
      <c r="Z420">
        <v>0</v>
      </c>
      <c r="AA420">
        <v>0</v>
      </c>
      <c r="AB420" t="s">
        <v>34</v>
      </c>
      <c r="AC420" t="s">
        <v>35</v>
      </c>
      <c r="AD420" t="s">
        <v>36</v>
      </c>
      <c r="AE420" t="s">
        <v>40</v>
      </c>
      <c r="AF420">
        <f t="shared" ca="1" si="53"/>
        <v>1</v>
      </c>
    </row>
    <row r="421" spans="1:32" x14ac:dyDescent="0.25">
      <c r="A421">
        <v>4895</v>
      </c>
      <c r="B421">
        <v>3</v>
      </c>
      <c r="C421" s="1">
        <v>42352</v>
      </c>
      <c r="D421">
        <f t="shared" ca="1" si="54"/>
        <v>82</v>
      </c>
      <c r="E421">
        <v>24.84</v>
      </c>
      <c r="F421">
        <f t="shared" ca="1" si="55"/>
        <v>0</v>
      </c>
      <c r="G421">
        <f t="shared" ca="1" si="57"/>
        <v>0.66038813723319034</v>
      </c>
      <c r="H421">
        <f t="shared" ca="1" si="57"/>
        <v>0.52417192676100022</v>
      </c>
      <c r="I421">
        <f t="shared" ca="1" si="57"/>
        <v>0.89670882384980222</v>
      </c>
      <c r="J421">
        <f t="shared" ca="1" si="57"/>
        <v>0.49939594986694447</v>
      </c>
      <c r="K421">
        <f t="shared" ca="1" si="57"/>
        <v>0.76865373454803554</v>
      </c>
      <c r="L421">
        <f t="shared" ca="1" si="57"/>
        <v>0.71256138511318512</v>
      </c>
      <c r="M421">
        <f t="shared" ca="1" si="57"/>
        <v>0.14686088749017479</v>
      </c>
      <c r="N421">
        <f t="shared" ca="1" si="57"/>
        <v>8.6503023434495452E-2</v>
      </c>
      <c r="O421">
        <f t="shared" ca="1" si="57"/>
        <v>0.62115315619457934</v>
      </c>
      <c r="P421">
        <f t="shared" ca="1" si="57"/>
        <v>0.52003332043056272</v>
      </c>
      <c r="Q421">
        <f t="shared" ca="1" si="57"/>
        <v>0.42182295897115052</v>
      </c>
      <c r="R421">
        <f t="shared" ca="1" si="57"/>
        <v>0.99203645231490234</v>
      </c>
      <c r="S421">
        <f t="shared" ca="1" si="57"/>
        <v>0.45483017119529745</v>
      </c>
      <c r="T421">
        <f t="shared" ca="1" si="57"/>
        <v>0.12319985327208971</v>
      </c>
      <c r="U421">
        <f t="shared" ca="1" si="52"/>
        <v>0.55637705238560198</v>
      </c>
      <c r="V421" t="s">
        <v>32</v>
      </c>
      <c r="W421">
        <v>20</v>
      </c>
      <c r="X421" t="s">
        <v>43</v>
      </c>
      <c r="Y421">
        <v>1</v>
      </c>
      <c r="Z421">
        <v>0</v>
      </c>
      <c r="AA421">
        <v>0</v>
      </c>
      <c r="AB421" t="s">
        <v>34</v>
      </c>
      <c r="AC421" t="s">
        <v>35</v>
      </c>
      <c r="AD421" t="s">
        <v>36</v>
      </c>
      <c r="AE421" t="s">
        <v>37</v>
      </c>
      <c r="AF421">
        <f t="shared" ca="1" si="53"/>
        <v>1</v>
      </c>
    </row>
    <row r="422" spans="1:32" x14ac:dyDescent="0.25">
      <c r="A422">
        <v>4896</v>
      </c>
      <c r="B422">
        <v>5</v>
      </c>
      <c r="C422" s="1">
        <v>43599</v>
      </c>
      <c r="D422">
        <f t="shared" ca="1" si="54"/>
        <v>93</v>
      </c>
      <c r="E422">
        <v>25.99</v>
      </c>
      <c r="F422">
        <f t="shared" ca="1" si="55"/>
        <v>0</v>
      </c>
      <c r="G422">
        <f t="shared" ca="1" si="57"/>
        <v>0.61865187773628738</v>
      </c>
      <c r="H422">
        <f t="shared" ca="1" si="57"/>
        <v>0.92273147068843797</v>
      </c>
      <c r="I422">
        <f t="shared" ca="1" si="57"/>
        <v>0.6525919934863964</v>
      </c>
      <c r="J422">
        <f t="shared" ca="1" si="57"/>
        <v>0.86670934476817985</v>
      </c>
      <c r="K422">
        <f t="shared" ca="1" si="57"/>
        <v>0.17206557483106655</v>
      </c>
      <c r="L422">
        <f t="shared" ca="1" si="57"/>
        <v>0.29858667519537241</v>
      </c>
      <c r="M422">
        <f t="shared" ca="1" si="57"/>
        <v>0.85526433648623235</v>
      </c>
      <c r="N422">
        <f t="shared" ca="1" si="57"/>
        <v>0.94217013718361353</v>
      </c>
      <c r="O422">
        <f t="shared" ca="1" si="57"/>
        <v>0.75460077255468383</v>
      </c>
      <c r="P422">
        <f t="shared" ca="1" si="57"/>
        <v>0.67563973941175182</v>
      </c>
      <c r="Q422">
        <f t="shared" ca="1" si="57"/>
        <v>0.18333705626910457</v>
      </c>
      <c r="R422">
        <f t="shared" ca="1" si="57"/>
        <v>5.6601466753779972E-2</v>
      </c>
      <c r="S422">
        <f t="shared" ca="1" si="57"/>
        <v>0.91498055386212329</v>
      </c>
      <c r="T422">
        <f t="shared" ca="1" si="57"/>
        <v>0.79844551900316207</v>
      </c>
      <c r="U422">
        <f t="shared" ca="1" si="52"/>
        <v>0.57946741664123647</v>
      </c>
      <c r="V422" t="s">
        <v>50</v>
      </c>
      <c r="W422">
        <v>18</v>
      </c>
      <c r="X422" t="s">
        <v>43</v>
      </c>
      <c r="Y422">
        <v>0</v>
      </c>
      <c r="Z422">
        <v>1</v>
      </c>
      <c r="AA422">
        <v>0</v>
      </c>
      <c r="AB422" t="s">
        <v>46</v>
      </c>
      <c r="AC422" t="s">
        <v>35</v>
      </c>
      <c r="AD422" t="s">
        <v>39</v>
      </c>
      <c r="AE422" t="s">
        <v>40</v>
      </c>
      <c r="AF422">
        <f t="shared" ca="1" si="53"/>
        <v>1</v>
      </c>
    </row>
    <row r="423" spans="1:32" x14ac:dyDescent="0.25">
      <c r="A423">
        <v>4897</v>
      </c>
      <c r="B423">
        <v>4</v>
      </c>
      <c r="C423" s="1">
        <v>43163</v>
      </c>
      <c r="D423">
        <f t="shared" ca="1" si="54"/>
        <v>62</v>
      </c>
      <c r="E423">
        <v>29.75</v>
      </c>
      <c r="F423">
        <f t="shared" ca="1" si="55"/>
        <v>0</v>
      </c>
      <c r="G423">
        <f t="shared" ca="1" si="57"/>
        <v>0.91127989552311162</v>
      </c>
      <c r="H423">
        <f t="shared" ca="1" si="57"/>
        <v>0.60955946279560325</v>
      </c>
      <c r="I423">
        <f t="shared" ca="1" si="57"/>
        <v>0.10175671223574811</v>
      </c>
      <c r="J423">
        <f t="shared" ca="1" si="57"/>
        <v>0.93585802879320945</v>
      </c>
      <c r="K423">
        <f t="shared" ca="1" si="57"/>
        <v>0.12545026699353778</v>
      </c>
      <c r="L423">
        <f t="shared" ca="1" si="57"/>
        <v>0.48963763849163389</v>
      </c>
      <c r="M423">
        <f t="shared" ca="1" si="57"/>
        <v>0.55886400415732085</v>
      </c>
      <c r="N423">
        <f t="shared" ca="1" si="57"/>
        <v>0.24074855623987801</v>
      </c>
      <c r="O423">
        <f t="shared" ca="1" si="57"/>
        <v>0.68255296771190732</v>
      </c>
      <c r="P423">
        <f t="shared" ca="1" si="57"/>
        <v>0.35094931928061135</v>
      </c>
      <c r="Q423">
        <f t="shared" ca="1" si="57"/>
        <v>0.79854176669606003</v>
      </c>
      <c r="R423">
        <f t="shared" ca="1" si="57"/>
        <v>0.92543793482064562</v>
      </c>
      <c r="S423">
        <f t="shared" ca="1" si="57"/>
        <v>0.10241965104993023</v>
      </c>
      <c r="T423">
        <f t="shared" ca="1" si="57"/>
        <v>0.36770777516806019</v>
      </c>
      <c r="U423">
        <f t="shared" ca="1" si="52"/>
        <v>2.8162647480104774E-2</v>
      </c>
      <c r="V423" t="s">
        <v>32</v>
      </c>
      <c r="W423">
        <v>18</v>
      </c>
      <c r="X423" t="s">
        <v>43</v>
      </c>
      <c r="Y423">
        <v>0</v>
      </c>
      <c r="Z423">
        <v>1</v>
      </c>
      <c r="AA423">
        <v>0</v>
      </c>
      <c r="AB423" t="s">
        <v>46</v>
      </c>
      <c r="AC423" t="s">
        <v>35</v>
      </c>
      <c r="AD423" t="s">
        <v>36</v>
      </c>
      <c r="AE423" t="s">
        <v>37</v>
      </c>
      <c r="AF423">
        <f t="shared" ca="1" si="53"/>
        <v>1</v>
      </c>
    </row>
    <row r="424" spans="1:32" x14ac:dyDescent="0.25">
      <c r="A424">
        <v>4897</v>
      </c>
      <c r="B424">
        <v>5</v>
      </c>
      <c r="C424" s="1">
        <v>43527</v>
      </c>
      <c r="D424">
        <f t="shared" ca="1" si="54"/>
        <v>94</v>
      </c>
      <c r="E424">
        <v>27.85</v>
      </c>
      <c r="F424">
        <f t="shared" ca="1" si="55"/>
        <v>0</v>
      </c>
      <c r="G424">
        <f t="shared" ca="1" si="57"/>
        <v>0.51027194682358068</v>
      </c>
      <c r="H424">
        <f t="shared" ca="1" si="57"/>
        <v>0.36818145434372074</v>
      </c>
      <c r="I424">
        <f t="shared" ca="1" si="57"/>
        <v>0.71934297668536662</v>
      </c>
      <c r="J424">
        <f t="shared" ca="1" si="57"/>
        <v>0.47887273452156776</v>
      </c>
      <c r="K424">
        <f t="shared" ca="1" si="57"/>
        <v>0.55419172376755821</v>
      </c>
      <c r="L424">
        <f t="shared" ca="1" si="57"/>
        <v>0.38321243287511264</v>
      </c>
      <c r="M424">
        <f t="shared" ca="1" si="57"/>
        <v>0.41516679453308947</v>
      </c>
      <c r="N424">
        <f t="shared" ca="1" si="57"/>
        <v>0.85323252011171524</v>
      </c>
      <c r="O424">
        <f t="shared" ca="1" si="57"/>
        <v>0.51808606541220226</v>
      </c>
      <c r="P424">
        <f t="shared" ca="1" si="57"/>
        <v>0.44266458756361526</v>
      </c>
      <c r="Q424">
        <f t="shared" ca="1" si="57"/>
        <v>0.4441177332133367</v>
      </c>
      <c r="R424">
        <f t="shared" ca="1" si="57"/>
        <v>0.8133222700407845</v>
      </c>
      <c r="S424">
        <f t="shared" ca="1" si="57"/>
        <v>0.38424407613866007</v>
      </c>
      <c r="T424">
        <f t="shared" ca="1" si="57"/>
        <v>0.9194304181965669</v>
      </c>
      <c r="U424">
        <f t="shared" ca="1" si="52"/>
        <v>0.74440837534824034</v>
      </c>
      <c r="V424" t="s">
        <v>32</v>
      </c>
      <c r="W424">
        <v>15</v>
      </c>
      <c r="X424" t="s">
        <v>43</v>
      </c>
      <c r="Y424">
        <v>1</v>
      </c>
      <c r="Z424">
        <v>0</v>
      </c>
      <c r="AA424">
        <v>0</v>
      </c>
      <c r="AB424" t="s">
        <v>34</v>
      </c>
      <c r="AC424" t="s">
        <v>42</v>
      </c>
      <c r="AD424" t="s">
        <v>39</v>
      </c>
      <c r="AE424" t="s">
        <v>40</v>
      </c>
      <c r="AF424">
        <f t="shared" ca="1" si="53"/>
        <v>0</v>
      </c>
    </row>
    <row r="425" spans="1:32" x14ac:dyDescent="0.25">
      <c r="A425">
        <v>4898</v>
      </c>
      <c r="B425">
        <v>4</v>
      </c>
      <c r="C425" s="1">
        <v>42309</v>
      </c>
      <c r="D425">
        <f t="shared" ca="1" si="54"/>
        <v>63</v>
      </c>
      <c r="E425">
        <v>34.51</v>
      </c>
      <c r="F425">
        <f t="shared" ca="1" si="55"/>
        <v>0</v>
      </c>
      <c r="G425">
        <f t="shared" ca="1" si="57"/>
        <v>0.11283322808109864</v>
      </c>
      <c r="H425">
        <f t="shared" ca="1" si="57"/>
        <v>0.45832059728441943</v>
      </c>
      <c r="I425">
        <f t="shared" ca="1" si="57"/>
        <v>0.56215582174270484</v>
      </c>
      <c r="J425">
        <f t="shared" ca="1" si="57"/>
        <v>0.36348269461458071</v>
      </c>
      <c r="K425">
        <f t="shared" ca="1" si="57"/>
        <v>0.13243162232522177</v>
      </c>
      <c r="L425">
        <f t="shared" ca="1" si="57"/>
        <v>0.2742780961712642</v>
      </c>
      <c r="M425">
        <f t="shared" ca="1" si="57"/>
        <v>0.34653307090395691</v>
      </c>
      <c r="N425">
        <f t="shared" ca="1" si="57"/>
        <v>0.1796282868392296</v>
      </c>
      <c r="O425">
        <f t="shared" ca="1" si="57"/>
        <v>0.51947082811112011</v>
      </c>
      <c r="P425">
        <f t="shared" ca="1" si="57"/>
        <v>0.24370728619148785</v>
      </c>
      <c r="Q425">
        <f t="shared" ca="1" si="57"/>
        <v>0.4924485152289646</v>
      </c>
      <c r="R425">
        <f t="shared" ca="1" si="57"/>
        <v>0.34331313818216491</v>
      </c>
      <c r="S425">
        <f t="shared" ca="1" si="57"/>
        <v>0.17950999417891156</v>
      </c>
      <c r="T425">
        <f t="shared" ca="1" si="57"/>
        <v>0.9077525062181474</v>
      </c>
      <c r="U425">
        <f t="shared" ca="1" si="52"/>
        <v>0.64846896127118236</v>
      </c>
      <c r="V425" t="s">
        <v>32</v>
      </c>
      <c r="W425">
        <v>20</v>
      </c>
      <c r="X425" t="s">
        <v>43</v>
      </c>
      <c r="Y425">
        <v>1</v>
      </c>
      <c r="Z425">
        <v>0</v>
      </c>
      <c r="AA425">
        <v>0</v>
      </c>
      <c r="AB425" t="s">
        <v>34</v>
      </c>
      <c r="AC425" t="s">
        <v>35</v>
      </c>
      <c r="AD425" t="s">
        <v>36</v>
      </c>
      <c r="AE425" t="s">
        <v>45</v>
      </c>
      <c r="AF425">
        <f t="shared" ca="1" si="53"/>
        <v>0</v>
      </c>
    </row>
    <row r="426" spans="1:32" x14ac:dyDescent="0.25">
      <c r="A426">
        <v>4899</v>
      </c>
      <c r="B426">
        <v>4</v>
      </c>
      <c r="C426" s="1">
        <v>42850</v>
      </c>
      <c r="D426">
        <f t="shared" ca="1" si="54"/>
        <v>63</v>
      </c>
      <c r="E426">
        <v>30.65</v>
      </c>
      <c r="F426">
        <f t="shared" ca="1" si="55"/>
        <v>1</v>
      </c>
      <c r="G426">
        <f t="shared" ca="1" si="57"/>
        <v>0.62498838915203181</v>
      </c>
      <c r="H426">
        <f t="shared" ca="1" si="57"/>
        <v>0.80615966404696726</v>
      </c>
      <c r="I426">
        <f t="shared" ca="1" si="57"/>
        <v>0.26177209202581531</v>
      </c>
      <c r="J426">
        <f t="shared" ca="1" si="57"/>
        <v>0.72613325471792778</v>
      </c>
      <c r="K426">
        <f t="shared" ca="1" si="57"/>
        <v>0.71646158732806153</v>
      </c>
      <c r="L426">
        <f t="shared" ca="1" si="57"/>
        <v>0.27914465930895727</v>
      </c>
      <c r="M426">
        <f t="shared" ca="1" si="57"/>
        <v>0.88696896285202587</v>
      </c>
      <c r="N426">
        <f t="shared" ca="1" si="57"/>
        <v>0.38451520294110375</v>
      </c>
      <c r="O426">
        <f t="shared" ca="1" si="57"/>
        <v>0.94057550504445386</v>
      </c>
      <c r="P426">
        <f t="shared" ca="1" si="57"/>
        <v>0.49533180605333615</v>
      </c>
      <c r="Q426">
        <f t="shared" ca="1" si="57"/>
        <v>0.95053217217502661</v>
      </c>
      <c r="R426">
        <f t="shared" ca="1" si="57"/>
        <v>0.94547708434664046</v>
      </c>
      <c r="S426">
        <f t="shared" ca="1" si="57"/>
        <v>0.23878619309494531</v>
      </c>
      <c r="T426">
        <f t="shared" ca="1" si="57"/>
        <v>0.99075565755980866</v>
      </c>
      <c r="U426">
        <f t="shared" ca="1" si="52"/>
        <v>0.10886504634052119</v>
      </c>
      <c r="V426" t="s">
        <v>32</v>
      </c>
      <c r="W426">
        <v>21</v>
      </c>
      <c r="X426" t="s">
        <v>33</v>
      </c>
      <c r="Y426">
        <v>0</v>
      </c>
      <c r="Z426">
        <v>0</v>
      </c>
      <c r="AA426">
        <v>1</v>
      </c>
      <c r="AB426" t="s">
        <v>49</v>
      </c>
      <c r="AC426" t="s">
        <v>35</v>
      </c>
      <c r="AD426" t="s">
        <v>39</v>
      </c>
      <c r="AE426" t="s">
        <v>45</v>
      </c>
      <c r="AF426">
        <f t="shared" ca="1" si="53"/>
        <v>1</v>
      </c>
    </row>
    <row r="427" spans="1:32" x14ac:dyDescent="0.25">
      <c r="A427">
        <v>4899</v>
      </c>
      <c r="B427">
        <v>5</v>
      </c>
      <c r="C427" s="1">
        <v>43207</v>
      </c>
      <c r="D427">
        <f t="shared" ca="1" si="54"/>
        <v>72</v>
      </c>
      <c r="E427">
        <v>27.96</v>
      </c>
      <c r="F427">
        <f t="shared" ca="1" si="55"/>
        <v>0</v>
      </c>
      <c r="G427">
        <f t="shared" ref="G427:T443" ca="1" si="58">RAND()</f>
        <v>0.39119873057927523</v>
      </c>
      <c r="H427">
        <f t="shared" ca="1" si="58"/>
        <v>0.81589550482692141</v>
      </c>
      <c r="I427">
        <f t="shared" ca="1" si="58"/>
        <v>0.55012535517163286</v>
      </c>
      <c r="J427">
        <f t="shared" ca="1" si="58"/>
        <v>0.44710322470401198</v>
      </c>
      <c r="K427">
        <f t="shared" ca="1" si="58"/>
        <v>0.23397582924718052</v>
      </c>
      <c r="L427">
        <f t="shared" ca="1" si="58"/>
        <v>0.51059719494805167</v>
      </c>
      <c r="M427">
        <f t="shared" ca="1" si="58"/>
        <v>0.10014952596400661</v>
      </c>
      <c r="N427">
        <f t="shared" ca="1" si="58"/>
        <v>0.17369004113923459</v>
      </c>
      <c r="O427">
        <f t="shared" ca="1" si="58"/>
        <v>0.97263160904873791</v>
      </c>
      <c r="P427">
        <f t="shared" ca="1" si="58"/>
        <v>0.63757955373537001</v>
      </c>
      <c r="Q427">
        <f t="shared" ca="1" si="58"/>
        <v>0.99361694112326338</v>
      </c>
      <c r="R427">
        <f t="shared" ca="1" si="58"/>
        <v>0.78702909738760929</v>
      </c>
      <c r="S427">
        <f t="shared" ca="1" si="58"/>
        <v>0.75930149299098149</v>
      </c>
      <c r="T427">
        <f t="shared" ca="1" si="58"/>
        <v>0.20574177942810978</v>
      </c>
      <c r="U427">
        <f t="shared" ca="1" si="52"/>
        <v>0.26120628907598364</v>
      </c>
      <c r="V427" t="s">
        <v>50</v>
      </c>
      <c r="W427">
        <v>19</v>
      </c>
      <c r="X427" t="s">
        <v>33</v>
      </c>
      <c r="Y427">
        <v>0</v>
      </c>
      <c r="Z427">
        <v>1</v>
      </c>
      <c r="AA427">
        <v>0</v>
      </c>
      <c r="AB427" t="s">
        <v>46</v>
      </c>
      <c r="AC427" t="s">
        <v>35</v>
      </c>
      <c r="AD427" t="s">
        <v>41</v>
      </c>
      <c r="AE427" t="s">
        <v>40</v>
      </c>
      <c r="AF427">
        <f t="shared" ca="1" si="53"/>
        <v>0</v>
      </c>
    </row>
    <row r="428" spans="1:32" x14ac:dyDescent="0.25">
      <c r="A428">
        <v>4899</v>
      </c>
      <c r="B428">
        <v>6</v>
      </c>
      <c r="C428" s="1">
        <v>43557</v>
      </c>
      <c r="D428">
        <f t="shared" ca="1" si="54"/>
        <v>61</v>
      </c>
      <c r="E428">
        <v>28.66</v>
      </c>
      <c r="F428">
        <f t="shared" ca="1" si="55"/>
        <v>0</v>
      </c>
      <c r="G428">
        <f t="shared" ca="1" si="58"/>
        <v>0.93361176855819183</v>
      </c>
      <c r="H428">
        <f t="shared" ca="1" si="58"/>
        <v>0.32758949454249309</v>
      </c>
      <c r="I428">
        <f t="shared" ca="1" si="58"/>
        <v>3.2912854992012575E-2</v>
      </c>
      <c r="J428">
        <f t="shared" ca="1" si="58"/>
        <v>2.1882499333700234E-2</v>
      </c>
      <c r="K428">
        <f t="shared" ca="1" si="58"/>
        <v>0.28760380448926359</v>
      </c>
      <c r="L428">
        <f t="shared" ca="1" si="58"/>
        <v>0.11103227108011238</v>
      </c>
      <c r="M428">
        <f t="shared" ca="1" si="58"/>
        <v>0.23227275326229391</v>
      </c>
      <c r="N428">
        <f t="shared" ca="1" si="58"/>
        <v>0.66669142851340024</v>
      </c>
      <c r="O428">
        <f t="shared" ca="1" si="58"/>
        <v>0.43178066306756424</v>
      </c>
      <c r="P428">
        <f t="shared" ca="1" si="58"/>
        <v>0.58586744516359457</v>
      </c>
      <c r="Q428">
        <f t="shared" ca="1" si="58"/>
        <v>0.5574286212467473</v>
      </c>
      <c r="R428">
        <f t="shared" ca="1" si="58"/>
        <v>0.31785093335963821</v>
      </c>
      <c r="S428">
        <f t="shared" ca="1" si="58"/>
        <v>0.25510817711205636</v>
      </c>
      <c r="T428">
        <f t="shared" ca="1" si="58"/>
        <v>0.35519017257766528</v>
      </c>
      <c r="U428">
        <f t="shared" ca="1" si="52"/>
        <v>0.67578077688332927</v>
      </c>
      <c r="V428" t="s">
        <v>50</v>
      </c>
      <c r="W428">
        <v>21</v>
      </c>
      <c r="X428" t="s">
        <v>48</v>
      </c>
      <c r="Y428">
        <v>0</v>
      </c>
      <c r="Z428">
        <v>1</v>
      </c>
      <c r="AA428">
        <v>0</v>
      </c>
      <c r="AB428" t="s">
        <v>46</v>
      </c>
      <c r="AC428" t="s">
        <v>35</v>
      </c>
      <c r="AD428" t="s">
        <v>36</v>
      </c>
      <c r="AE428" t="s">
        <v>44</v>
      </c>
      <c r="AF428">
        <f t="shared" ca="1" si="53"/>
        <v>1</v>
      </c>
    </row>
    <row r="429" spans="1:32" x14ac:dyDescent="0.25">
      <c r="A429">
        <v>4900</v>
      </c>
      <c r="B429">
        <v>3</v>
      </c>
      <c r="C429" s="1">
        <v>43115</v>
      </c>
      <c r="D429">
        <f t="shared" ca="1" si="54"/>
        <v>78</v>
      </c>
      <c r="E429">
        <v>34.159999999999997</v>
      </c>
      <c r="F429">
        <f t="shared" ca="1" si="55"/>
        <v>0</v>
      </c>
      <c r="G429">
        <f t="shared" ca="1" si="58"/>
        <v>0.65948379805553781</v>
      </c>
      <c r="H429">
        <f t="shared" ca="1" si="58"/>
        <v>0.71431942740447762</v>
      </c>
      <c r="I429">
        <f t="shared" ca="1" si="58"/>
        <v>0.54313843438797915</v>
      </c>
      <c r="J429">
        <f t="shared" ca="1" si="58"/>
        <v>0.13815964019521676</v>
      </c>
      <c r="K429">
        <f t="shared" ca="1" si="58"/>
        <v>0.93490501513443125</v>
      </c>
      <c r="L429">
        <f t="shared" ca="1" si="58"/>
        <v>0.98719987261353126</v>
      </c>
      <c r="M429">
        <f t="shared" ca="1" si="58"/>
        <v>0.19835291578772785</v>
      </c>
      <c r="N429">
        <f t="shared" ca="1" si="58"/>
        <v>0.63878291341916704</v>
      </c>
      <c r="O429">
        <f t="shared" ca="1" si="58"/>
        <v>2.5975328579056489E-2</v>
      </c>
      <c r="P429">
        <f t="shared" ca="1" si="58"/>
        <v>0.92924479982787578</v>
      </c>
      <c r="Q429">
        <f t="shared" ca="1" si="58"/>
        <v>0.30028755544210295</v>
      </c>
      <c r="R429">
        <f t="shared" ca="1" si="58"/>
        <v>0.72435373864430808</v>
      </c>
      <c r="S429">
        <f t="shared" ca="1" si="58"/>
        <v>0.31436748353389665</v>
      </c>
      <c r="T429">
        <f t="shared" ca="1" si="58"/>
        <v>0.92099363998577077</v>
      </c>
      <c r="U429">
        <f t="shared" ca="1" si="52"/>
        <v>0.75442118436452688</v>
      </c>
      <c r="V429" t="s">
        <v>50</v>
      </c>
      <c r="W429">
        <v>17</v>
      </c>
      <c r="X429" t="s">
        <v>43</v>
      </c>
      <c r="Y429">
        <v>0</v>
      </c>
      <c r="Z429">
        <v>1</v>
      </c>
      <c r="AA429">
        <v>0</v>
      </c>
      <c r="AB429" t="s">
        <v>46</v>
      </c>
      <c r="AC429" t="s">
        <v>35</v>
      </c>
      <c r="AD429" t="s">
        <v>41</v>
      </c>
      <c r="AE429" t="s">
        <v>40</v>
      </c>
      <c r="AF429">
        <f t="shared" ca="1" si="53"/>
        <v>1</v>
      </c>
    </row>
    <row r="430" spans="1:32" x14ac:dyDescent="0.25">
      <c r="A430">
        <v>4900</v>
      </c>
      <c r="B430">
        <v>4</v>
      </c>
      <c r="C430" s="1">
        <v>43766</v>
      </c>
      <c r="D430">
        <f t="shared" ca="1" si="54"/>
        <v>87</v>
      </c>
      <c r="E430">
        <v>34.17</v>
      </c>
      <c r="F430">
        <f t="shared" ca="1" si="55"/>
        <v>0</v>
      </c>
      <c r="G430">
        <f t="shared" ca="1" si="58"/>
        <v>0.67650749160553103</v>
      </c>
      <c r="H430">
        <f t="shared" ca="1" si="58"/>
        <v>0.95320359228682416</v>
      </c>
      <c r="I430">
        <f t="shared" ca="1" si="58"/>
        <v>0.93403951912705407</v>
      </c>
      <c r="J430">
        <f t="shared" ca="1" si="58"/>
        <v>0.85570433040417893</v>
      </c>
      <c r="K430">
        <f t="shared" ca="1" si="58"/>
        <v>0.33950948842747275</v>
      </c>
      <c r="L430">
        <f t="shared" ca="1" si="58"/>
        <v>0.31576431344601585</v>
      </c>
      <c r="M430">
        <f t="shared" ca="1" si="58"/>
        <v>0.88060323149564435</v>
      </c>
      <c r="N430">
        <f t="shared" ca="1" si="58"/>
        <v>0.3780514888236316</v>
      </c>
      <c r="O430">
        <f t="shared" ca="1" si="58"/>
        <v>3.6455727778561986E-2</v>
      </c>
      <c r="P430">
        <f t="shared" ca="1" si="58"/>
        <v>0.8691541532388779</v>
      </c>
      <c r="Q430">
        <f t="shared" ca="1" si="58"/>
        <v>0.68840396609557375</v>
      </c>
      <c r="R430">
        <f t="shared" ca="1" si="58"/>
        <v>0.60400908789904784</v>
      </c>
      <c r="S430">
        <f t="shared" ca="1" si="58"/>
        <v>0.67559419991691594</v>
      </c>
      <c r="T430">
        <f t="shared" ca="1" si="58"/>
        <v>0.88635161194891754</v>
      </c>
      <c r="U430">
        <f t="shared" ca="1" si="52"/>
        <v>0.86898443327733588</v>
      </c>
      <c r="V430" t="s">
        <v>32</v>
      </c>
      <c r="W430">
        <v>16</v>
      </c>
      <c r="X430" t="s">
        <v>33</v>
      </c>
      <c r="Y430">
        <v>1</v>
      </c>
      <c r="Z430">
        <v>0</v>
      </c>
      <c r="AA430">
        <v>0</v>
      </c>
      <c r="AB430" t="s">
        <v>34</v>
      </c>
      <c r="AC430" t="s">
        <v>38</v>
      </c>
      <c r="AD430" t="s">
        <v>39</v>
      </c>
      <c r="AE430" t="s">
        <v>40</v>
      </c>
      <c r="AF430">
        <f t="shared" ca="1" si="53"/>
        <v>1</v>
      </c>
    </row>
    <row r="431" spans="1:32" x14ac:dyDescent="0.25">
      <c r="A431">
        <v>4901</v>
      </c>
      <c r="B431">
        <v>4</v>
      </c>
      <c r="C431" s="1">
        <v>42793</v>
      </c>
      <c r="D431">
        <f t="shared" ca="1" si="54"/>
        <v>90</v>
      </c>
      <c r="E431">
        <v>24.83</v>
      </c>
      <c r="F431">
        <f t="shared" ca="1" si="55"/>
        <v>0</v>
      </c>
      <c r="G431">
        <f t="shared" ca="1" si="58"/>
        <v>0.7308366176307608</v>
      </c>
      <c r="H431">
        <f t="shared" ca="1" si="58"/>
        <v>0.91903195716257169</v>
      </c>
      <c r="I431">
        <f t="shared" ca="1" si="58"/>
        <v>0.38610982799021654</v>
      </c>
      <c r="J431">
        <f t="shared" ca="1" si="58"/>
        <v>6.6946333120066037E-2</v>
      </c>
      <c r="K431">
        <f t="shared" ca="1" si="58"/>
        <v>0.22919191366609948</v>
      </c>
      <c r="L431">
        <f t="shared" ca="1" si="58"/>
        <v>0.80431234411714125</v>
      </c>
      <c r="M431">
        <f t="shared" ca="1" si="58"/>
        <v>0.14548160604508587</v>
      </c>
      <c r="N431">
        <f t="shared" ca="1" si="58"/>
        <v>0.49909733288443026</v>
      </c>
      <c r="O431">
        <f t="shared" ca="1" si="58"/>
        <v>0.83089015527257382</v>
      </c>
      <c r="P431">
        <f t="shared" ca="1" si="58"/>
        <v>0.46144444042207189</v>
      </c>
      <c r="Q431">
        <f t="shared" ca="1" si="58"/>
        <v>1.6646219107347537E-2</v>
      </c>
      <c r="R431">
        <f t="shared" ca="1" si="58"/>
        <v>0.40869085750714729</v>
      </c>
      <c r="S431">
        <f t="shared" ca="1" si="58"/>
        <v>0.19701320584352211</v>
      </c>
      <c r="T431">
        <f t="shared" ca="1" si="58"/>
        <v>0.22487095354801845</v>
      </c>
      <c r="U431">
        <f t="shared" ca="1" si="52"/>
        <v>0.70954205103190238</v>
      </c>
      <c r="V431" t="s">
        <v>32</v>
      </c>
      <c r="W431">
        <v>15</v>
      </c>
      <c r="X431" t="s">
        <v>43</v>
      </c>
      <c r="Y431">
        <v>1</v>
      </c>
      <c r="Z431">
        <v>0</v>
      </c>
      <c r="AA431">
        <v>0</v>
      </c>
      <c r="AB431" t="s">
        <v>34</v>
      </c>
      <c r="AC431" t="s">
        <v>42</v>
      </c>
      <c r="AD431" t="s">
        <v>41</v>
      </c>
      <c r="AE431" t="s">
        <v>40</v>
      </c>
      <c r="AF431">
        <f t="shared" ca="1" si="53"/>
        <v>0</v>
      </c>
    </row>
    <row r="432" spans="1:32" x14ac:dyDescent="0.25">
      <c r="A432">
        <v>4902</v>
      </c>
      <c r="B432">
        <v>4</v>
      </c>
      <c r="C432" s="1">
        <v>42731</v>
      </c>
      <c r="D432">
        <f t="shared" ca="1" si="54"/>
        <v>85</v>
      </c>
      <c r="E432">
        <v>28.75</v>
      </c>
      <c r="F432">
        <f t="shared" ca="1" si="55"/>
        <v>0</v>
      </c>
      <c r="G432">
        <f t="shared" ca="1" si="58"/>
        <v>0.46842811513728855</v>
      </c>
      <c r="H432">
        <f t="shared" ca="1" si="58"/>
        <v>3.7307900454579768E-2</v>
      </c>
      <c r="I432">
        <f t="shared" ca="1" si="58"/>
        <v>0.98439959901160223</v>
      </c>
      <c r="J432">
        <f t="shared" ca="1" si="58"/>
        <v>0.65660071241394691</v>
      </c>
      <c r="K432">
        <f t="shared" ca="1" si="58"/>
        <v>0.66961072622851703</v>
      </c>
      <c r="L432">
        <f t="shared" ca="1" si="58"/>
        <v>0.901039208593297</v>
      </c>
      <c r="M432">
        <f t="shared" ca="1" si="58"/>
        <v>0.3297848866033336</v>
      </c>
      <c r="N432">
        <f t="shared" ca="1" si="58"/>
        <v>0.88727710505173729</v>
      </c>
      <c r="O432">
        <f t="shared" ca="1" si="58"/>
        <v>0.95632879937170556</v>
      </c>
      <c r="P432">
        <f t="shared" ca="1" si="58"/>
        <v>0.63505782468185479</v>
      </c>
      <c r="Q432">
        <f t="shared" ca="1" si="58"/>
        <v>0.55892772217698561</v>
      </c>
      <c r="R432">
        <f t="shared" ca="1" si="58"/>
        <v>0.43037131145478336</v>
      </c>
      <c r="S432">
        <f t="shared" ca="1" si="58"/>
        <v>0.29975256610376821</v>
      </c>
      <c r="T432">
        <f t="shared" ca="1" si="58"/>
        <v>0.35768618470440583</v>
      </c>
      <c r="U432">
        <f t="shared" ca="1" si="52"/>
        <v>0.68002433331555368</v>
      </c>
      <c r="V432" t="s">
        <v>32</v>
      </c>
      <c r="W432">
        <v>20</v>
      </c>
      <c r="X432" t="s">
        <v>33</v>
      </c>
      <c r="Y432">
        <v>0</v>
      </c>
      <c r="Z432">
        <v>0</v>
      </c>
      <c r="AA432">
        <v>1</v>
      </c>
      <c r="AB432" t="s">
        <v>49</v>
      </c>
      <c r="AC432" t="s">
        <v>35</v>
      </c>
      <c r="AD432" t="s">
        <v>39</v>
      </c>
      <c r="AE432" t="s">
        <v>40</v>
      </c>
      <c r="AF432">
        <f t="shared" ca="1" si="53"/>
        <v>0</v>
      </c>
    </row>
    <row r="433" spans="1:32" x14ac:dyDescent="0.25">
      <c r="A433">
        <v>4902</v>
      </c>
      <c r="B433">
        <v>5</v>
      </c>
      <c r="C433" s="1">
        <v>43452</v>
      </c>
      <c r="D433">
        <f t="shared" ca="1" si="54"/>
        <v>92</v>
      </c>
      <c r="E433">
        <v>25.16</v>
      </c>
      <c r="F433">
        <f t="shared" ca="1" si="55"/>
        <v>0</v>
      </c>
      <c r="G433">
        <f t="shared" ca="1" si="58"/>
        <v>0.39929762219593179</v>
      </c>
      <c r="H433">
        <f t="shared" ca="1" si="58"/>
        <v>0.67561158453516401</v>
      </c>
      <c r="I433">
        <f t="shared" ca="1" si="58"/>
        <v>0.51827208062925412</v>
      </c>
      <c r="J433">
        <f t="shared" ca="1" si="58"/>
        <v>0.75715298369376172</v>
      </c>
      <c r="K433">
        <f t="shared" ca="1" si="58"/>
        <v>0.18253132712578213</v>
      </c>
      <c r="L433">
        <f t="shared" ca="1" si="58"/>
        <v>0.25953154340105589</v>
      </c>
      <c r="M433">
        <f t="shared" ca="1" si="58"/>
        <v>0.26878136377749107</v>
      </c>
      <c r="N433">
        <f t="shared" ca="1" si="58"/>
        <v>9.6957771803818371E-4</v>
      </c>
      <c r="O433">
        <f t="shared" ca="1" si="58"/>
        <v>0.83594514421796362</v>
      </c>
      <c r="P433">
        <f t="shared" ca="1" si="58"/>
        <v>0.34542379531096246</v>
      </c>
      <c r="Q433">
        <f t="shared" ca="1" si="58"/>
        <v>0.47156718306035617</v>
      </c>
      <c r="R433">
        <f t="shared" ca="1" si="58"/>
        <v>0.68571425985062584</v>
      </c>
      <c r="S433">
        <f t="shared" ca="1" si="58"/>
        <v>0.81868100039797265</v>
      </c>
      <c r="T433">
        <f t="shared" ca="1" si="58"/>
        <v>0.67077668220058062</v>
      </c>
      <c r="U433">
        <f t="shared" ca="1" si="52"/>
        <v>0.52191578088182233</v>
      </c>
      <c r="V433" t="s">
        <v>50</v>
      </c>
      <c r="W433">
        <v>16</v>
      </c>
      <c r="X433" t="s">
        <v>33</v>
      </c>
      <c r="Y433">
        <v>1</v>
      </c>
      <c r="Z433">
        <v>0</v>
      </c>
      <c r="AA433">
        <v>0</v>
      </c>
      <c r="AB433" t="s">
        <v>34</v>
      </c>
      <c r="AC433" t="s">
        <v>38</v>
      </c>
      <c r="AD433" t="s">
        <v>36</v>
      </c>
      <c r="AE433" t="s">
        <v>40</v>
      </c>
      <c r="AF433">
        <f t="shared" ca="1" si="53"/>
        <v>1</v>
      </c>
    </row>
    <row r="434" spans="1:32" x14ac:dyDescent="0.25">
      <c r="A434">
        <v>4903</v>
      </c>
      <c r="B434">
        <v>5</v>
      </c>
      <c r="C434" s="1">
        <v>43430</v>
      </c>
      <c r="D434">
        <f t="shared" ca="1" si="54"/>
        <v>72</v>
      </c>
      <c r="E434">
        <v>28.14</v>
      </c>
      <c r="F434">
        <f t="shared" ca="1" si="55"/>
        <v>0</v>
      </c>
      <c r="G434">
        <f t="shared" ca="1" si="58"/>
        <v>0.4285545225305849</v>
      </c>
      <c r="H434">
        <f t="shared" ca="1" si="58"/>
        <v>0.94119280940484196</v>
      </c>
      <c r="I434">
        <f t="shared" ca="1" si="58"/>
        <v>0.16326452482127385</v>
      </c>
      <c r="J434">
        <f t="shared" ca="1" si="58"/>
        <v>0.43173918611537532</v>
      </c>
      <c r="K434">
        <f t="shared" ca="1" si="58"/>
        <v>0.7793526981284693</v>
      </c>
      <c r="L434">
        <f t="shared" ca="1" si="58"/>
        <v>8.3822462404483766E-2</v>
      </c>
      <c r="M434">
        <f t="shared" ca="1" si="58"/>
        <v>2.4489294899539216E-2</v>
      </c>
      <c r="N434">
        <f t="shared" ca="1" si="58"/>
        <v>7.9376255546541818E-2</v>
      </c>
      <c r="O434">
        <f t="shared" ca="1" si="58"/>
        <v>0.41467147500556301</v>
      </c>
      <c r="P434">
        <f t="shared" ca="1" si="58"/>
        <v>0.40714286703393432</v>
      </c>
      <c r="Q434">
        <f t="shared" ca="1" si="58"/>
        <v>0.42056219639213466</v>
      </c>
      <c r="R434">
        <f t="shared" ca="1" si="58"/>
        <v>0.21048110690582789</v>
      </c>
      <c r="S434">
        <f t="shared" ca="1" si="58"/>
        <v>0.65373838867115186</v>
      </c>
      <c r="T434">
        <f t="shared" ca="1" si="58"/>
        <v>0.84806095450201546</v>
      </c>
      <c r="U434">
        <f t="shared" ca="1" si="52"/>
        <v>0.65268473771948432</v>
      </c>
      <c r="V434" t="s">
        <v>32</v>
      </c>
      <c r="W434">
        <v>19</v>
      </c>
      <c r="X434" t="s">
        <v>48</v>
      </c>
      <c r="Y434">
        <v>1</v>
      </c>
      <c r="Z434">
        <v>0</v>
      </c>
      <c r="AA434">
        <v>0</v>
      </c>
      <c r="AB434" t="s">
        <v>34</v>
      </c>
      <c r="AC434" t="s">
        <v>35</v>
      </c>
      <c r="AD434" t="s">
        <v>36</v>
      </c>
      <c r="AE434" t="s">
        <v>37</v>
      </c>
      <c r="AF434">
        <f t="shared" ca="1" si="53"/>
        <v>1</v>
      </c>
    </row>
    <row r="435" spans="1:32" x14ac:dyDescent="0.25">
      <c r="A435">
        <v>4904</v>
      </c>
      <c r="B435">
        <v>4</v>
      </c>
      <c r="C435" s="1">
        <v>42289</v>
      </c>
      <c r="D435">
        <f t="shared" ca="1" si="54"/>
        <v>71</v>
      </c>
      <c r="E435">
        <v>30.68</v>
      </c>
      <c r="F435">
        <f t="shared" ca="1" si="55"/>
        <v>0</v>
      </c>
      <c r="G435">
        <f t="shared" ca="1" si="58"/>
        <v>0.59846854758210111</v>
      </c>
      <c r="H435">
        <f t="shared" ca="1" si="58"/>
        <v>0.36806202715654091</v>
      </c>
      <c r="I435">
        <f t="shared" ca="1" si="58"/>
        <v>5.3971844593256879E-2</v>
      </c>
      <c r="J435">
        <f t="shared" ca="1" si="58"/>
        <v>0.9618349591805091</v>
      </c>
      <c r="K435">
        <f t="shared" ca="1" si="58"/>
        <v>0.64681654906596742</v>
      </c>
      <c r="L435">
        <f t="shared" ca="1" si="58"/>
        <v>0.12863520647813542</v>
      </c>
      <c r="M435">
        <f t="shared" ca="1" si="58"/>
        <v>0.48184583844505036</v>
      </c>
      <c r="N435">
        <f t="shared" ca="1" si="58"/>
        <v>0.12239936731930312</v>
      </c>
      <c r="O435">
        <f t="shared" ca="1" si="58"/>
        <v>0.89242418953816594</v>
      </c>
      <c r="P435">
        <f t="shared" ca="1" si="58"/>
        <v>0.77477730908575138</v>
      </c>
      <c r="Q435">
        <f t="shared" ca="1" si="58"/>
        <v>0.34436218810243058</v>
      </c>
      <c r="R435">
        <f t="shared" ca="1" si="58"/>
        <v>0.7676124580949415</v>
      </c>
      <c r="S435">
        <f t="shared" ca="1" si="58"/>
        <v>0.56970605511499839</v>
      </c>
      <c r="T435">
        <f t="shared" ca="1" si="58"/>
        <v>0.98876580757233479</v>
      </c>
      <c r="U435">
        <f t="shared" ca="1" si="52"/>
        <v>0.19289759436584619</v>
      </c>
      <c r="V435" t="s">
        <v>32</v>
      </c>
      <c r="W435">
        <v>16</v>
      </c>
      <c r="X435" t="s">
        <v>48</v>
      </c>
      <c r="Y435">
        <v>1</v>
      </c>
      <c r="Z435">
        <v>0</v>
      </c>
      <c r="AA435">
        <v>0</v>
      </c>
      <c r="AB435" t="s">
        <v>34</v>
      </c>
      <c r="AC435" t="s">
        <v>38</v>
      </c>
      <c r="AD435" t="s">
        <v>36</v>
      </c>
      <c r="AE435" t="s">
        <v>44</v>
      </c>
      <c r="AF435">
        <f t="shared" ca="1" si="53"/>
        <v>1</v>
      </c>
    </row>
    <row r="436" spans="1:32" x14ac:dyDescent="0.25">
      <c r="A436">
        <v>4904</v>
      </c>
      <c r="B436">
        <v>5</v>
      </c>
      <c r="C436" s="1">
        <v>43387</v>
      </c>
      <c r="D436">
        <f t="shared" ca="1" si="54"/>
        <v>79</v>
      </c>
      <c r="E436">
        <v>31.18</v>
      </c>
      <c r="F436">
        <f t="shared" ca="1" si="55"/>
        <v>0</v>
      </c>
      <c r="G436">
        <f t="shared" ca="1" si="58"/>
        <v>0.26880866612347432</v>
      </c>
      <c r="H436">
        <f t="shared" ca="1" si="58"/>
        <v>0.88812883128488751</v>
      </c>
      <c r="I436">
        <f t="shared" ca="1" si="58"/>
        <v>0.69855959812894541</v>
      </c>
      <c r="J436">
        <f t="shared" ca="1" si="58"/>
        <v>0.67671156941520905</v>
      </c>
      <c r="K436">
        <f t="shared" ca="1" si="58"/>
        <v>0.60951308828189976</v>
      </c>
      <c r="L436">
        <f t="shared" ca="1" si="58"/>
        <v>0.80380127573614502</v>
      </c>
      <c r="M436">
        <f t="shared" ca="1" si="58"/>
        <v>0.94709218446135301</v>
      </c>
      <c r="N436">
        <f t="shared" ca="1" si="58"/>
        <v>0.14245340653127658</v>
      </c>
      <c r="O436">
        <f t="shared" ca="1" si="58"/>
        <v>2.0552006997091921E-2</v>
      </c>
      <c r="P436">
        <f t="shared" ca="1" si="58"/>
        <v>9.5531132700958032E-2</v>
      </c>
      <c r="Q436">
        <f t="shared" ca="1" si="58"/>
        <v>0.62216313505691223</v>
      </c>
      <c r="R436">
        <f t="shared" ca="1" si="58"/>
        <v>0.87192238562486557</v>
      </c>
      <c r="S436">
        <f t="shared" ca="1" si="58"/>
        <v>0.29111843078607813</v>
      </c>
      <c r="T436">
        <f t="shared" ca="1" si="58"/>
        <v>0.43261642757019014</v>
      </c>
      <c r="U436">
        <f t="shared" ca="1" si="52"/>
        <v>0.22391350931418064</v>
      </c>
      <c r="V436" t="s">
        <v>50</v>
      </c>
      <c r="W436">
        <v>21</v>
      </c>
      <c r="X436" t="s">
        <v>43</v>
      </c>
      <c r="Y436">
        <v>1</v>
      </c>
      <c r="Z436">
        <v>0</v>
      </c>
      <c r="AA436">
        <v>0</v>
      </c>
      <c r="AB436" t="s">
        <v>34</v>
      </c>
      <c r="AC436" t="s">
        <v>35</v>
      </c>
      <c r="AD436" t="s">
        <v>36</v>
      </c>
      <c r="AE436" t="s">
        <v>40</v>
      </c>
      <c r="AF436">
        <f t="shared" ca="1" si="53"/>
        <v>0</v>
      </c>
    </row>
    <row r="437" spans="1:32" x14ac:dyDescent="0.25">
      <c r="A437">
        <v>4906</v>
      </c>
      <c r="B437">
        <v>4</v>
      </c>
      <c r="C437" s="1">
        <v>42302</v>
      </c>
      <c r="D437">
        <f t="shared" ca="1" si="54"/>
        <v>79</v>
      </c>
      <c r="E437">
        <v>26.17</v>
      </c>
      <c r="F437">
        <f t="shared" ca="1" si="55"/>
        <v>0</v>
      </c>
      <c r="G437">
        <f t="shared" ca="1" si="58"/>
        <v>0.36036807921718694</v>
      </c>
      <c r="H437">
        <f t="shared" ca="1" si="58"/>
        <v>0.96050920431389242</v>
      </c>
      <c r="I437">
        <f t="shared" ca="1" si="58"/>
        <v>0.99398207250892512</v>
      </c>
      <c r="J437">
        <f t="shared" ca="1" si="58"/>
        <v>0.86184756847348576</v>
      </c>
      <c r="K437">
        <f t="shared" ca="1" si="58"/>
        <v>0.15847603827764256</v>
      </c>
      <c r="L437">
        <f t="shared" ca="1" si="58"/>
        <v>0.9236939393298188</v>
      </c>
      <c r="M437">
        <f t="shared" ca="1" si="58"/>
        <v>0.51874859926112216</v>
      </c>
      <c r="N437">
        <f t="shared" ca="1" si="58"/>
        <v>0.95492005177295369</v>
      </c>
      <c r="O437">
        <f t="shared" ca="1" si="58"/>
        <v>0.61143586562803554</v>
      </c>
      <c r="P437">
        <f t="shared" ca="1" si="58"/>
        <v>0.76227594429422851</v>
      </c>
      <c r="Q437">
        <f t="shared" ca="1" si="58"/>
        <v>0.36948177841188568</v>
      </c>
      <c r="R437">
        <f t="shared" ca="1" si="58"/>
        <v>9.097012962556561E-2</v>
      </c>
      <c r="S437">
        <f t="shared" ca="1" si="58"/>
        <v>0.33688198275166181</v>
      </c>
      <c r="T437">
        <f t="shared" ca="1" si="58"/>
        <v>2.2317398146786127E-2</v>
      </c>
      <c r="U437">
        <f t="shared" ca="1" si="52"/>
        <v>0.46022069413139022</v>
      </c>
      <c r="V437" t="s">
        <v>32</v>
      </c>
      <c r="W437">
        <v>19</v>
      </c>
      <c r="X437" t="s">
        <v>33</v>
      </c>
      <c r="Y437">
        <v>1</v>
      </c>
      <c r="Z437">
        <v>0</v>
      </c>
      <c r="AA437">
        <v>0</v>
      </c>
      <c r="AB437" t="s">
        <v>34</v>
      </c>
      <c r="AC437" t="s">
        <v>35</v>
      </c>
      <c r="AD437" t="s">
        <v>39</v>
      </c>
      <c r="AE437" t="s">
        <v>40</v>
      </c>
      <c r="AF437">
        <f t="shared" ca="1" si="53"/>
        <v>0</v>
      </c>
    </row>
    <row r="438" spans="1:32" x14ac:dyDescent="0.25">
      <c r="A438">
        <v>4906</v>
      </c>
      <c r="B438">
        <v>5</v>
      </c>
      <c r="C438" s="1">
        <v>43051</v>
      </c>
      <c r="D438">
        <f t="shared" ca="1" si="54"/>
        <v>89</v>
      </c>
      <c r="E438">
        <v>26.24</v>
      </c>
      <c r="F438">
        <f t="shared" ca="1" si="55"/>
        <v>1</v>
      </c>
      <c r="G438">
        <f t="shared" ca="1" si="58"/>
        <v>0.7158775561427233</v>
      </c>
      <c r="H438">
        <f t="shared" ca="1" si="58"/>
        <v>0.73079909041126601</v>
      </c>
      <c r="I438">
        <f t="shared" ca="1" si="58"/>
        <v>2.3953888964349912E-2</v>
      </c>
      <c r="J438">
        <f t="shared" ca="1" si="58"/>
        <v>7.5083658241339779E-2</v>
      </c>
      <c r="K438">
        <f t="shared" ca="1" si="58"/>
        <v>0.57352889994880296</v>
      </c>
      <c r="L438">
        <f t="shared" ca="1" si="58"/>
        <v>0.55777293553114626</v>
      </c>
      <c r="M438">
        <f t="shared" ca="1" si="58"/>
        <v>3.0674983042051074E-2</v>
      </c>
      <c r="N438">
        <f t="shared" ca="1" si="58"/>
        <v>0.44807209136223247</v>
      </c>
      <c r="O438">
        <f t="shared" ca="1" si="58"/>
        <v>0.69756191813672186</v>
      </c>
      <c r="P438">
        <f t="shared" ca="1" si="58"/>
        <v>0.20318554626776397</v>
      </c>
      <c r="Q438">
        <f t="shared" ca="1" si="58"/>
        <v>0.18494016075567377</v>
      </c>
      <c r="R438">
        <f t="shared" ca="1" si="58"/>
        <v>0.17942249279878197</v>
      </c>
      <c r="S438">
        <f t="shared" ca="1" si="58"/>
        <v>0.3067478717906913</v>
      </c>
      <c r="T438">
        <f t="shared" ca="1" si="58"/>
        <v>0.18209014677710567</v>
      </c>
      <c r="U438">
        <f t="shared" ca="1" si="52"/>
        <v>0.12848220469118432</v>
      </c>
      <c r="V438" t="s">
        <v>50</v>
      </c>
      <c r="W438">
        <v>16</v>
      </c>
      <c r="X438" t="s">
        <v>48</v>
      </c>
      <c r="Y438">
        <v>0</v>
      </c>
      <c r="Z438">
        <v>1</v>
      </c>
      <c r="AA438">
        <v>0</v>
      </c>
      <c r="AB438" t="s">
        <v>46</v>
      </c>
      <c r="AC438" t="s">
        <v>38</v>
      </c>
      <c r="AD438" t="s">
        <v>39</v>
      </c>
      <c r="AE438" t="s">
        <v>44</v>
      </c>
      <c r="AF438">
        <f t="shared" ca="1" si="53"/>
        <v>0</v>
      </c>
    </row>
    <row r="439" spans="1:32" x14ac:dyDescent="0.25">
      <c r="A439">
        <v>4907</v>
      </c>
      <c r="B439">
        <v>7</v>
      </c>
      <c r="C439" s="1">
        <v>42295</v>
      </c>
      <c r="D439">
        <f t="shared" ca="1" si="54"/>
        <v>94</v>
      </c>
      <c r="E439">
        <v>23.88</v>
      </c>
      <c r="F439">
        <f t="shared" ca="1" si="55"/>
        <v>0</v>
      </c>
      <c r="G439">
        <f t="shared" ca="1" si="58"/>
        <v>0.38825647724374079</v>
      </c>
      <c r="H439">
        <f t="shared" ca="1" si="58"/>
        <v>0.66557952622852634</v>
      </c>
      <c r="I439">
        <f t="shared" ca="1" si="58"/>
        <v>0.35672719511118489</v>
      </c>
      <c r="J439">
        <f t="shared" ca="1" si="58"/>
        <v>0.17534043456648507</v>
      </c>
      <c r="K439">
        <f t="shared" ca="1" si="58"/>
        <v>0.67910239562903196</v>
      </c>
      <c r="L439">
        <f t="shared" ca="1" si="58"/>
        <v>0.21948887390419813</v>
      </c>
      <c r="M439">
        <f t="shared" ca="1" si="58"/>
        <v>9.3664683250410108E-2</v>
      </c>
      <c r="N439">
        <f t="shared" ca="1" si="58"/>
        <v>0.49389159376410752</v>
      </c>
      <c r="O439">
        <f t="shared" ca="1" si="58"/>
        <v>0.61519005236717272</v>
      </c>
      <c r="P439">
        <f t="shared" ca="1" si="58"/>
        <v>0.16602890761790534</v>
      </c>
      <c r="Q439">
        <f t="shared" ca="1" si="58"/>
        <v>0.87786710580378713</v>
      </c>
      <c r="R439">
        <f t="shared" ca="1" si="58"/>
        <v>0.16456572172886541</v>
      </c>
      <c r="S439">
        <f t="shared" ca="1" si="58"/>
        <v>0.45633490143790367</v>
      </c>
      <c r="T439">
        <f t="shared" ca="1" si="58"/>
        <v>0.83066877920707149</v>
      </c>
      <c r="U439">
        <f t="shared" ca="1" si="52"/>
        <v>0.28133585743315281</v>
      </c>
      <c r="V439" t="s">
        <v>32</v>
      </c>
      <c r="W439">
        <v>18</v>
      </c>
      <c r="X439" t="s">
        <v>33</v>
      </c>
      <c r="Y439">
        <v>1</v>
      </c>
      <c r="Z439">
        <v>0</v>
      </c>
      <c r="AA439">
        <v>0</v>
      </c>
      <c r="AB439" t="s">
        <v>34</v>
      </c>
      <c r="AC439" t="s">
        <v>35</v>
      </c>
      <c r="AD439" t="s">
        <v>41</v>
      </c>
      <c r="AE439" t="s">
        <v>40</v>
      </c>
      <c r="AF439">
        <f t="shared" ca="1" si="53"/>
        <v>1</v>
      </c>
    </row>
    <row r="440" spans="1:32" x14ac:dyDescent="0.25">
      <c r="A440">
        <v>4907</v>
      </c>
      <c r="B440">
        <v>8</v>
      </c>
      <c r="C440" s="1">
        <v>42659</v>
      </c>
      <c r="D440">
        <f t="shared" ca="1" si="54"/>
        <v>82</v>
      </c>
      <c r="E440">
        <v>23.38</v>
      </c>
      <c r="F440">
        <f t="shared" ca="1" si="55"/>
        <v>0</v>
      </c>
      <c r="G440">
        <f t="shared" ca="1" si="58"/>
        <v>0.48428361432754752</v>
      </c>
      <c r="H440">
        <f t="shared" ca="1" si="58"/>
        <v>0.15137636338472227</v>
      </c>
      <c r="I440">
        <f t="shared" ca="1" si="58"/>
        <v>0.62021540489700266</v>
      </c>
      <c r="J440">
        <f t="shared" ca="1" si="58"/>
        <v>0.65803168869706419</v>
      </c>
      <c r="K440">
        <f t="shared" ca="1" si="58"/>
        <v>0.45929610882200023</v>
      </c>
      <c r="L440">
        <f t="shared" ca="1" si="58"/>
        <v>6.1319825431697561E-2</v>
      </c>
      <c r="M440">
        <f t="shared" ca="1" si="58"/>
        <v>0.6290686502434446</v>
      </c>
      <c r="N440">
        <f t="shared" ca="1" si="58"/>
        <v>0.25831659783861238</v>
      </c>
      <c r="O440">
        <f t="shared" ca="1" si="58"/>
        <v>0.72699309518769584</v>
      </c>
      <c r="P440">
        <f t="shared" ca="1" si="58"/>
        <v>0.44785323876925387</v>
      </c>
      <c r="Q440">
        <f t="shared" ca="1" si="58"/>
        <v>0.76854279001882608</v>
      </c>
      <c r="R440">
        <f t="shared" ca="1" si="58"/>
        <v>0.41232427900528146</v>
      </c>
      <c r="S440">
        <f t="shared" ca="1" si="58"/>
        <v>0.62562240944516212</v>
      </c>
      <c r="T440">
        <f t="shared" ca="1" si="58"/>
        <v>0.98443341655583316</v>
      </c>
      <c r="U440">
        <f t="shared" ca="1" si="52"/>
        <v>0.85189936359746588</v>
      </c>
      <c r="V440" t="s">
        <v>50</v>
      </c>
      <c r="W440">
        <v>16</v>
      </c>
      <c r="X440" t="s">
        <v>33</v>
      </c>
      <c r="Y440">
        <v>1</v>
      </c>
      <c r="Z440">
        <v>0</v>
      </c>
      <c r="AA440">
        <v>0</v>
      </c>
      <c r="AB440" t="s">
        <v>34</v>
      </c>
      <c r="AC440" t="s">
        <v>38</v>
      </c>
      <c r="AD440" t="s">
        <v>39</v>
      </c>
      <c r="AE440" t="s">
        <v>37</v>
      </c>
      <c r="AF440">
        <f t="shared" ca="1" si="53"/>
        <v>1</v>
      </c>
    </row>
    <row r="441" spans="1:32" x14ac:dyDescent="0.25">
      <c r="A441">
        <v>4907</v>
      </c>
      <c r="B441">
        <v>9</v>
      </c>
      <c r="C441" s="1">
        <v>43030</v>
      </c>
      <c r="D441">
        <f t="shared" ca="1" si="54"/>
        <v>66</v>
      </c>
      <c r="E441">
        <v>22.37</v>
      </c>
      <c r="F441">
        <f t="shared" ca="1" si="55"/>
        <v>0</v>
      </c>
      <c r="G441">
        <f t="shared" ca="1" si="58"/>
        <v>0.97909907940000629</v>
      </c>
      <c r="H441">
        <f t="shared" ca="1" si="58"/>
        <v>0.60917671914157878</v>
      </c>
      <c r="I441">
        <f t="shared" ca="1" si="58"/>
        <v>0.96815332600388582</v>
      </c>
      <c r="J441">
        <f t="shared" ca="1" si="58"/>
        <v>0.24822326716866983</v>
      </c>
      <c r="K441">
        <f t="shared" ca="1" si="58"/>
        <v>0.47185439753551572</v>
      </c>
      <c r="L441">
        <f t="shared" ca="1" si="58"/>
        <v>0.27893560124386063</v>
      </c>
      <c r="M441">
        <f t="shared" ca="1" si="58"/>
        <v>0.27025212496764894</v>
      </c>
      <c r="N441">
        <f t="shared" ca="1" si="58"/>
        <v>0.60365064885934017</v>
      </c>
      <c r="O441">
        <f t="shared" ca="1" si="58"/>
        <v>0.21958615695133921</v>
      </c>
      <c r="P441">
        <f t="shared" ca="1" si="58"/>
        <v>0.9402100856675798</v>
      </c>
      <c r="Q441">
        <f t="shared" ca="1" si="58"/>
        <v>0.50525658942205087</v>
      </c>
      <c r="R441">
        <f t="shared" ca="1" si="58"/>
        <v>0.31695239360452687</v>
      </c>
      <c r="S441">
        <f t="shared" ca="1" si="58"/>
        <v>6.0980192167694236E-2</v>
      </c>
      <c r="T441">
        <f t="shared" ca="1" si="58"/>
        <v>0.9273335261355663</v>
      </c>
      <c r="U441">
        <f t="shared" ca="1" si="52"/>
        <v>0.42350498441392681</v>
      </c>
      <c r="V441" t="s">
        <v>50</v>
      </c>
      <c r="W441">
        <v>18</v>
      </c>
      <c r="X441" t="s">
        <v>43</v>
      </c>
      <c r="Y441">
        <v>1</v>
      </c>
      <c r="Z441">
        <v>0</v>
      </c>
      <c r="AA441">
        <v>0</v>
      </c>
      <c r="AB441" t="s">
        <v>34</v>
      </c>
      <c r="AC441" t="s">
        <v>35</v>
      </c>
      <c r="AD441" t="s">
        <v>39</v>
      </c>
      <c r="AE441" t="s">
        <v>40</v>
      </c>
      <c r="AF441">
        <f t="shared" ca="1" si="53"/>
        <v>1</v>
      </c>
    </row>
    <row r="442" spans="1:32" x14ac:dyDescent="0.25">
      <c r="A442">
        <v>4907</v>
      </c>
      <c r="B442">
        <v>10</v>
      </c>
      <c r="C442" s="1">
        <v>43381</v>
      </c>
      <c r="D442">
        <f t="shared" ca="1" si="54"/>
        <v>60</v>
      </c>
      <c r="E442">
        <v>22.22</v>
      </c>
      <c r="F442">
        <f t="shared" ca="1" si="55"/>
        <v>0</v>
      </c>
      <c r="G442">
        <f t="shared" ca="1" si="58"/>
        <v>0.13726829161594956</v>
      </c>
      <c r="H442">
        <f t="shared" ca="1" si="58"/>
        <v>0.76001032010894043</v>
      </c>
      <c r="I442">
        <f t="shared" ca="1" si="58"/>
        <v>0.15083337117533402</v>
      </c>
      <c r="J442">
        <f t="shared" ca="1" si="58"/>
        <v>0.48706734967454346</v>
      </c>
      <c r="K442">
        <f t="shared" ca="1" si="58"/>
        <v>0.56893846811571203</v>
      </c>
      <c r="L442">
        <f t="shared" ca="1" si="58"/>
        <v>0.11336148318650541</v>
      </c>
      <c r="M442">
        <f t="shared" ca="1" si="58"/>
        <v>0.31499885496311475</v>
      </c>
      <c r="N442">
        <f t="shared" ca="1" si="58"/>
        <v>0.62296068178299913</v>
      </c>
      <c r="O442">
        <f t="shared" ca="1" si="58"/>
        <v>0.84451202258779812</v>
      </c>
      <c r="P442">
        <f t="shared" ca="1" si="58"/>
        <v>0.54329813311529762</v>
      </c>
      <c r="Q442">
        <f t="shared" ca="1" si="58"/>
        <v>0.67230371266240541</v>
      </c>
      <c r="R442">
        <f t="shared" ca="1" si="58"/>
        <v>0.44415228013918684</v>
      </c>
      <c r="S442">
        <f t="shared" ca="1" si="58"/>
        <v>0.19882611117199533</v>
      </c>
      <c r="T442">
        <f t="shared" ca="1" si="58"/>
        <v>0.43362278027014167</v>
      </c>
      <c r="U442">
        <f t="shared" ca="1" si="52"/>
        <v>0.34052849155807496</v>
      </c>
      <c r="V442" t="s">
        <v>32</v>
      </c>
      <c r="W442">
        <v>16</v>
      </c>
      <c r="X442" t="s">
        <v>33</v>
      </c>
      <c r="Y442">
        <v>1</v>
      </c>
      <c r="Z442">
        <v>0</v>
      </c>
      <c r="AA442">
        <v>0</v>
      </c>
      <c r="AB442" t="s">
        <v>34</v>
      </c>
      <c r="AC442" t="s">
        <v>38</v>
      </c>
      <c r="AD442" t="s">
        <v>39</v>
      </c>
      <c r="AE442" t="s">
        <v>45</v>
      </c>
      <c r="AF442">
        <f t="shared" ca="1" si="53"/>
        <v>1</v>
      </c>
    </row>
    <row r="443" spans="1:32" x14ac:dyDescent="0.25">
      <c r="A443">
        <v>4907</v>
      </c>
      <c r="B443">
        <v>11</v>
      </c>
      <c r="C443" s="1">
        <v>43744</v>
      </c>
      <c r="D443">
        <f t="shared" ca="1" si="54"/>
        <v>81</v>
      </c>
      <c r="E443">
        <v>22.45</v>
      </c>
      <c r="F443">
        <f t="shared" ca="1" si="55"/>
        <v>0</v>
      </c>
      <c r="G443">
        <f t="shared" ca="1" si="58"/>
        <v>0.60674520295784362</v>
      </c>
      <c r="H443">
        <f t="shared" ca="1" si="58"/>
        <v>0.95424237531779532</v>
      </c>
      <c r="I443">
        <f t="shared" ca="1" si="58"/>
        <v>0.25858050808612365</v>
      </c>
      <c r="J443">
        <f t="shared" ca="1" si="58"/>
        <v>0.76059434859156394</v>
      </c>
      <c r="K443">
        <f t="shared" ca="1" si="58"/>
        <v>0.79771266889148695</v>
      </c>
      <c r="L443">
        <f t="shared" ca="1" si="58"/>
        <v>0.29320249862437009</v>
      </c>
      <c r="M443">
        <f t="shared" ca="1" si="58"/>
        <v>0.92430260021747757</v>
      </c>
      <c r="N443">
        <f t="shared" ca="1" si="58"/>
        <v>0.91251596851649242</v>
      </c>
      <c r="O443">
        <f t="shared" ca="1" si="58"/>
        <v>0.31873066791003823</v>
      </c>
      <c r="P443">
        <f t="shared" ca="1" si="58"/>
        <v>0.16855120068617335</v>
      </c>
      <c r="Q443">
        <f t="shared" ca="1" si="58"/>
        <v>0.12302900612975387</v>
      </c>
      <c r="R443">
        <f t="shared" ca="1" si="58"/>
        <v>0.29274514705361843</v>
      </c>
      <c r="S443">
        <f t="shared" ca="1" si="58"/>
        <v>0.16753926785003515</v>
      </c>
      <c r="T443">
        <f t="shared" ca="1" si="58"/>
        <v>0.5211806267259671</v>
      </c>
      <c r="U443">
        <f t="shared" ca="1" si="52"/>
        <v>4.3334714243026262E-4</v>
      </c>
      <c r="V443" t="s">
        <v>50</v>
      </c>
      <c r="W443">
        <v>19</v>
      </c>
      <c r="X443" t="s">
        <v>47</v>
      </c>
      <c r="Y443">
        <v>0</v>
      </c>
      <c r="Z443">
        <v>1</v>
      </c>
      <c r="AA443">
        <v>0</v>
      </c>
      <c r="AB443" t="s">
        <v>46</v>
      </c>
      <c r="AC443" t="s">
        <v>35</v>
      </c>
      <c r="AD443" t="s">
        <v>36</v>
      </c>
      <c r="AE443" t="s">
        <v>40</v>
      </c>
      <c r="AF443">
        <f t="shared" ca="1" si="53"/>
        <v>0</v>
      </c>
    </row>
    <row r="444" spans="1:32" x14ac:dyDescent="0.25">
      <c r="A444">
        <v>4908</v>
      </c>
      <c r="B444">
        <v>5</v>
      </c>
      <c r="C444" s="1">
        <v>42575</v>
      </c>
      <c r="D444">
        <f t="shared" ca="1" si="54"/>
        <v>66</v>
      </c>
      <c r="E444">
        <v>26.05</v>
      </c>
      <c r="F444">
        <f t="shared" ca="1" si="55"/>
        <v>0</v>
      </c>
      <c r="G444">
        <f t="shared" ref="G444:T460" ca="1" si="59">RAND()</f>
        <v>0.4754613950019253</v>
      </c>
      <c r="H444">
        <f t="shared" ca="1" si="59"/>
        <v>0.52829594677137293</v>
      </c>
      <c r="I444">
        <f t="shared" ca="1" si="59"/>
        <v>0.87086602424855164</v>
      </c>
      <c r="J444">
        <f t="shared" ca="1" si="59"/>
        <v>0.49816993897819828</v>
      </c>
      <c r="K444">
        <f t="shared" ca="1" si="59"/>
        <v>0.60975314389685764</v>
      </c>
      <c r="L444">
        <f t="shared" ca="1" si="59"/>
        <v>6.3154226683673098E-2</v>
      </c>
      <c r="M444">
        <f t="shared" ca="1" si="59"/>
        <v>0.22714007161331096</v>
      </c>
      <c r="N444">
        <f t="shared" ca="1" si="59"/>
        <v>0.27672748168245676</v>
      </c>
      <c r="O444">
        <f t="shared" ca="1" si="59"/>
        <v>0.568879635689576</v>
      </c>
      <c r="P444">
        <f t="shared" ca="1" si="59"/>
        <v>4.2965314923178899E-2</v>
      </c>
      <c r="Q444">
        <f t="shared" ca="1" si="59"/>
        <v>0.94538611960934149</v>
      </c>
      <c r="R444">
        <f t="shared" ca="1" si="59"/>
        <v>0.20087363042248985</v>
      </c>
      <c r="S444">
        <f t="shared" ca="1" si="59"/>
        <v>0.68584013946142885</v>
      </c>
      <c r="T444">
        <f t="shared" ca="1" si="59"/>
        <v>0.67239279025825793</v>
      </c>
      <c r="U444">
        <f t="shared" ca="1" si="52"/>
        <v>0.91445636221178161</v>
      </c>
      <c r="V444" t="s">
        <v>32</v>
      </c>
      <c r="W444">
        <v>16</v>
      </c>
      <c r="X444" t="s">
        <v>43</v>
      </c>
      <c r="Y444">
        <v>1</v>
      </c>
      <c r="Z444">
        <v>0</v>
      </c>
      <c r="AA444">
        <v>0</v>
      </c>
      <c r="AB444" t="s">
        <v>34</v>
      </c>
      <c r="AC444" t="s">
        <v>38</v>
      </c>
      <c r="AD444" t="s">
        <v>36</v>
      </c>
      <c r="AE444" t="s">
        <v>44</v>
      </c>
      <c r="AF444">
        <f t="shared" ca="1" si="53"/>
        <v>0</v>
      </c>
    </row>
    <row r="445" spans="1:32" x14ac:dyDescent="0.25">
      <c r="A445">
        <v>4909</v>
      </c>
      <c r="B445">
        <v>9</v>
      </c>
      <c r="C445" s="1">
        <v>43452</v>
      </c>
      <c r="D445">
        <f t="shared" ca="1" si="54"/>
        <v>67</v>
      </c>
      <c r="E445">
        <v>21.37</v>
      </c>
      <c r="F445">
        <f t="shared" ca="1" si="55"/>
        <v>0</v>
      </c>
      <c r="G445">
        <f t="shared" ca="1" si="59"/>
        <v>0.22856199975302827</v>
      </c>
      <c r="H445">
        <f t="shared" ca="1" si="59"/>
        <v>0.92535913764642874</v>
      </c>
      <c r="I445">
        <f t="shared" ca="1" si="59"/>
        <v>0.17924975929297582</v>
      </c>
      <c r="J445">
        <f t="shared" ca="1" si="59"/>
        <v>0.80510876815777954</v>
      </c>
      <c r="K445">
        <f t="shared" ca="1" si="59"/>
        <v>0.58640820867953813</v>
      </c>
      <c r="L445">
        <f t="shared" ca="1" si="59"/>
        <v>0.19180527959067994</v>
      </c>
      <c r="M445">
        <f t="shared" ca="1" si="59"/>
        <v>0.54556452798644151</v>
      </c>
      <c r="N445">
        <f t="shared" ca="1" si="59"/>
        <v>0.13249763512259638</v>
      </c>
      <c r="O445">
        <f t="shared" ca="1" si="59"/>
        <v>0.57239217159236244</v>
      </c>
      <c r="P445">
        <f t="shared" ca="1" si="59"/>
        <v>0.82538473892567332</v>
      </c>
      <c r="Q445">
        <f t="shared" ca="1" si="59"/>
        <v>0.22946102969207149</v>
      </c>
      <c r="R445">
        <f t="shared" ca="1" si="59"/>
        <v>0.61302702916994722</v>
      </c>
      <c r="S445">
        <f t="shared" ca="1" si="59"/>
        <v>0.85985371312688652</v>
      </c>
      <c r="T445">
        <f t="shared" ca="1" si="59"/>
        <v>0.37664689406780838</v>
      </c>
      <c r="U445">
        <f t="shared" ca="1" si="52"/>
        <v>0.21637153945383281</v>
      </c>
      <c r="V445" t="s">
        <v>50</v>
      </c>
      <c r="W445">
        <v>17</v>
      </c>
      <c r="X445" t="s">
        <v>43</v>
      </c>
      <c r="Y445">
        <v>1</v>
      </c>
      <c r="Z445">
        <v>0</v>
      </c>
      <c r="AA445">
        <v>0</v>
      </c>
      <c r="AB445" t="s">
        <v>34</v>
      </c>
      <c r="AC445" t="s">
        <v>35</v>
      </c>
      <c r="AD445" t="s">
        <v>39</v>
      </c>
      <c r="AE445" t="s">
        <v>40</v>
      </c>
      <c r="AF445">
        <f t="shared" ca="1" si="53"/>
        <v>1</v>
      </c>
    </row>
    <row r="446" spans="1:32" x14ac:dyDescent="0.25">
      <c r="A446">
        <v>4911</v>
      </c>
      <c r="B446">
        <v>6</v>
      </c>
      <c r="C446" s="1">
        <v>42723</v>
      </c>
      <c r="D446">
        <f t="shared" ca="1" si="54"/>
        <v>93</v>
      </c>
      <c r="E446">
        <v>28.22</v>
      </c>
      <c r="F446">
        <f t="shared" ca="1" si="55"/>
        <v>0</v>
      </c>
      <c r="G446">
        <f t="shared" ca="1" si="59"/>
        <v>0.29300166098900049</v>
      </c>
      <c r="H446">
        <f t="shared" ca="1" si="59"/>
        <v>0.81970088459350809</v>
      </c>
      <c r="I446">
        <f t="shared" ca="1" si="59"/>
        <v>0.57883231365316712</v>
      </c>
      <c r="J446">
        <f t="shared" ca="1" si="59"/>
        <v>0.30033265114008934</v>
      </c>
      <c r="K446">
        <f t="shared" ca="1" si="59"/>
        <v>0.41056377533375044</v>
      </c>
      <c r="L446">
        <f t="shared" ca="1" si="59"/>
        <v>0.18343796774778531</v>
      </c>
      <c r="M446">
        <f t="shared" ca="1" si="59"/>
        <v>0.73320900649008158</v>
      </c>
      <c r="N446">
        <f t="shared" ca="1" si="59"/>
        <v>0.46287682957482035</v>
      </c>
      <c r="O446">
        <f t="shared" ca="1" si="59"/>
        <v>0.23389602503667339</v>
      </c>
      <c r="P446">
        <f t="shared" ca="1" si="59"/>
        <v>0.27180701825924736</v>
      </c>
      <c r="Q446">
        <f t="shared" ca="1" si="59"/>
        <v>0.89001388716236784</v>
      </c>
      <c r="R446">
        <f t="shared" ca="1" si="59"/>
        <v>8.3591129320274349E-2</v>
      </c>
      <c r="S446">
        <f t="shared" ca="1" si="59"/>
        <v>0.56224665622907211</v>
      </c>
      <c r="T446">
        <f t="shared" ca="1" si="59"/>
        <v>0.74979788127264657</v>
      </c>
      <c r="U446">
        <f t="shared" ca="1" si="52"/>
        <v>0.92471417752055296</v>
      </c>
      <c r="V446" t="s">
        <v>32</v>
      </c>
      <c r="W446">
        <v>21</v>
      </c>
      <c r="X446" t="s">
        <v>43</v>
      </c>
      <c r="Y446">
        <v>0</v>
      </c>
      <c r="Z446">
        <v>0</v>
      </c>
      <c r="AA446">
        <v>1</v>
      </c>
      <c r="AB446" t="s">
        <v>49</v>
      </c>
      <c r="AC446" t="s">
        <v>35</v>
      </c>
      <c r="AD446" t="s">
        <v>41</v>
      </c>
      <c r="AE446" t="s">
        <v>37</v>
      </c>
      <c r="AF446">
        <f t="shared" ca="1" si="53"/>
        <v>0</v>
      </c>
    </row>
    <row r="447" spans="1:32" x14ac:dyDescent="0.25">
      <c r="A447">
        <v>4911</v>
      </c>
      <c r="B447">
        <v>7</v>
      </c>
      <c r="C447" s="1">
        <v>43499</v>
      </c>
      <c r="D447">
        <f t="shared" ca="1" si="54"/>
        <v>68</v>
      </c>
      <c r="E447">
        <v>27.55</v>
      </c>
      <c r="F447">
        <f t="shared" ca="1" si="55"/>
        <v>0</v>
      </c>
      <c r="G447">
        <f t="shared" ca="1" si="59"/>
        <v>0.9523559467307714</v>
      </c>
      <c r="H447">
        <f t="shared" ca="1" si="59"/>
        <v>0.63300027061086017</v>
      </c>
      <c r="I447">
        <f t="shared" ca="1" si="59"/>
        <v>0.65325579184539628</v>
      </c>
      <c r="J447">
        <f t="shared" ca="1" si="59"/>
        <v>0.63079699800789901</v>
      </c>
      <c r="K447">
        <f t="shared" ca="1" si="59"/>
        <v>0.35623802584984354</v>
      </c>
      <c r="L447">
        <f t="shared" ca="1" si="59"/>
        <v>0.51311764961068285</v>
      </c>
      <c r="M447">
        <f t="shared" ca="1" si="59"/>
        <v>0.93898242417629463</v>
      </c>
      <c r="N447">
        <f t="shared" ca="1" si="59"/>
        <v>0.59109146389737222</v>
      </c>
      <c r="O447">
        <f t="shared" ca="1" si="59"/>
        <v>0.15276673987641343</v>
      </c>
      <c r="P447">
        <f t="shared" ca="1" si="59"/>
        <v>0.96577108392707112</v>
      </c>
      <c r="Q447">
        <f t="shared" ca="1" si="59"/>
        <v>0.41014016706414691</v>
      </c>
      <c r="R447">
        <f t="shared" ca="1" si="59"/>
        <v>0.32799391345323758</v>
      </c>
      <c r="S447">
        <f t="shared" ca="1" si="59"/>
        <v>0.49656128201690208</v>
      </c>
      <c r="T447">
        <f t="shared" ca="1" si="59"/>
        <v>0.14193681962731619</v>
      </c>
      <c r="U447">
        <f t="shared" ca="1" si="52"/>
        <v>0.19629521806608119</v>
      </c>
      <c r="V447" t="s">
        <v>32</v>
      </c>
      <c r="W447">
        <v>18</v>
      </c>
      <c r="X447" t="s">
        <v>48</v>
      </c>
      <c r="Y447">
        <v>0</v>
      </c>
      <c r="Z447">
        <v>1</v>
      </c>
      <c r="AA447">
        <v>0</v>
      </c>
      <c r="AB447" t="s">
        <v>46</v>
      </c>
      <c r="AC447" t="s">
        <v>35</v>
      </c>
      <c r="AD447" t="s">
        <v>36</v>
      </c>
      <c r="AE447" t="s">
        <v>45</v>
      </c>
      <c r="AF447">
        <f t="shared" ca="1" si="53"/>
        <v>0</v>
      </c>
    </row>
    <row r="448" spans="1:32" x14ac:dyDescent="0.25">
      <c r="A448">
        <v>4912</v>
      </c>
      <c r="B448">
        <v>3</v>
      </c>
      <c r="C448" s="1">
        <v>42479</v>
      </c>
      <c r="D448">
        <f t="shared" ca="1" si="54"/>
        <v>70</v>
      </c>
      <c r="E448">
        <v>25.68</v>
      </c>
      <c r="F448">
        <f t="shared" ca="1" si="55"/>
        <v>0</v>
      </c>
      <c r="G448">
        <f t="shared" ca="1" si="59"/>
        <v>0.97752615017428379</v>
      </c>
      <c r="H448">
        <f t="shared" ca="1" si="59"/>
        <v>0.16246207854982109</v>
      </c>
      <c r="I448">
        <f t="shared" ca="1" si="59"/>
        <v>0.63775413862974084</v>
      </c>
      <c r="J448">
        <f t="shared" ca="1" si="59"/>
        <v>0.22386224113612829</v>
      </c>
      <c r="K448">
        <f t="shared" ca="1" si="59"/>
        <v>0.80268036435305079</v>
      </c>
      <c r="L448">
        <f t="shared" ca="1" si="59"/>
        <v>0.32682931922254932</v>
      </c>
      <c r="M448">
        <f t="shared" ca="1" si="59"/>
        <v>0.7548940104622206</v>
      </c>
      <c r="N448">
        <f t="shared" ca="1" si="59"/>
        <v>0.67166334503126668</v>
      </c>
      <c r="O448">
        <f t="shared" ca="1" si="59"/>
        <v>0.10416188471817855</v>
      </c>
      <c r="P448">
        <f t="shared" ca="1" si="59"/>
        <v>0.44444833258142291</v>
      </c>
      <c r="Q448">
        <f t="shared" ca="1" si="59"/>
        <v>0.89477968648346184</v>
      </c>
      <c r="R448">
        <f t="shared" ca="1" si="59"/>
        <v>0.75657920807099577</v>
      </c>
      <c r="S448">
        <f t="shared" ca="1" si="59"/>
        <v>0.20312743835295433</v>
      </c>
      <c r="T448">
        <f t="shared" ca="1" si="59"/>
        <v>0.92880922890268258</v>
      </c>
      <c r="U448">
        <f t="shared" ca="1" si="52"/>
        <v>0.50281846073677072</v>
      </c>
      <c r="V448" t="s">
        <v>32</v>
      </c>
      <c r="W448">
        <v>16</v>
      </c>
      <c r="X448" t="s">
        <v>43</v>
      </c>
      <c r="Y448">
        <v>1</v>
      </c>
      <c r="Z448">
        <v>0</v>
      </c>
      <c r="AA448">
        <v>0</v>
      </c>
      <c r="AB448" t="s">
        <v>34</v>
      </c>
      <c r="AC448" t="s">
        <v>38</v>
      </c>
      <c r="AD448" t="s">
        <v>36</v>
      </c>
      <c r="AE448" t="s">
        <v>44</v>
      </c>
      <c r="AF448">
        <f t="shared" ca="1" si="53"/>
        <v>0</v>
      </c>
    </row>
    <row r="449" spans="1:32" x14ac:dyDescent="0.25">
      <c r="A449">
        <v>4912</v>
      </c>
      <c r="B449">
        <v>4</v>
      </c>
      <c r="C449" s="1">
        <v>42864</v>
      </c>
      <c r="D449">
        <f t="shared" ca="1" si="54"/>
        <v>68</v>
      </c>
      <c r="E449">
        <v>25.46</v>
      </c>
      <c r="F449">
        <f t="shared" ca="1" si="55"/>
        <v>0</v>
      </c>
      <c r="G449">
        <f t="shared" ca="1" si="59"/>
        <v>0.37596416212291361</v>
      </c>
      <c r="H449">
        <f t="shared" ca="1" si="59"/>
        <v>7.4132814473461095E-2</v>
      </c>
      <c r="I449">
        <f t="shared" ca="1" si="59"/>
        <v>2.1115373562634598E-3</v>
      </c>
      <c r="J449">
        <f t="shared" ca="1" si="59"/>
        <v>0.91483821521142705</v>
      </c>
      <c r="K449">
        <f t="shared" ca="1" si="59"/>
        <v>0.80959074881656057</v>
      </c>
      <c r="L449">
        <f t="shared" ca="1" si="59"/>
        <v>0.54416787508364239</v>
      </c>
      <c r="M449">
        <f t="shared" ca="1" si="59"/>
        <v>0.51423103709649776</v>
      </c>
      <c r="N449">
        <f t="shared" ca="1" si="59"/>
        <v>0.80698412598550195</v>
      </c>
      <c r="O449">
        <f t="shared" ca="1" si="59"/>
        <v>0.41636918368491849</v>
      </c>
      <c r="P449">
        <f t="shared" ca="1" si="59"/>
        <v>0.54003965759752193</v>
      </c>
      <c r="Q449">
        <f t="shared" ca="1" si="59"/>
        <v>0.77020646180888963</v>
      </c>
      <c r="R449">
        <f t="shared" ca="1" si="59"/>
        <v>0.90688574684705048</v>
      </c>
      <c r="S449">
        <f t="shared" ca="1" si="59"/>
        <v>0.29897290725853942</v>
      </c>
      <c r="T449">
        <f t="shared" ca="1" si="59"/>
        <v>0.25269093961000744</v>
      </c>
      <c r="U449">
        <f t="shared" ca="1" si="52"/>
        <v>0.2048132811797726</v>
      </c>
      <c r="V449" t="s">
        <v>32</v>
      </c>
      <c r="W449">
        <v>19</v>
      </c>
      <c r="X449" t="s">
        <v>47</v>
      </c>
      <c r="Y449">
        <v>0</v>
      </c>
      <c r="Z449">
        <v>1</v>
      </c>
      <c r="AA449">
        <v>0</v>
      </c>
      <c r="AB449" t="s">
        <v>46</v>
      </c>
      <c r="AC449" t="s">
        <v>35</v>
      </c>
      <c r="AD449" t="s">
        <v>36</v>
      </c>
      <c r="AE449" t="s">
        <v>40</v>
      </c>
      <c r="AF449">
        <f t="shared" ca="1" si="53"/>
        <v>1</v>
      </c>
    </row>
    <row r="450" spans="1:32" x14ac:dyDescent="0.25">
      <c r="A450">
        <v>4912</v>
      </c>
      <c r="B450">
        <v>5</v>
      </c>
      <c r="C450" s="1">
        <v>43205</v>
      </c>
      <c r="D450">
        <f t="shared" ca="1" si="54"/>
        <v>70</v>
      </c>
      <c r="E450">
        <v>27.78</v>
      </c>
      <c r="F450">
        <f t="shared" ca="1" si="55"/>
        <v>0</v>
      </c>
      <c r="G450">
        <f t="shared" ca="1" si="59"/>
        <v>0.91138193434080328</v>
      </c>
      <c r="H450">
        <f t="shared" ca="1" si="59"/>
        <v>2.7241944888338754E-3</v>
      </c>
      <c r="I450">
        <f t="shared" ca="1" si="59"/>
        <v>0.53241494154907565</v>
      </c>
      <c r="J450">
        <f t="shared" ca="1" si="59"/>
        <v>0.88133176690671566</v>
      </c>
      <c r="K450">
        <f t="shared" ca="1" si="59"/>
        <v>0.6145495699805158</v>
      </c>
      <c r="L450">
        <f t="shared" ca="1" si="59"/>
        <v>0.9648828629524796</v>
      </c>
      <c r="M450">
        <f t="shared" ca="1" si="59"/>
        <v>4.4946121619917956E-2</v>
      </c>
      <c r="N450">
        <f t="shared" ca="1" si="59"/>
        <v>0.33123112875613148</v>
      </c>
      <c r="O450">
        <f t="shared" ca="1" si="59"/>
        <v>0.92310917191766895</v>
      </c>
      <c r="P450">
        <f t="shared" ca="1" si="59"/>
        <v>0.41573344571226734</v>
      </c>
      <c r="Q450">
        <f t="shared" ca="1" si="59"/>
        <v>0.86589852461737793</v>
      </c>
      <c r="R450">
        <f t="shared" ca="1" si="59"/>
        <v>0.65270553776342222</v>
      </c>
      <c r="S450">
        <f t="shared" ca="1" si="59"/>
        <v>4.5963909816952864E-3</v>
      </c>
      <c r="T450">
        <f t="shared" ca="1" si="59"/>
        <v>0.3519154061640194</v>
      </c>
      <c r="U450">
        <f t="shared" ref="U450:U513" ca="1" si="60">RAND()</f>
        <v>0.76395052921635997</v>
      </c>
      <c r="V450" t="s">
        <v>32</v>
      </c>
      <c r="W450">
        <v>20</v>
      </c>
      <c r="X450" t="s">
        <v>33</v>
      </c>
      <c r="Y450">
        <v>1</v>
      </c>
      <c r="Z450">
        <v>0</v>
      </c>
      <c r="AA450">
        <v>0</v>
      </c>
      <c r="AB450" t="s">
        <v>34</v>
      </c>
      <c r="AC450" t="s">
        <v>35</v>
      </c>
      <c r="AD450" t="s">
        <v>39</v>
      </c>
      <c r="AE450" t="s">
        <v>37</v>
      </c>
      <c r="AF450">
        <f t="shared" ref="AF450:AF513" ca="1" si="61">IF(RAND()&gt;0.5,1,0)</f>
        <v>1</v>
      </c>
    </row>
    <row r="451" spans="1:32" x14ac:dyDescent="0.25">
      <c r="A451">
        <v>4912</v>
      </c>
      <c r="B451">
        <v>6</v>
      </c>
      <c r="C451" s="1">
        <v>43569</v>
      </c>
      <c r="D451">
        <f t="shared" ref="D451:D514" ca="1" si="62">RANDBETWEEN(60,95)</f>
        <v>64</v>
      </c>
      <c r="E451">
        <v>30.97</v>
      </c>
      <c r="F451">
        <f t="shared" ref="F451:F514" ca="1" si="63">IF(RAND()&gt;0.8,1,0)</f>
        <v>1</v>
      </c>
      <c r="G451">
        <f t="shared" ca="1" si="59"/>
        <v>0.88082210666097216</v>
      </c>
      <c r="H451">
        <f t="shared" ca="1" si="59"/>
        <v>0.63429891678772843</v>
      </c>
      <c r="I451">
        <f t="shared" ca="1" si="59"/>
        <v>5.0145231459504447E-2</v>
      </c>
      <c r="J451">
        <f t="shared" ca="1" si="59"/>
        <v>0.68631669134162865</v>
      </c>
      <c r="K451">
        <f t="shared" ca="1" si="59"/>
        <v>0.40589367528815801</v>
      </c>
      <c r="L451">
        <f t="shared" ca="1" si="59"/>
        <v>3.3365400426382252E-2</v>
      </c>
      <c r="M451">
        <f t="shared" ca="1" si="59"/>
        <v>0.11414216591139481</v>
      </c>
      <c r="N451">
        <f t="shared" ca="1" si="59"/>
        <v>0.39973366214486705</v>
      </c>
      <c r="O451">
        <f t="shared" ca="1" si="59"/>
        <v>0.41460248699092872</v>
      </c>
      <c r="P451">
        <f t="shared" ca="1" si="59"/>
        <v>0.35401992577981867</v>
      </c>
      <c r="Q451">
        <f t="shared" ca="1" si="59"/>
        <v>0.91325244981397213</v>
      </c>
      <c r="R451">
        <f t="shared" ca="1" si="59"/>
        <v>9.0864258741356285E-2</v>
      </c>
      <c r="S451">
        <f t="shared" ca="1" si="59"/>
        <v>0.25475859530002709</v>
      </c>
      <c r="T451">
        <f t="shared" ca="1" si="59"/>
        <v>8.8030934074296185E-2</v>
      </c>
      <c r="U451">
        <f t="shared" ca="1" si="60"/>
        <v>4.7067885698043543E-2</v>
      </c>
      <c r="V451" t="s">
        <v>32</v>
      </c>
      <c r="W451">
        <v>18</v>
      </c>
      <c r="X451" t="s">
        <v>43</v>
      </c>
      <c r="Y451">
        <v>1</v>
      </c>
      <c r="Z451">
        <v>0</v>
      </c>
      <c r="AA451">
        <v>0</v>
      </c>
      <c r="AB451" t="s">
        <v>34</v>
      </c>
      <c r="AC451" t="s">
        <v>35</v>
      </c>
      <c r="AD451" t="s">
        <v>36</v>
      </c>
      <c r="AE451" t="s">
        <v>44</v>
      </c>
      <c r="AF451">
        <f t="shared" ca="1" si="61"/>
        <v>0</v>
      </c>
    </row>
    <row r="452" spans="1:32" x14ac:dyDescent="0.25">
      <c r="A452">
        <v>4913</v>
      </c>
      <c r="B452">
        <v>5</v>
      </c>
      <c r="C452" s="1">
        <v>42953</v>
      </c>
      <c r="D452">
        <f t="shared" ca="1" si="62"/>
        <v>93</v>
      </c>
      <c r="E452">
        <v>34.44</v>
      </c>
      <c r="F452">
        <f t="shared" ca="1" si="63"/>
        <v>0</v>
      </c>
      <c r="G452">
        <f t="shared" ca="1" si="59"/>
        <v>0.80455111855304462</v>
      </c>
      <c r="H452">
        <f t="shared" ca="1" si="59"/>
        <v>0.22588397946597172</v>
      </c>
      <c r="I452">
        <f t="shared" ca="1" si="59"/>
        <v>0.53395992978734719</v>
      </c>
      <c r="J452">
        <f t="shared" ca="1" si="59"/>
        <v>0.73003796920282704</v>
      </c>
      <c r="K452">
        <f t="shared" ca="1" si="59"/>
        <v>6.7293613192768498E-2</v>
      </c>
      <c r="L452">
        <f t="shared" ca="1" si="59"/>
        <v>0.43456090603441455</v>
      </c>
      <c r="M452">
        <f t="shared" ca="1" si="59"/>
        <v>0.81449966913781957</v>
      </c>
      <c r="N452">
        <f t="shared" ca="1" si="59"/>
        <v>0.89296942670288859</v>
      </c>
      <c r="O452">
        <f t="shared" ca="1" si="59"/>
        <v>0.78084759155123806</v>
      </c>
      <c r="P452">
        <f t="shared" ca="1" si="59"/>
        <v>5.9758447072631782E-2</v>
      </c>
      <c r="Q452">
        <f t="shared" ca="1" si="59"/>
        <v>0.91091312873741248</v>
      </c>
      <c r="R452">
        <f t="shared" ca="1" si="59"/>
        <v>0.68956019268463153</v>
      </c>
      <c r="S452">
        <f t="shared" ca="1" si="59"/>
        <v>0.88599218706467908</v>
      </c>
      <c r="T452">
        <f t="shared" ca="1" si="59"/>
        <v>0.28832944489525336</v>
      </c>
      <c r="U452">
        <f t="shared" ca="1" si="60"/>
        <v>0.55508198015522492</v>
      </c>
      <c r="V452" t="s">
        <v>50</v>
      </c>
      <c r="W452">
        <v>18</v>
      </c>
      <c r="X452" t="s">
        <v>43</v>
      </c>
      <c r="Y452">
        <v>1</v>
      </c>
      <c r="Z452">
        <v>0</v>
      </c>
      <c r="AA452">
        <v>0</v>
      </c>
      <c r="AB452" t="s">
        <v>34</v>
      </c>
      <c r="AC452" t="s">
        <v>35</v>
      </c>
      <c r="AD452" t="s">
        <v>36</v>
      </c>
      <c r="AE452" t="s">
        <v>44</v>
      </c>
      <c r="AF452">
        <f t="shared" ca="1" si="61"/>
        <v>0</v>
      </c>
    </row>
    <row r="453" spans="1:32" x14ac:dyDescent="0.25">
      <c r="A453">
        <v>4914</v>
      </c>
      <c r="B453">
        <v>5</v>
      </c>
      <c r="C453" s="1">
        <v>42416</v>
      </c>
      <c r="D453">
        <f t="shared" ca="1" si="62"/>
        <v>81</v>
      </c>
      <c r="E453">
        <v>24.71</v>
      </c>
      <c r="F453">
        <f t="shared" ca="1" si="63"/>
        <v>0</v>
      </c>
      <c r="G453">
        <f t="shared" ca="1" si="59"/>
        <v>1.2293338559589695E-2</v>
      </c>
      <c r="H453">
        <f t="shared" ca="1" si="59"/>
        <v>0.13534662712735834</v>
      </c>
      <c r="I453">
        <f t="shared" ca="1" si="59"/>
        <v>0.98993943041727916</v>
      </c>
      <c r="J453">
        <f t="shared" ca="1" si="59"/>
        <v>0.99717873221766018</v>
      </c>
      <c r="K453">
        <f t="shared" ca="1" si="59"/>
        <v>2.3953212729552975E-2</v>
      </c>
      <c r="L453">
        <f t="shared" ca="1" si="59"/>
        <v>8.9016887670570033E-2</v>
      </c>
      <c r="M453">
        <f t="shared" ca="1" si="59"/>
        <v>0.26945045009928514</v>
      </c>
      <c r="N453">
        <f t="shared" ca="1" si="59"/>
        <v>0.76601048111239034</v>
      </c>
      <c r="O453">
        <f t="shared" ca="1" si="59"/>
        <v>0.73617069936660251</v>
      </c>
      <c r="P453">
        <f t="shared" ca="1" si="59"/>
        <v>0.11210536346321065</v>
      </c>
      <c r="Q453">
        <f t="shared" ca="1" si="59"/>
        <v>0.94472048054553337</v>
      </c>
      <c r="R453">
        <f t="shared" ca="1" si="59"/>
        <v>0.1222109691689014</v>
      </c>
      <c r="S453">
        <f t="shared" ca="1" si="59"/>
        <v>2.3728765557216258E-2</v>
      </c>
      <c r="T453">
        <f t="shared" ca="1" si="59"/>
        <v>0.43477524884707319</v>
      </c>
      <c r="U453">
        <f t="shared" ca="1" si="60"/>
        <v>0.49535304633502819</v>
      </c>
      <c r="V453" t="s">
        <v>32</v>
      </c>
      <c r="W453">
        <v>17</v>
      </c>
      <c r="X453" t="s">
        <v>33</v>
      </c>
      <c r="Y453">
        <v>0</v>
      </c>
      <c r="Z453">
        <v>1</v>
      </c>
      <c r="AA453">
        <v>0</v>
      </c>
      <c r="AB453" t="s">
        <v>46</v>
      </c>
      <c r="AC453" t="s">
        <v>35</v>
      </c>
      <c r="AD453" t="s">
        <v>36</v>
      </c>
      <c r="AE453" t="s">
        <v>44</v>
      </c>
      <c r="AF453">
        <f t="shared" ca="1" si="61"/>
        <v>1</v>
      </c>
    </row>
    <row r="454" spans="1:32" x14ac:dyDescent="0.25">
      <c r="A454">
        <v>4914</v>
      </c>
      <c r="B454">
        <v>6</v>
      </c>
      <c r="C454" s="1">
        <v>42772</v>
      </c>
      <c r="D454">
        <f t="shared" ca="1" si="62"/>
        <v>74</v>
      </c>
      <c r="E454">
        <v>28.55</v>
      </c>
      <c r="F454">
        <f t="shared" ca="1" si="63"/>
        <v>0</v>
      </c>
      <c r="G454">
        <f t="shared" ca="1" si="59"/>
        <v>7.5040681843952295E-2</v>
      </c>
      <c r="H454">
        <f t="shared" ca="1" si="59"/>
        <v>0.85001869179020884</v>
      </c>
      <c r="I454">
        <f t="shared" ca="1" si="59"/>
        <v>0.23603972867113898</v>
      </c>
      <c r="J454">
        <f t="shared" ca="1" si="59"/>
        <v>0.33555189097564242</v>
      </c>
      <c r="K454">
        <f t="shared" ca="1" si="59"/>
        <v>0.29054159680038738</v>
      </c>
      <c r="L454">
        <f t="shared" ca="1" si="59"/>
        <v>0.45579075705733263</v>
      </c>
      <c r="M454">
        <f t="shared" ca="1" si="59"/>
        <v>0.64374208493852081</v>
      </c>
      <c r="N454">
        <f t="shared" ca="1" si="59"/>
        <v>0.41175200586348704</v>
      </c>
      <c r="O454">
        <f t="shared" ca="1" si="59"/>
        <v>0.60883372517196177</v>
      </c>
      <c r="P454">
        <f t="shared" ca="1" si="59"/>
        <v>8.3799631180723089E-2</v>
      </c>
      <c r="Q454">
        <f t="shared" ca="1" si="59"/>
        <v>0.81141320835509478</v>
      </c>
      <c r="R454">
        <f t="shared" ca="1" si="59"/>
        <v>0.91787457069773315</v>
      </c>
      <c r="S454">
        <f t="shared" ca="1" si="59"/>
        <v>0.15871445769724779</v>
      </c>
      <c r="T454">
        <f t="shared" ca="1" si="59"/>
        <v>0.3191186213462528</v>
      </c>
      <c r="U454">
        <f t="shared" ca="1" si="60"/>
        <v>0.62003790997335961</v>
      </c>
      <c r="V454" t="s">
        <v>50</v>
      </c>
      <c r="W454">
        <v>18</v>
      </c>
      <c r="X454" t="s">
        <v>43</v>
      </c>
      <c r="Y454">
        <v>1</v>
      </c>
      <c r="Z454">
        <v>0</v>
      </c>
      <c r="AA454">
        <v>0</v>
      </c>
      <c r="AB454" t="s">
        <v>34</v>
      </c>
      <c r="AC454" t="s">
        <v>35</v>
      </c>
      <c r="AD454" t="s">
        <v>39</v>
      </c>
      <c r="AE454" t="s">
        <v>45</v>
      </c>
      <c r="AF454">
        <f t="shared" ca="1" si="61"/>
        <v>1</v>
      </c>
    </row>
    <row r="455" spans="1:32" x14ac:dyDescent="0.25">
      <c r="A455">
        <v>4914</v>
      </c>
      <c r="B455">
        <v>7</v>
      </c>
      <c r="C455" s="1">
        <v>43143</v>
      </c>
      <c r="D455">
        <f t="shared" ca="1" si="62"/>
        <v>85</v>
      </c>
      <c r="E455">
        <v>31.56</v>
      </c>
      <c r="F455">
        <f t="shared" ca="1" si="63"/>
        <v>0</v>
      </c>
      <c r="G455">
        <f t="shared" ca="1" si="59"/>
        <v>0.91870809438802836</v>
      </c>
      <c r="H455">
        <f t="shared" ca="1" si="59"/>
        <v>0.44976420207577839</v>
      </c>
      <c r="I455">
        <f t="shared" ca="1" si="59"/>
        <v>0.63541476736601976</v>
      </c>
      <c r="J455">
        <f t="shared" ca="1" si="59"/>
        <v>0.19956102450070601</v>
      </c>
      <c r="K455">
        <f t="shared" ca="1" si="59"/>
        <v>0.81971719050920422</v>
      </c>
      <c r="L455">
        <f t="shared" ca="1" si="59"/>
        <v>0.37632011460534009</v>
      </c>
      <c r="M455">
        <f t="shared" ca="1" si="59"/>
        <v>0.3301512929191015</v>
      </c>
      <c r="N455">
        <f t="shared" ca="1" si="59"/>
        <v>5.5132815322122219E-2</v>
      </c>
      <c r="O455">
        <f t="shared" ca="1" si="59"/>
        <v>7.2160743759241752E-2</v>
      </c>
      <c r="P455">
        <f t="shared" ca="1" si="59"/>
        <v>0.28442127035616438</v>
      </c>
      <c r="Q455">
        <f t="shared" ca="1" si="59"/>
        <v>0.18929585668223825</v>
      </c>
      <c r="R455">
        <f t="shared" ca="1" si="59"/>
        <v>0.64715235565045237</v>
      </c>
      <c r="S455">
        <f t="shared" ca="1" si="59"/>
        <v>0.32731185861976608</v>
      </c>
      <c r="T455">
        <f t="shared" ca="1" si="59"/>
        <v>0.13208345519712239</v>
      </c>
      <c r="U455">
        <f t="shared" ca="1" si="60"/>
        <v>1.0233296936786873E-3</v>
      </c>
      <c r="V455" t="s">
        <v>32</v>
      </c>
      <c r="W455">
        <v>24</v>
      </c>
      <c r="X455" t="s">
        <v>33</v>
      </c>
      <c r="Y455">
        <v>1</v>
      </c>
      <c r="Z455">
        <v>0</v>
      </c>
      <c r="AA455">
        <v>0</v>
      </c>
      <c r="AB455" t="s">
        <v>34</v>
      </c>
      <c r="AC455" t="s">
        <v>35</v>
      </c>
      <c r="AD455" t="s">
        <v>41</v>
      </c>
      <c r="AE455" t="s">
        <v>37</v>
      </c>
      <c r="AF455">
        <f t="shared" ca="1" si="61"/>
        <v>0</v>
      </c>
    </row>
    <row r="456" spans="1:32" x14ac:dyDescent="0.25">
      <c r="A456">
        <v>4914</v>
      </c>
      <c r="B456">
        <v>8</v>
      </c>
      <c r="C456" s="1">
        <v>43472</v>
      </c>
      <c r="D456">
        <f t="shared" ca="1" si="62"/>
        <v>76</v>
      </c>
      <c r="E456">
        <v>27.95</v>
      </c>
      <c r="F456">
        <f t="shared" ca="1" si="63"/>
        <v>0</v>
      </c>
      <c r="G456">
        <f t="shared" ca="1" si="59"/>
        <v>0.63963741658111739</v>
      </c>
      <c r="H456">
        <f t="shared" ca="1" si="59"/>
        <v>0.30202899466367028</v>
      </c>
      <c r="I456">
        <f t="shared" ca="1" si="59"/>
        <v>0.70776535863111811</v>
      </c>
      <c r="J456">
        <f t="shared" ca="1" si="59"/>
        <v>0.79537234966634218</v>
      </c>
      <c r="K456">
        <f t="shared" ca="1" si="59"/>
        <v>0.89912607141675793</v>
      </c>
      <c r="L456">
        <f t="shared" ca="1" si="59"/>
        <v>0.59669110924042568</v>
      </c>
      <c r="M456">
        <f t="shared" ca="1" si="59"/>
        <v>8.2389433236090825E-3</v>
      </c>
      <c r="N456">
        <f t="shared" ca="1" si="59"/>
        <v>5.5100317637622576E-2</v>
      </c>
      <c r="O456">
        <f t="shared" ca="1" si="59"/>
        <v>0.68026087622861831</v>
      </c>
      <c r="P456">
        <f t="shared" ca="1" si="59"/>
        <v>0.15158526596421862</v>
      </c>
      <c r="Q456">
        <f t="shared" ca="1" si="59"/>
        <v>0.55111185350670966</v>
      </c>
      <c r="R456">
        <f t="shared" ca="1" si="59"/>
        <v>6.1168454667027028E-2</v>
      </c>
      <c r="S456">
        <f t="shared" ca="1" si="59"/>
        <v>0.98239725689555069</v>
      </c>
      <c r="T456">
        <f t="shared" ca="1" si="59"/>
        <v>0.52231659447055379</v>
      </c>
      <c r="U456">
        <f t="shared" ca="1" si="60"/>
        <v>0.10413893308104039</v>
      </c>
      <c r="V456" t="s">
        <v>50</v>
      </c>
      <c r="W456">
        <v>18</v>
      </c>
      <c r="X456" t="s">
        <v>47</v>
      </c>
      <c r="Y456">
        <v>1</v>
      </c>
      <c r="Z456">
        <v>0</v>
      </c>
      <c r="AA456">
        <v>0</v>
      </c>
      <c r="AB456" t="s">
        <v>34</v>
      </c>
      <c r="AC456" t="s">
        <v>35</v>
      </c>
      <c r="AD456" t="s">
        <v>41</v>
      </c>
      <c r="AE456" t="s">
        <v>37</v>
      </c>
      <c r="AF456">
        <f t="shared" ca="1" si="61"/>
        <v>1</v>
      </c>
    </row>
    <row r="457" spans="1:32" x14ac:dyDescent="0.25">
      <c r="A457">
        <v>4917</v>
      </c>
      <c r="B457">
        <v>4</v>
      </c>
      <c r="C457" s="1">
        <v>42311</v>
      </c>
      <c r="D457">
        <f t="shared" ca="1" si="62"/>
        <v>92</v>
      </c>
      <c r="E457">
        <v>25.29</v>
      </c>
      <c r="F457">
        <f t="shared" ca="1" si="63"/>
        <v>1</v>
      </c>
      <c r="G457">
        <f t="shared" ca="1" si="59"/>
        <v>0.6906804866564672</v>
      </c>
      <c r="H457">
        <f t="shared" ca="1" si="59"/>
        <v>0.2724821093148424</v>
      </c>
      <c r="I457">
        <f t="shared" ca="1" si="59"/>
        <v>0.28009151552481792</v>
      </c>
      <c r="J457">
        <f t="shared" ca="1" si="59"/>
        <v>0.7827324284389644</v>
      </c>
      <c r="K457">
        <f t="shared" ca="1" si="59"/>
        <v>2.3348844124542634E-2</v>
      </c>
      <c r="L457">
        <f t="shared" ca="1" si="59"/>
        <v>0.75328227667717451</v>
      </c>
      <c r="M457">
        <f t="shared" ca="1" si="59"/>
        <v>0.95174350217144155</v>
      </c>
      <c r="N457">
        <f t="shared" ca="1" si="59"/>
        <v>0.93009790518797464</v>
      </c>
      <c r="O457">
        <f t="shared" ca="1" si="59"/>
        <v>0.33716633477323654</v>
      </c>
      <c r="P457">
        <f t="shared" ca="1" si="59"/>
        <v>0.59411211561958965</v>
      </c>
      <c r="Q457">
        <f t="shared" ca="1" si="59"/>
        <v>0.1506129360233458</v>
      </c>
      <c r="R457">
        <f t="shared" ca="1" si="59"/>
        <v>0.68607351198412903</v>
      </c>
      <c r="S457">
        <f t="shared" ca="1" si="59"/>
        <v>0.36246008937019214</v>
      </c>
      <c r="T457">
        <f t="shared" ca="1" si="59"/>
        <v>0.2558287620718086</v>
      </c>
      <c r="U457">
        <f t="shared" ca="1" si="60"/>
        <v>0.95946483332411725</v>
      </c>
      <c r="V457" t="s">
        <v>32</v>
      </c>
      <c r="W457">
        <v>21</v>
      </c>
      <c r="X457" t="s">
        <v>33</v>
      </c>
      <c r="Y457">
        <v>1</v>
      </c>
      <c r="Z457">
        <v>0</v>
      </c>
      <c r="AA457">
        <v>0</v>
      </c>
      <c r="AB457" t="s">
        <v>34</v>
      </c>
      <c r="AC457" t="s">
        <v>35</v>
      </c>
      <c r="AD457" t="s">
        <v>36</v>
      </c>
      <c r="AE457" t="s">
        <v>40</v>
      </c>
      <c r="AF457">
        <f t="shared" ca="1" si="61"/>
        <v>0</v>
      </c>
    </row>
    <row r="458" spans="1:32" x14ac:dyDescent="0.25">
      <c r="A458">
        <v>4917</v>
      </c>
      <c r="B458">
        <v>5</v>
      </c>
      <c r="C458" s="1">
        <v>43233</v>
      </c>
      <c r="D458">
        <f t="shared" ca="1" si="62"/>
        <v>82</v>
      </c>
      <c r="E458">
        <v>24.77</v>
      </c>
      <c r="F458">
        <f t="shared" ca="1" si="63"/>
        <v>0</v>
      </c>
      <c r="G458">
        <f t="shared" ca="1" si="59"/>
        <v>0.64545687629590909</v>
      </c>
      <c r="H458">
        <f t="shared" ca="1" si="59"/>
        <v>0.14433288296934188</v>
      </c>
      <c r="I458">
        <f t="shared" ca="1" si="59"/>
        <v>2.5729219664410441E-2</v>
      </c>
      <c r="J458">
        <f t="shared" ca="1" si="59"/>
        <v>0.97733110343450458</v>
      </c>
      <c r="K458">
        <f t="shared" ca="1" si="59"/>
        <v>0.36421048439442205</v>
      </c>
      <c r="L458">
        <f t="shared" ca="1" si="59"/>
        <v>0.47676041600136021</v>
      </c>
      <c r="M458">
        <f t="shared" ca="1" si="59"/>
        <v>0.47665903755562056</v>
      </c>
      <c r="N458">
        <f t="shared" ca="1" si="59"/>
        <v>0.19839890648228575</v>
      </c>
      <c r="O458">
        <f t="shared" ca="1" si="59"/>
        <v>0.4881056254738102</v>
      </c>
      <c r="P458">
        <f t="shared" ca="1" si="59"/>
        <v>0.40181138360232393</v>
      </c>
      <c r="Q458">
        <f t="shared" ca="1" si="59"/>
        <v>5.2074849378002996E-2</v>
      </c>
      <c r="R458">
        <f t="shared" ca="1" si="59"/>
        <v>0.90468573685388809</v>
      </c>
      <c r="S458">
        <f t="shared" ca="1" si="59"/>
        <v>0.9606062344881493</v>
      </c>
      <c r="T458">
        <f t="shared" ca="1" si="59"/>
        <v>9.367761723929835E-2</v>
      </c>
      <c r="U458">
        <f t="shared" ca="1" si="60"/>
        <v>0.48509955585478259</v>
      </c>
      <c r="V458" t="s">
        <v>50</v>
      </c>
      <c r="W458">
        <v>16</v>
      </c>
      <c r="X458" t="s">
        <v>43</v>
      </c>
      <c r="Y458">
        <v>1</v>
      </c>
      <c r="Z458">
        <v>0</v>
      </c>
      <c r="AA458">
        <v>0</v>
      </c>
      <c r="AB458" t="s">
        <v>34</v>
      </c>
      <c r="AC458" t="s">
        <v>38</v>
      </c>
      <c r="AD458" t="s">
        <v>36</v>
      </c>
      <c r="AE458" t="s">
        <v>37</v>
      </c>
      <c r="AF458">
        <f t="shared" ca="1" si="61"/>
        <v>0</v>
      </c>
    </row>
    <row r="459" spans="1:32" x14ac:dyDescent="0.25">
      <c r="A459">
        <v>4918</v>
      </c>
      <c r="B459">
        <v>9</v>
      </c>
      <c r="C459" s="1">
        <v>43317</v>
      </c>
      <c r="D459">
        <f t="shared" ca="1" si="62"/>
        <v>84</v>
      </c>
      <c r="E459">
        <v>33.869999999999997</v>
      </c>
      <c r="F459">
        <f t="shared" ca="1" si="63"/>
        <v>1</v>
      </c>
      <c r="G459">
        <f t="shared" ca="1" si="59"/>
        <v>0.37644768604195289</v>
      </c>
      <c r="H459">
        <f t="shared" ca="1" si="59"/>
        <v>0.53075493062192403</v>
      </c>
      <c r="I459">
        <f t="shared" ca="1" si="59"/>
        <v>0.94856209196505836</v>
      </c>
      <c r="J459">
        <f t="shared" ca="1" si="59"/>
        <v>0.94795751954753704</v>
      </c>
      <c r="K459">
        <f t="shared" ca="1" si="59"/>
        <v>0.63214785838182808</v>
      </c>
      <c r="L459">
        <f t="shared" ca="1" si="59"/>
        <v>0.77356156175389224</v>
      </c>
      <c r="M459">
        <f t="shared" ca="1" si="59"/>
        <v>0.6583357139931304</v>
      </c>
      <c r="N459">
        <f t="shared" ca="1" si="59"/>
        <v>0.84211616177459991</v>
      </c>
      <c r="O459">
        <f t="shared" ca="1" si="59"/>
        <v>0.36778087351058308</v>
      </c>
      <c r="P459">
        <f t="shared" ca="1" si="59"/>
        <v>0.92262238403935604</v>
      </c>
      <c r="Q459">
        <f t="shared" ca="1" si="59"/>
        <v>0.7512855176913581</v>
      </c>
      <c r="R459">
        <f t="shared" ca="1" si="59"/>
        <v>0.87130601466232471</v>
      </c>
      <c r="S459">
        <f t="shared" ca="1" si="59"/>
        <v>6.7869114081933413E-2</v>
      </c>
      <c r="T459">
        <f t="shared" ca="1" si="59"/>
        <v>0.42936674586602064</v>
      </c>
      <c r="U459">
        <f t="shared" ca="1" si="60"/>
        <v>0.44591595894833691</v>
      </c>
      <c r="V459" t="s">
        <v>50</v>
      </c>
      <c r="W459">
        <v>18</v>
      </c>
      <c r="X459" t="s">
        <v>33</v>
      </c>
      <c r="Y459">
        <v>1</v>
      </c>
      <c r="Z459">
        <v>0</v>
      </c>
      <c r="AA459">
        <v>0</v>
      </c>
      <c r="AB459" t="s">
        <v>34</v>
      </c>
      <c r="AC459" t="s">
        <v>35</v>
      </c>
      <c r="AD459" t="s">
        <v>39</v>
      </c>
      <c r="AE459" t="s">
        <v>37</v>
      </c>
      <c r="AF459">
        <f t="shared" ca="1" si="61"/>
        <v>1</v>
      </c>
    </row>
    <row r="460" spans="1:32" x14ac:dyDescent="0.25">
      <c r="A460">
        <v>4918</v>
      </c>
      <c r="B460">
        <v>10</v>
      </c>
      <c r="C460" s="1">
        <v>43703</v>
      </c>
      <c r="D460">
        <f t="shared" ca="1" si="62"/>
        <v>72</v>
      </c>
      <c r="E460">
        <v>34.08</v>
      </c>
      <c r="F460">
        <f t="shared" ca="1" si="63"/>
        <v>0</v>
      </c>
      <c r="G460">
        <f t="shared" ca="1" si="59"/>
        <v>0.37377731199566833</v>
      </c>
      <c r="H460">
        <f t="shared" ca="1" si="59"/>
        <v>0.41240523462799572</v>
      </c>
      <c r="I460">
        <f t="shared" ca="1" si="59"/>
        <v>0.25545742891420831</v>
      </c>
      <c r="J460">
        <f t="shared" ca="1" si="59"/>
        <v>2.5643805505700445E-2</v>
      </c>
      <c r="K460">
        <f t="shared" ca="1" si="59"/>
        <v>0.37514605288725023</v>
      </c>
      <c r="L460">
        <f t="shared" ca="1" si="59"/>
        <v>0.25606758422298592</v>
      </c>
      <c r="M460">
        <f t="shared" ca="1" si="59"/>
        <v>0.13630469880721452</v>
      </c>
      <c r="N460">
        <f t="shared" ca="1" si="59"/>
        <v>0.98307674158873326</v>
      </c>
      <c r="O460">
        <f t="shared" ca="1" si="59"/>
        <v>0.10920397960829564</v>
      </c>
      <c r="P460">
        <f t="shared" ca="1" si="59"/>
        <v>0.39334702360289175</v>
      </c>
      <c r="Q460">
        <f t="shared" ca="1" si="59"/>
        <v>0.52894612729356449</v>
      </c>
      <c r="R460">
        <f t="shared" ca="1" si="59"/>
        <v>4.1867000228804185E-2</v>
      </c>
      <c r="S460">
        <f t="shared" ca="1" si="59"/>
        <v>2.598716478166363E-2</v>
      </c>
      <c r="T460">
        <f t="shared" ca="1" si="59"/>
        <v>0.30351799245123112</v>
      </c>
      <c r="U460">
        <f t="shared" ca="1" si="60"/>
        <v>4.6773722238912296E-2</v>
      </c>
      <c r="V460" t="s">
        <v>50</v>
      </c>
      <c r="W460">
        <v>15</v>
      </c>
      <c r="X460" t="s">
        <v>47</v>
      </c>
      <c r="Y460">
        <v>1</v>
      </c>
      <c r="Z460">
        <v>0</v>
      </c>
      <c r="AA460">
        <v>0</v>
      </c>
      <c r="AB460" t="s">
        <v>34</v>
      </c>
      <c r="AC460" t="s">
        <v>42</v>
      </c>
      <c r="AD460" t="s">
        <v>36</v>
      </c>
      <c r="AE460" t="s">
        <v>40</v>
      </c>
      <c r="AF460">
        <f t="shared" ca="1" si="61"/>
        <v>1</v>
      </c>
    </row>
    <row r="461" spans="1:32" x14ac:dyDescent="0.25">
      <c r="A461">
        <v>4921</v>
      </c>
      <c r="B461">
        <v>8</v>
      </c>
      <c r="C461" s="1">
        <v>43257</v>
      </c>
      <c r="D461">
        <f t="shared" ca="1" si="62"/>
        <v>73</v>
      </c>
      <c r="E461">
        <v>22.15</v>
      </c>
      <c r="F461">
        <f t="shared" ca="1" si="63"/>
        <v>0</v>
      </c>
      <c r="G461">
        <f t="shared" ref="G461:T477" ca="1" si="64">RAND()</f>
        <v>0.92142499207280359</v>
      </c>
      <c r="H461">
        <f t="shared" ca="1" si="64"/>
        <v>0.31798905087922968</v>
      </c>
      <c r="I461">
        <f t="shared" ca="1" si="64"/>
        <v>0.63806225108248704</v>
      </c>
      <c r="J461">
        <f t="shared" ca="1" si="64"/>
        <v>0.76410426026410083</v>
      </c>
      <c r="K461">
        <f t="shared" ca="1" si="64"/>
        <v>0.74363268364536761</v>
      </c>
      <c r="L461">
        <f t="shared" ca="1" si="64"/>
        <v>0.96321869793721604</v>
      </c>
      <c r="M461">
        <f t="shared" ca="1" si="64"/>
        <v>0.10414386685142385</v>
      </c>
      <c r="N461">
        <f t="shared" ca="1" si="64"/>
        <v>0.71995121069165591</v>
      </c>
      <c r="O461">
        <f t="shared" ca="1" si="64"/>
        <v>4.748438692672674E-2</v>
      </c>
      <c r="P461">
        <f t="shared" ca="1" si="64"/>
        <v>0.83752045974375555</v>
      </c>
      <c r="Q461">
        <f t="shared" ca="1" si="64"/>
        <v>0.82729553268409239</v>
      </c>
      <c r="R461">
        <f t="shared" ca="1" si="64"/>
        <v>9.1672644957721983E-2</v>
      </c>
      <c r="S461">
        <f t="shared" ca="1" si="64"/>
        <v>0.73997560282217412</v>
      </c>
      <c r="T461">
        <f t="shared" ca="1" si="64"/>
        <v>0.56314118391792167</v>
      </c>
      <c r="U461">
        <f t="shared" ca="1" si="60"/>
        <v>0.13241776700601859</v>
      </c>
      <c r="V461" t="s">
        <v>32</v>
      </c>
      <c r="W461">
        <v>16</v>
      </c>
      <c r="X461" t="s">
        <v>33</v>
      </c>
      <c r="Y461">
        <v>1</v>
      </c>
      <c r="Z461">
        <v>0</v>
      </c>
      <c r="AA461">
        <v>0</v>
      </c>
      <c r="AB461" t="s">
        <v>34</v>
      </c>
      <c r="AC461" t="s">
        <v>38</v>
      </c>
      <c r="AD461" t="s">
        <v>36</v>
      </c>
      <c r="AE461" t="s">
        <v>44</v>
      </c>
      <c r="AF461">
        <f t="shared" ca="1" si="61"/>
        <v>0</v>
      </c>
    </row>
    <row r="462" spans="1:32" x14ac:dyDescent="0.25">
      <c r="A462">
        <v>4922</v>
      </c>
      <c r="B462">
        <v>4</v>
      </c>
      <c r="C462" s="1">
        <v>42430</v>
      </c>
      <c r="D462">
        <f t="shared" ca="1" si="62"/>
        <v>87</v>
      </c>
      <c r="E462">
        <v>27.14</v>
      </c>
      <c r="F462">
        <f t="shared" ca="1" si="63"/>
        <v>0</v>
      </c>
      <c r="G462">
        <f t="shared" ca="1" si="64"/>
        <v>0.38187882693777642</v>
      </c>
      <c r="H462">
        <f t="shared" ca="1" si="64"/>
        <v>0.32364745877073742</v>
      </c>
      <c r="I462">
        <f t="shared" ca="1" si="64"/>
        <v>0.16322103832239887</v>
      </c>
      <c r="J462">
        <f t="shared" ca="1" si="64"/>
        <v>0.55512329152031925</v>
      </c>
      <c r="K462">
        <f t="shared" ca="1" si="64"/>
        <v>0.74919742230407593</v>
      </c>
      <c r="L462">
        <f t="shared" ca="1" si="64"/>
        <v>0.59144474177227757</v>
      </c>
      <c r="M462">
        <f t="shared" ca="1" si="64"/>
        <v>0.74064014274309586</v>
      </c>
      <c r="N462">
        <f t="shared" ca="1" si="64"/>
        <v>0.4319810991800298</v>
      </c>
      <c r="O462">
        <f t="shared" ca="1" si="64"/>
        <v>0.56397879470282186</v>
      </c>
      <c r="P462">
        <f t="shared" ca="1" si="64"/>
        <v>0.20379727869788988</v>
      </c>
      <c r="Q462">
        <f t="shared" ca="1" si="64"/>
        <v>0.22404794336331812</v>
      </c>
      <c r="R462">
        <f t="shared" ca="1" si="64"/>
        <v>0.37603227741697653</v>
      </c>
      <c r="S462">
        <f t="shared" ca="1" si="64"/>
        <v>0.22125792138895872</v>
      </c>
      <c r="T462">
        <f t="shared" ca="1" si="64"/>
        <v>0.67101896185566312</v>
      </c>
      <c r="U462">
        <f t="shared" ca="1" si="60"/>
        <v>0.55160832403604676</v>
      </c>
      <c r="V462" t="s">
        <v>50</v>
      </c>
      <c r="W462">
        <v>14</v>
      </c>
      <c r="X462" t="s">
        <v>33</v>
      </c>
      <c r="Y462">
        <v>1</v>
      </c>
      <c r="Z462">
        <v>0</v>
      </c>
      <c r="AA462">
        <v>0</v>
      </c>
      <c r="AB462" t="s">
        <v>34</v>
      </c>
      <c r="AC462" t="s">
        <v>42</v>
      </c>
      <c r="AD462" t="s">
        <v>39</v>
      </c>
      <c r="AE462" t="s">
        <v>44</v>
      </c>
      <c r="AF462">
        <f t="shared" ca="1" si="61"/>
        <v>0</v>
      </c>
    </row>
    <row r="463" spans="1:32" x14ac:dyDescent="0.25">
      <c r="A463">
        <v>4922</v>
      </c>
      <c r="B463">
        <v>5</v>
      </c>
      <c r="C463" s="1">
        <v>42813</v>
      </c>
      <c r="D463">
        <f t="shared" ca="1" si="62"/>
        <v>62</v>
      </c>
      <c r="E463">
        <v>28.06</v>
      </c>
      <c r="F463">
        <f t="shared" ca="1" si="63"/>
        <v>0</v>
      </c>
      <c r="G463">
        <f t="shared" ca="1" si="64"/>
        <v>0.64149898083353174</v>
      </c>
      <c r="H463">
        <f t="shared" ca="1" si="64"/>
        <v>6.1026136626134431E-3</v>
      </c>
      <c r="I463">
        <f t="shared" ca="1" si="64"/>
        <v>0.21113855093421685</v>
      </c>
      <c r="J463">
        <f t="shared" ca="1" si="64"/>
        <v>0.73292815895608854</v>
      </c>
      <c r="K463">
        <f t="shared" ca="1" si="64"/>
        <v>0.1427855205901416</v>
      </c>
      <c r="L463">
        <f t="shared" ca="1" si="64"/>
        <v>0.73269423611406603</v>
      </c>
      <c r="M463">
        <f t="shared" ca="1" si="64"/>
        <v>0.85500879905031357</v>
      </c>
      <c r="N463">
        <f t="shared" ca="1" si="64"/>
        <v>0.3019797108522444</v>
      </c>
      <c r="O463">
        <f t="shared" ca="1" si="64"/>
        <v>0.93300343040234734</v>
      </c>
      <c r="P463">
        <f t="shared" ca="1" si="64"/>
        <v>0.73395304474872347</v>
      </c>
      <c r="Q463">
        <f t="shared" ca="1" si="64"/>
        <v>2.5650027298624978E-2</v>
      </c>
      <c r="R463">
        <f t="shared" ca="1" si="64"/>
        <v>0.95058905980130692</v>
      </c>
      <c r="S463">
        <f t="shared" ca="1" si="64"/>
        <v>0.75954864166061842</v>
      </c>
      <c r="T463">
        <f t="shared" ca="1" si="64"/>
        <v>3.6431575054109766E-2</v>
      </c>
      <c r="U463">
        <f t="shared" ca="1" si="60"/>
        <v>9.0435109438186445E-2</v>
      </c>
      <c r="V463" t="s">
        <v>50</v>
      </c>
      <c r="W463">
        <v>20</v>
      </c>
      <c r="X463" t="s">
        <v>33</v>
      </c>
      <c r="Y463">
        <v>1</v>
      </c>
      <c r="Z463">
        <v>0</v>
      </c>
      <c r="AA463">
        <v>0</v>
      </c>
      <c r="AB463" t="s">
        <v>34</v>
      </c>
      <c r="AC463" t="s">
        <v>35</v>
      </c>
      <c r="AD463" t="s">
        <v>41</v>
      </c>
      <c r="AE463" t="s">
        <v>44</v>
      </c>
      <c r="AF463">
        <f t="shared" ca="1" si="61"/>
        <v>0</v>
      </c>
    </row>
    <row r="464" spans="1:32" x14ac:dyDescent="0.25">
      <c r="A464">
        <v>4922</v>
      </c>
      <c r="B464">
        <v>6</v>
      </c>
      <c r="C464" s="1">
        <v>43801</v>
      </c>
      <c r="D464">
        <f t="shared" ca="1" si="62"/>
        <v>94</v>
      </c>
      <c r="E464">
        <v>28.55</v>
      </c>
      <c r="F464">
        <f t="shared" ca="1" si="63"/>
        <v>0</v>
      </c>
      <c r="G464">
        <f t="shared" ca="1" si="64"/>
        <v>5.8265768733548606E-3</v>
      </c>
      <c r="H464">
        <f t="shared" ca="1" si="64"/>
        <v>0.42553401735953689</v>
      </c>
      <c r="I464">
        <f t="shared" ca="1" si="64"/>
        <v>0.76300297026163588</v>
      </c>
      <c r="J464">
        <f t="shared" ca="1" si="64"/>
        <v>0.93953801854074581</v>
      </c>
      <c r="K464">
        <f t="shared" ca="1" si="64"/>
        <v>0.73474516736102846</v>
      </c>
      <c r="L464">
        <f t="shared" ca="1" si="64"/>
        <v>0.25111256515122371</v>
      </c>
      <c r="M464">
        <f t="shared" ca="1" si="64"/>
        <v>0.4137499614160921</v>
      </c>
      <c r="N464">
        <f t="shared" ca="1" si="64"/>
        <v>0.14289964416701495</v>
      </c>
      <c r="O464">
        <f t="shared" ca="1" si="64"/>
        <v>0.95916675424472564</v>
      </c>
      <c r="P464">
        <f t="shared" ca="1" si="64"/>
        <v>0.50935162921453059</v>
      </c>
      <c r="Q464">
        <f t="shared" ca="1" si="64"/>
        <v>0.54180492245607526</v>
      </c>
      <c r="R464">
        <f t="shared" ca="1" si="64"/>
        <v>0.94836823162935824</v>
      </c>
      <c r="S464">
        <f t="shared" ca="1" si="64"/>
        <v>0.94109519923548079</v>
      </c>
      <c r="T464">
        <f t="shared" ca="1" si="64"/>
        <v>0.38868428351034889</v>
      </c>
      <c r="U464">
        <f t="shared" ca="1" si="60"/>
        <v>0.38285043705331812</v>
      </c>
      <c r="V464" t="s">
        <v>32</v>
      </c>
      <c r="W464">
        <v>20</v>
      </c>
      <c r="X464" t="s">
        <v>47</v>
      </c>
      <c r="Y464">
        <v>0</v>
      </c>
      <c r="Z464">
        <v>0</v>
      </c>
      <c r="AA464">
        <v>1</v>
      </c>
      <c r="AB464" t="s">
        <v>49</v>
      </c>
      <c r="AC464" t="s">
        <v>35</v>
      </c>
      <c r="AD464" t="s">
        <v>36</v>
      </c>
      <c r="AE464" t="s">
        <v>37</v>
      </c>
      <c r="AF464">
        <f t="shared" ca="1" si="61"/>
        <v>0</v>
      </c>
    </row>
    <row r="465" spans="1:32" x14ac:dyDescent="0.25">
      <c r="A465">
        <v>4926</v>
      </c>
      <c r="B465">
        <v>5</v>
      </c>
      <c r="C465" s="1">
        <v>42743</v>
      </c>
      <c r="D465">
        <f t="shared" ca="1" si="62"/>
        <v>83</v>
      </c>
      <c r="E465">
        <v>26.66</v>
      </c>
      <c r="F465">
        <f t="shared" ca="1" si="63"/>
        <v>0</v>
      </c>
      <c r="G465">
        <f t="shared" ca="1" si="64"/>
        <v>0.72094692045810327</v>
      </c>
      <c r="H465">
        <f t="shared" ca="1" si="64"/>
        <v>0.89525950394195219</v>
      </c>
      <c r="I465">
        <f t="shared" ca="1" si="64"/>
        <v>0.57009018504439113</v>
      </c>
      <c r="J465">
        <f t="shared" ca="1" si="64"/>
        <v>0.79402270729951585</v>
      </c>
      <c r="K465">
        <f t="shared" ca="1" si="64"/>
        <v>0.76622741695889907</v>
      </c>
      <c r="L465">
        <f t="shared" ca="1" si="64"/>
        <v>0.98397272227945887</v>
      </c>
      <c r="M465">
        <f t="shared" ca="1" si="64"/>
        <v>0.15042260720759659</v>
      </c>
      <c r="N465">
        <f t="shared" ca="1" si="64"/>
        <v>0.76067924300988821</v>
      </c>
      <c r="O465">
        <f t="shared" ca="1" si="64"/>
        <v>0.25213177885378613</v>
      </c>
      <c r="P465">
        <f t="shared" ca="1" si="64"/>
        <v>3.1941821762268563E-2</v>
      </c>
      <c r="Q465">
        <f t="shared" ca="1" si="64"/>
        <v>0.76471666952713324</v>
      </c>
      <c r="R465">
        <f t="shared" ca="1" si="64"/>
        <v>0.52239321410645745</v>
      </c>
      <c r="S465">
        <f t="shared" ca="1" si="64"/>
        <v>0.84710944650735964</v>
      </c>
      <c r="T465">
        <f t="shared" ca="1" si="64"/>
        <v>0.54505935751823253</v>
      </c>
      <c r="U465">
        <f t="shared" ca="1" si="60"/>
        <v>0.28623863072085298</v>
      </c>
      <c r="V465" t="s">
        <v>50</v>
      </c>
      <c r="W465">
        <v>18</v>
      </c>
      <c r="X465" t="s">
        <v>43</v>
      </c>
      <c r="Y465">
        <v>1</v>
      </c>
      <c r="Z465">
        <v>0</v>
      </c>
      <c r="AA465">
        <v>0</v>
      </c>
      <c r="AB465" t="s">
        <v>34</v>
      </c>
      <c r="AC465" t="s">
        <v>35</v>
      </c>
      <c r="AD465" t="s">
        <v>36</v>
      </c>
      <c r="AE465" t="s">
        <v>40</v>
      </c>
      <c r="AF465">
        <f t="shared" ca="1" si="61"/>
        <v>0</v>
      </c>
    </row>
    <row r="466" spans="1:32" x14ac:dyDescent="0.25">
      <c r="A466">
        <v>4926</v>
      </c>
      <c r="B466">
        <v>6</v>
      </c>
      <c r="C466" s="1">
        <v>43471</v>
      </c>
      <c r="D466">
        <f t="shared" ca="1" si="62"/>
        <v>65</v>
      </c>
      <c r="E466">
        <v>27.89</v>
      </c>
      <c r="F466">
        <f t="shared" ca="1" si="63"/>
        <v>0</v>
      </c>
      <c r="G466">
        <f t="shared" ca="1" si="64"/>
        <v>4.1182084129349095E-2</v>
      </c>
      <c r="H466">
        <f t="shared" ca="1" si="64"/>
        <v>0.85345357250819498</v>
      </c>
      <c r="I466">
        <f t="shared" ca="1" si="64"/>
        <v>0.36320222803949775</v>
      </c>
      <c r="J466">
        <f t="shared" ca="1" si="64"/>
        <v>0.28436410111891852</v>
      </c>
      <c r="K466">
        <f t="shared" ca="1" si="64"/>
        <v>0.52576087979074959</v>
      </c>
      <c r="L466">
        <f t="shared" ca="1" si="64"/>
        <v>0.76062791011015152</v>
      </c>
      <c r="M466">
        <f t="shared" ca="1" si="64"/>
        <v>8.8228101348581167E-2</v>
      </c>
      <c r="N466">
        <f t="shared" ca="1" si="64"/>
        <v>0.22680159271535172</v>
      </c>
      <c r="O466">
        <f t="shared" ca="1" si="64"/>
        <v>0.92852428547735222</v>
      </c>
      <c r="P466">
        <f t="shared" ca="1" si="64"/>
        <v>0.99771799999719557</v>
      </c>
      <c r="Q466">
        <f t="shared" ca="1" si="64"/>
        <v>0.7854834245218647</v>
      </c>
      <c r="R466">
        <f t="shared" ca="1" si="64"/>
        <v>8.2802990721794867E-2</v>
      </c>
      <c r="S466">
        <f t="shared" ca="1" si="64"/>
        <v>0.68711352324033703</v>
      </c>
      <c r="T466">
        <f t="shared" ca="1" si="64"/>
        <v>0.95099950511926512</v>
      </c>
      <c r="U466">
        <f t="shared" ca="1" si="60"/>
        <v>0.66796686296020291</v>
      </c>
      <c r="V466" t="s">
        <v>50</v>
      </c>
      <c r="W466">
        <v>18</v>
      </c>
      <c r="X466" t="s">
        <v>47</v>
      </c>
      <c r="Y466">
        <v>1</v>
      </c>
      <c r="Z466">
        <v>0</v>
      </c>
      <c r="AA466">
        <v>0</v>
      </c>
      <c r="AB466" t="s">
        <v>34</v>
      </c>
      <c r="AC466" t="s">
        <v>35</v>
      </c>
      <c r="AD466" t="s">
        <v>39</v>
      </c>
      <c r="AE466" t="s">
        <v>45</v>
      </c>
      <c r="AF466">
        <f t="shared" ca="1" si="61"/>
        <v>1</v>
      </c>
    </row>
    <row r="467" spans="1:32" x14ac:dyDescent="0.25">
      <c r="A467">
        <v>4930</v>
      </c>
      <c r="B467">
        <v>7</v>
      </c>
      <c r="C467" s="1">
        <v>42372</v>
      </c>
      <c r="D467">
        <f t="shared" ca="1" si="62"/>
        <v>62</v>
      </c>
      <c r="E467">
        <v>21.42</v>
      </c>
      <c r="F467">
        <f t="shared" ca="1" si="63"/>
        <v>0</v>
      </c>
      <c r="G467">
        <f t="shared" ca="1" si="64"/>
        <v>0.87602602396865381</v>
      </c>
      <c r="H467">
        <f t="shared" ca="1" si="64"/>
        <v>9.6760426603587524E-2</v>
      </c>
      <c r="I467">
        <f t="shared" ca="1" si="64"/>
        <v>0.95700658753957402</v>
      </c>
      <c r="J467">
        <f t="shared" ca="1" si="64"/>
        <v>0.83955771893536557</v>
      </c>
      <c r="K467">
        <f t="shared" ca="1" si="64"/>
        <v>0.82766891287564681</v>
      </c>
      <c r="L467">
        <f t="shared" ca="1" si="64"/>
        <v>0.29217041625232787</v>
      </c>
      <c r="M467">
        <f t="shared" ca="1" si="64"/>
        <v>0.27941354682648911</v>
      </c>
      <c r="N467">
        <f t="shared" ca="1" si="64"/>
        <v>0.76580119758870635</v>
      </c>
      <c r="O467">
        <f t="shared" ca="1" si="64"/>
        <v>0.30052550114866594</v>
      </c>
      <c r="P467">
        <f t="shared" ca="1" si="64"/>
        <v>0.53899526004577436</v>
      </c>
      <c r="Q467">
        <f t="shared" ca="1" si="64"/>
        <v>0.85892752610073186</v>
      </c>
      <c r="R467">
        <f t="shared" ca="1" si="64"/>
        <v>0.5869635435653654</v>
      </c>
      <c r="S467">
        <f t="shared" ca="1" si="64"/>
        <v>0.77742362230727069</v>
      </c>
      <c r="T467">
        <f t="shared" ca="1" si="64"/>
        <v>0.34860393192684846</v>
      </c>
      <c r="U467">
        <f t="shared" ca="1" si="60"/>
        <v>0.65710002366381692</v>
      </c>
      <c r="V467" t="s">
        <v>32</v>
      </c>
      <c r="W467">
        <v>20</v>
      </c>
      <c r="X467" t="s">
        <v>33</v>
      </c>
      <c r="Y467">
        <v>0</v>
      </c>
      <c r="Z467">
        <v>0</v>
      </c>
      <c r="AA467">
        <v>1</v>
      </c>
      <c r="AB467" t="s">
        <v>49</v>
      </c>
      <c r="AC467" t="s">
        <v>35</v>
      </c>
      <c r="AD467" t="s">
        <v>36</v>
      </c>
      <c r="AE467" t="s">
        <v>45</v>
      </c>
      <c r="AF467">
        <f t="shared" ca="1" si="61"/>
        <v>0</v>
      </c>
    </row>
    <row r="468" spans="1:32" x14ac:dyDescent="0.25">
      <c r="A468">
        <v>4930</v>
      </c>
      <c r="B468">
        <v>8</v>
      </c>
      <c r="C468" s="1">
        <v>43009</v>
      </c>
      <c r="D468">
        <f t="shared" ca="1" si="62"/>
        <v>87</v>
      </c>
      <c r="E468">
        <v>21.69</v>
      </c>
      <c r="F468">
        <f t="shared" ca="1" si="63"/>
        <v>0</v>
      </c>
      <c r="G468">
        <f t="shared" ca="1" si="64"/>
        <v>0.64421950125467897</v>
      </c>
      <c r="H468">
        <f t="shared" ca="1" si="64"/>
        <v>0.98839428279536012</v>
      </c>
      <c r="I468">
        <f t="shared" ca="1" si="64"/>
        <v>0.23031622756675596</v>
      </c>
      <c r="J468">
        <f t="shared" ca="1" si="64"/>
        <v>5.3009062204958934E-2</v>
      </c>
      <c r="K468">
        <f t="shared" ca="1" si="64"/>
        <v>0.27676118223493285</v>
      </c>
      <c r="L468">
        <f t="shared" ca="1" si="64"/>
        <v>0.41304069571202895</v>
      </c>
      <c r="M468">
        <f t="shared" ca="1" si="64"/>
        <v>0.30374867946892203</v>
      </c>
      <c r="N468">
        <f t="shared" ca="1" si="64"/>
        <v>0.48025120262041232</v>
      </c>
      <c r="O468">
        <f t="shared" ca="1" si="64"/>
        <v>0.29915637359479941</v>
      </c>
      <c r="P468">
        <f t="shared" ca="1" si="64"/>
        <v>0.521016088324607</v>
      </c>
      <c r="Q468">
        <f t="shared" ca="1" si="64"/>
        <v>0.41531993739910666</v>
      </c>
      <c r="R468">
        <f t="shared" ca="1" si="64"/>
        <v>0.50636996746383434</v>
      </c>
      <c r="S468">
        <f t="shared" ca="1" si="64"/>
        <v>0.56438764589157753</v>
      </c>
      <c r="T468">
        <f t="shared" ca="1" si="64"/>
        <v>0.99348274332210351</v>
      </c>
      <c r="U468">
        <f t="shared" ca="1" si="60"/>
        <v>0.49776160946286685</v>
      </c>
      <c r="V468" t="s">
        <v>32</v>
      </c>
      <c r="W468">
        <v>18</v>
      </c>
      <c r="X468" t="s">
        <v>33</v>
      </c>
      <c r="Y468">
        <v>1</v>
      </c>
      <c r="Z468">
        <v>0</v>
      </c>
      <c r="AA468">
        <v>0</v>
      </c>
      <c r="AB468" t="s">
        <v>34</v>
      </c>
      <c r="AC468" t="s">
        <v>35</v>
      </c>
      <c r="AD468" t="s">
        <v>36</v>
      </c>
      <c r="AE468" t="s">
        <v>40</v>
      </c>
      <c r="AF468">
        <f t="shared" ca="1" si="61"/>
        <v>1</v>
      </c>
    </row>
    <row r="469" spans="1:32" x14ac:dyDescent="0.25">
      <c r="A469">
        <v>4931</v>
      </c>
      <c r="B469">
        <v>5</v>
      </c>
      <c r="C469" s="1">
        <v>42491</v>
      </c>
      <c r="D469">
        <f t="shared" ca="1" si="62"/>
        <v>67</v>
      </c>
      <c r="E469">
        <v>29.84</v>
      </c>
      <c r="F469">
        <f t="shared" ca="1" si="63"/>
        <v>0</v>
      </c>
      <c r="G469">
        <f t="shared" ca="1" si="64"/>
        <v>0.49232421195446363</v>
      </c>
      <c r="H469">
        <f t="shared" ca="1" si="64"/>
        <v>0.44752157965599848</v>
      </c>
      <c r="I469">
        <f t="shared" ca="1" si="64"/>
        <v>0.85521852626460204</v>
      </c>
      <c r="J469">
        <f t="shared" ca="1" si="64"/>
        <v>0.81005674231526537</v>
      </c>
      <c r="K469">
        <f t="shared" ca="1" si="64"/>
        <v>0.98035350729149051</v>
      </c>
      <c r="L469">
        <f t="shared" ca="1" si="64"/>
        <v>0.44057217631764634</v>
      </c>
      <c r="M469">
        <f t="shared" ca="1" si="64"/>
        <v>0.51918373391449224</v>
      </c>
      <c r="N469">
        <f t="shared" ca="1" si="64"/>
        <v>0.32877769155126368</v>
      </c>
      <c r="O469">
        <f t="shared" ca="1" si="64"/>
        <v>0.43568098513811837</v>
      </c>
      <c r="P469">
        <f t="shared" ca="1" si="64"/>
        <v>0.13773065087458602</v>
      </c>
      <c r="Q469">
        <f t="shared" ca="1" si="64"/>
        <v>0.10093756773262774</v>
      </c>
      <c r="R469">
        <f t="shared" ca="1" si="64"/>
        <v>0.86849758635396335</v>
      </c>
      <c r="S469">
        <f t="shared" ca="1" si="64"/>
        <v>0.77459857431949952</v>
      </c>
      <c r="T469">
        <f t="shared" ca="1" si="64"/>
        <v>0.90499098810051948</v>
      </c>
      <c r="U469">
        <f t="shared" ca="1" si="60"/>
        <v>0.92432720592470907</v>
      </c>
      <c r="V469" t="s">
        <v>32</v>
      </c>
      <c r="W469">
        <v>15</v>
      </c>
      <c r="X469" t="s">
        <v>47</v>
      </c>
      <c r="Y469">
        <v>1</v>
      </c>
      <c r="Z469">
        <v>0</v>
      </c>
      <c r="AA469">
        <v>0</v>
      </c>
      <c r="AB469" t="s">
        <v>34</v>
      </c>
      <c r="AC469" t="s">
        <v>42</v>
      </c>
      <c r="AD469" t="s">
        <v>36</v>
      </c>
      <c r="AE469" t="s">
        <v>44</v>
      </c>
      <c r="AF469">
        <f t="shared" ca="1" si="61"/>
        <v>1</v>
      </c>
    </row>
    <row r="470" spans="1:32" x14ac:dyDescent="0.25">
      <c r="A470">
        <v>4931</v>
      </c>
      <c r="B470">
        <v>6</v>
      </c>
      <c r="C470" s="1">
        <v>42876</v>
      </c>
      <c r="D470">
        <f t="shared" ca="1" si="62"/>
        <v>73</v>
      </c>
      <c r="E470">
        <v>29.55</v>
      </c>
      <c r="F470">
        <f t="shared" ca="1" si="63"/>
        <v>0</v>
      </c>
      <c r="G470">
        <f t="shared" ca="1" si="64"/>
        <v>0.56127525729053762</v>
      </c>
      <c r="H470">
        <f t="shared" ca="1" si="64"/>
        <v>0.6039247763254405</v>
      </c>
      <c r="I470">
        <f t="shared" ca="1" si="64"/>
        <v>0.86399499183110795</v>
      </c>
      <c r="J470">
        <f t="shared" ca="1" si="64"/>
        <v>0.86103231248454593</v>
      </c>
      <c r="K470">
        <f t="shared" ca="1" si="64"/>
        <v>0.10705410686359784</v>
      </c>
      <c r="L470">
        <f t="shared" ca="1" si="64"/>
        <v>0.21928514938313026</v>
      </c>
      <c r="M470">
        <f t="shared" ca="1" si="64"/>
        <v>0.88841825826132637</v>
      </c>
      <c r="N470">
        <f t="shared" ca="1" si="64"/>
        <v>2.1591760950319006E-2</v>
      </c>
      <c r="O470">
        <f t="shared" ca="1" si="64"/>
        <v>0.50887115222593049</v>
      </c>
      <c r="P470">
        <f t="shared" ca="1" si="64"/>
        <v>0.23512898399748394</v>
      </c>
      <c r="Q470">
        <f t="shared" ca="1" si="64"/>
        <v>0.6931774949798587</v>
      </c>
      <c r="R470">
        <f t="shared" ca="1" si="64"/>
        <v>0.43930556532215026</v>
      </c>
      <c r="S470">
        <f t="shared" ca="1" si="64"/>
        <v>0.99539723575245775</v>
      </c>
      <c r="T470">
        <f t="shared" ca="1" si="64"/>
        <v>0.65606923295485309</v>
      </c>
      <c r="U470">
        <f t="shared" ca="1" si="60"/>
        <v>0.12106202361777307</v>
      </c>
      <c r="V470" t="s">
        <v>50</v>
      </c>
      <c r="W470">
        <v>17</v>
      </c>
      <c r="X470" t="s">
        <v>33</v>
      </c>
      <c r="Y470">
        <v>1</v>
      </c>
      <c r="Z470">
        <v>0</v>
      </c>
      <c r="AA470">
        <v>0</v>
      </c>
      <c r="AB470" t="s">
        <v>34</v>
      </c>
      <c r="AC470" t="s">
        <v>35</v>
      </c>
      <c r="AD470" t="s">
        <v>39</v>
      </c>
      <c r="AE470" t="s">
        <v>40</v>
      </c>
      <c r="AF470">
        <f t="shared" ca="1" si="61"/>
        <v>1</v>
      </c>
    </row>
    <row r="471" spans="1:32" x14ac:dyDescent="0.25">
      <c r="A471">
        <v>4932</v>
      </c>
      <c r="B471">
        <v>5</v>
      </c>
      <c r="C471" s="1">
        <v>42892</v>
      </c>
      <c r="D471">
        <f t="shared" ca="1" si="62"/>
        <v>67</v>
      </c>
      <c r="E471">
        <v>23.94</v>
      </c>
      <c r="F471">
        <f t="shared" ca="1" si="63"/>
        <v>0</v>
      </c>
      <c r="G471">
        <f t="shared" ca="1" si="64"/>
        <v>0.71418436043396105</v>
      </c>
      <c r="H471">
        <f t="shared" ca="1" si="64"/>
        <v>0.26769947050538168</v>
      </c>
      <c r="I471">
        <f t="shared" ca="1" si="64"/>
        <v>0.26155252214137792</v>
      </c>
      <c r="J471">
        <f t="shared" ca="1" si="64"/>
        <v>0.76924081348011597</v>
      </c>
      <c r="K471">
        <f t="shared" ca="1" si="64"/>
        <v>0.18486368336616399</v>
      </c>
      <c r="L471">
        <f t="shared" ca="1" si="64"/>
        <v>0.58330618323798156</v>
      </c>
      <c r="M471">
        <f t="shared" ca="1" si="64"/>
        <v>0.43048463323255448</v>
      </c>
      <c r="N471">
        <f t="shared" ca="1" si="64"/>
        <v>0.79006377632835378</v>
      </c>
      <c r="O471">
        <f t="shared" ca="1" si="64"/>
        <v>0.33233225448054482</v>
      </c>
      <c r="P471">
        <f t="shared" ca="1" si="64"/>
        <v>0.1790378044882367</v>
      </c>
      <c r="Q471">
        <f t="shared" ca="1" si="64"/>
        <v>0.86033906778385261</v>
      </c>
      <c r="R471">
        <f t="shared" ca="1" si="64"/>
        <v>0.32642569396296617</v>
      </c>
      <c r="S471">
        <f t="shared" ca="1" si="64"/>
        <v>0.63069798537464927</v>
      </c>
      <c r="T471">
        <f t="shared" ca="1" si="64"/>
        <v>0.16328820968384672</v>
      </c>
      <c r="U471">
        <f t="shared" ca="1" si="60"/>
        <v>0.6956856299057752</v>
      </c>
      <c r="V471" t="s">
        <v>32</v>
      </c>
      <c r="W471">
        <v>21</v>
      </c>
      <c r="X471" t="s">
        <v>33</v>
      </c>
      <c r="Y471">
        <v>1</v>
      </c>
      <c r="Z471">
        <v>0</v>
      </c>
      <c r="AA471">
        <v>0</v>
      </c>
      <c r="AB471" t="s">
        <v>34</v>
      </c>
      <c r="AC471" t="s">
        <v>35</v>
      </c>
      <c r="AD471" t="s">
        <v>39</v>
      </c>
      <c r="AE471" t="s">
        <v>37</v>
      </c>
      <c r="AF471">
        <f t="shared" ca="1" si="61"/>
        <v>1</v>
      </c>
    </row>
    <row r="472" spans="1:32" x14ac:dyDescent="0.25">
      <c r="A472">
        <v>4932</v>
      </c>
      <c r="B472">
        <v>6</v>
      </c>
      <c r="C472" s="1">
        <v>43262</v>
      </c>
      <c r="D472">
        <f t="shared" ca="1" si="62"/>
        <v>73</v>
      </c>
      <c r="E472">
        <v>24.23</v>
      </c>
      <c r="F472">
        <f t="shared" ca="1" si="63"/>
        <v>0</v>
      </c>
      <c r="G472">
        <f t="shared" ca="1" si="64"/>
        <v>0.70221981339978201</v>
      </c>
      <c r="H472">
        <f t="shared" ca="1" si="64"/>
        <v>0.85232509426231429</v>
      </c>
      <c r="I472">
        <f t="shared" ca="1" si="64"/>
        <v>1.6062307497537898E-2</v>
      </c>
      <c r="J472">
        <f t="shared" ca="1" si="64"/>
        <v>0.48273808146370611</v>
      </c>
      <c r="K472">
        <f t="shared" ca="1" si="64"/>
        <v>0.50866391504928032</v>
      </c>
      <c r="L472">
        <f t="shared" ca="1" si="64"/>
        <v>0.95569277258724927</v>
      </c>
      <c r="M472">
        <f t="shared" ca="1" si="64"/>
        <v>0.26796145355416123</v>
      </c>
      <c r="N472">
        <f t="shared" ca="1" si="64"/>
        <v>0.32755745782568457</v>
      </c>
      <c r="O472">
        <f t="shared" ca="1" si="64"/>
        <v>0.39188830381007844</v>
      </c>
      <c r="P472">
        <f t="shared" ca="1" si="64"/>
        <v>0.19608040942236216</v>
      </c>
      <c r="Q472">
        <f t="shared" ca="1" si="64"/>
        <v>0.94868315748753562</v>
      </c>
      <c r="R472">
        <f t="shared" ca="1" si="64"/>
        <v>0.59398061627415166</v>
      </c>
      <c r="S472">
        <f t="shared" ca="1" si="64"/>
        <v>9.1641306020050606E-2</v>
      </c>
      <c r="T472">
        <f t="shared" ca="1" si="64"/>
        <v>0.437947414139638</v>
      </c>
      <c r="U472">
        <f t="shared" ca="1" si="60"/>
        <v>1.4477358418204078E-2</v>
      </c>
      <c r="V472" t="s">
        <v>50</v>
      </c>
      <c r="W472">
        <v>18</v>
      </c>
      <c r="X472" t="s">
        <v>48</v>
      </c>
      <c r="Y472">
        <v>1</v>
      </c>
      <c r="Z472">
        <v>0</v>
      </c>
      <c r="AA472">
        <v>0</v>
      </c>
      <c r="AB472" t="s">
        <v>34</v>
      </c>
      <c r="AC472" t="s">
        <v>35</v>
      </c>
      <c r="AD472" t="s">
        <v>41</v>
      </c>
      <c r="AE472" t="s">
        <v>45</v>
      </c>
      <c r="AF472">
        <f t="shared" ca="1" si="61"/>
        <v>1</v>
      </c>
    </row>
    <row r="473" spans="1:32" x14ac:dyDescent="0.25">
      <c r="A473">
        <v>4932</v>
      </c>
      <c r="B473">
        <v>7</v>
      </c>
      <c r="C473" s="1">
        <v>43626</v>
      </c>
      <c r="D473">
        <f t="shared" ca="1" si="62"/>
        <v>91</v>
      </c>
      <c r="E473">
        <v>24.69</v>
      </c>
      <c r="F473">
        <f t="shared" ca="1" si="63"/>
        <v>0</v>
      </c>
      <c r="G473">
        <f t="shared" ca="1" si="64"/>
        <v>0.62126184951463859</v>
      </c>
      <c r="H473">
        <f t="shared" ca="1" si="64"/>
        <v>0.56278401581817994</v>
      </c>
      <c r="I473">
        <f t="shared" ca="1" si="64"/>
        <v>0.8573172820617011</v>
      </c>
      <c r="J473">
        <f t="shared" ca="1" si="64"/>
        <v>0.62557875444675193</v>
      </c>
      <c r="K473">
        <f t="shared" ca="1" si="64"/>
        <v>0.79595902077795033</v>
      </c>
      <c r="L473">
        <f t="shared" ca="1" si="64"/>
        <v>0.1784147779486287</v>
      </c>
      <c r="M473">
        <f t="shared" ca="1" si="64"/>
        <v>0.46806718823013649</v>
      </c>
      <c r="N473">
        <f t="shared" ca="1" si="64"/>
        <v>0.60963284790715411</v>
      </c>
      <c r="O473">
        <f t="shared" ca="1" si="64"/>
        <v>4.9008258645309666E-2</v>
      </c>
      <c r="P473">
        <f t="shared" ca="1" si="64"/>
        <v>0.35254195185876536</v>
      </c>
      <c r="Q473">
        <f t="shared" ca="1" si="64"/>
        <v>0.48862052718277549</v>
      </c>
      <c r="R473">
        <f t="shared" ca="1" si="64"/>
        <v>8.1021327563759127E-2</v>
      </c>
      <c r="S473">
        <f t="shared" ca="1" si="64"/>
        <v>0.90445738635188599</v>
      </c>
      <c r="T473">
        <f t="shared" ca="1" si="64"/>
        <v>2.8244213459041712E-2</v>
      </c>
      <c r="U473">
        <f t="shared" ca="1" si="60"/>
        <v>0.61544584411764303</v>
      </c>
      <c r="V473" t="s">
        <v>32</v>
      </c>
      <c r="W473">
        <v>19</v>
      </c>
      <c r="X473" t="s">
        <v>43</v>
      </c>
      <c r="Y473">
        <v>0</v>
      </c>
      <c r="Z473">
        <v>1</v>
      </c>
      <c r="AA473">
        <v>0</v>
      </c>
      <c r="AB473" t="s">
        <v>46</v>
      </c>
      <c r="AC473" t="s">
        <v>35</v>
      </c>
      <c r="AD473" t="s">
        <v>39</v>
      </c>
      <c r="AE473" t="s">
        <v>44</v>
      </c>
      <c r="AF473">
        <f t="shared" ca="1" si="61"/>
        <v>1</v>
      </c>
    </row>
    <row r="474" spans="1:32" x14ac:dyDescent="0.25">
      <c r="A474">
        <v>4934</v>
      </c>
      <c r="B474">
        <v>5</v>
      </c>
      <c r="C474" s="1">
        <v>42240</v>
      </c>
      <c r="D474">
        <f t="shared" ca="1" si="62"/>
        <v>91</v>
      </c>
      <c r="E474">
        <v>23.96</v>
      </c>
      <c r="F474">
        <f t="shared" ca="1" si="63"/>
        <v>1</v>
      </c>
      <c r="G474">
        <f t="shared" ca="1" si="64"/>
        <v>0.53946386611120911</v>
      </c>
      <c r="H474">
        <f t="shared" ca="1" si="64"/>
        <v>0.83474821741731098</v>
      </c>
      <c r="I474">
        <f t="shared" ca="1" si="64"/>
        <v>0.64893709988176451</v>
      </c>
      <c r="J474">
        <f t="shared" ca="1" si="64"/>
        <v>0.45868304991378539</v>
      </c>
      <c r="K474">
        <f t="shared" ca="1" si="64"/>
        <v>0.10135396411937125</v>
      </c>
      <c r="L474">
        <f t="shared" ca="1" si="64"/>
        <v>5.0776245462523351E-2</v>
      </c>
      <c r="M474">
        <f t="shared" ca="1" si="64"/>
        <v>0.91008088728665271</v>
      </c>
      <c r="N474">
        <f t="shared" ca="1" si="64"/>
        <v>0.76567402644120597</v>
      </c>
      <c r="O474">
        <f t="shared" ca="1" si="64"/>
        <v>0.34312771599163649</v>
      </c>
      <c r="P474">
        <f t="shared" ca="1" si="64"/>
        <v>0.14423480176149983</v>
      </c>
      <c r="Q474">
        <f t="shared" ca="1" si="64"/>
        <v>0.30583219443113052</v>
      </c>
      <c r="R474">
        <f t="shared" ca="1" si="64"/>
        <v>0.85300626891625486</v>
      </c>
      <c r="S474">
        <f t="shared" ca="1" si="64"/>
        <v>0.15130548512096698</v>
      </c>
      <c r="T474">
        <f t="shared" ca="1" si="64"/>
        <v>0.4461468548282238</v>
      </c>
      <c r="U474">
        <f t="shared" ca="1" si="60"/>
        <v>0.15515534014499544</v>
      </c>
      <c r="V474" t="s">
        <v>50</v>
      </c>
      <c r="W474">
        <v>12</v>
      </c>
      <c r="X474" t="s">
        <v>33</v>
      </c>
      <c r="Y474">
        <v>1</v>
      </c>
      <c r="Z474">
        <v>0</v>
      </c>
      <c r="AA474">
        <v>0</v>
      </c>
      <c r="AB474" t="s">
        <v>34</v>
      </c>
      <c r="AC474" t="s">
        <v>42</v>
      </c>
      <c r="AD474" t="s">
        <v>36</v>
      </c>
      <c r="AE474" t="s">
        <v>44</v>
      </c>
      <c r="AF474">
        <f t="shared" ca="1" si="61"/>
        <v>0</v>
      </c>
    </row>
    <row r="475" spans="1:32" x14ac:dyDescent="0.25">
      <c r="A475">
        <v>4934</v>
      </c>
      <c r="B475">
        <v>7</v>
      </c>
      <c r="C475" s="1">
        <v>43032</v>
      </c>
      <c r="D475">
        <f t="shared" ca="1" si="62"/>
        <v>90</v>
      </c>
      <c r="E475">
        <v>23.25</v>
      </c>
      <c r="F475">
        <f t="shared" ca="1" si="63"/>
        <v>0</v>
      </c>
      <c r="G475">
        <f t="shared" ca="1" si="64"/>
        <v>3.8491439196930322E-2</v>
      </c>
      <c r="H475">
        <f t="shared" ca="1" si="64"/>
        <v>0.80177448277730901</v>
      </c>
      <c r="I475">
        <f t="shared" ca="1" si="64"/>
        <v>0.97417306089982481</v>
      </c>
      <c r="J475">
        <f t="shared" ca="1" si="64"/>
        <v>0.73716241197430554</v>
      </c>
      <c r="K475">
        <f t="shared" ca="1" si="64"/>
        <v>8.8032036040290973E-2</v>
      </c>
      <c r="L475">
        <f t="shared" ca="1" si="64"/>
        <v>0.16349083551185029</v>
      </c>
      <c r="M475">
        <f t="shared" ca="1" si="64"/>
        <v>0.7902033251655497</v>
      </c>
      <c r="N475">
        <f t="shared" ca="1" si="64"/>
        <v>0.4452691906302968</v>
      </c>
      <c r="O475">
        <f t="shared" ca="1" si="64"/>
        <v>0.70556572639873627</v>
      </c>
      <c r="P475">
        <f t="shared" ca="1" si="64"/>
        <v>0.65963133093238591</v>
      </c>
      <c r="Q475">
        <f t="shared" ca="1" si="64"/>
        <v>0.26885382898997368</v>
      </c>
      <c r="R475">
        <f t="shared" ca="1" si="64"/>
        <v>0.15312709013275883</v>
      </c>
      <c r="S475">
        <f t="shared" ca="1" si="64"/>
        <v>0.17756060879947744</v>
      </c>
      <c r="T475">
        <f t="shared" ca="1" si="64"/>
        <v>0.1937365234090912</v>
      </c>
      <c r="U475">
        <f t="shared" ca="1" si="60"/>
        <v>9.4402455158569931E-2</v>
      </c>
      <c r="V475" t="s">
        <v>32</v>
      </c>
      <c r="W475">
        <v>21</v>
      </c>
      <c r="X475" t="s">
        <v>33</v>
      </c>
      <c r="Y475">
        <v>1</v>
      </c>
      <c r="Z475">
        <v>0</v>
      </c>
      <c r="AA475">
        <v>0</v>
      </c>
      <c r="AB475" t="s">
        <v>34</v>
      </c>
      <c r="AC475" t="s">
        <v>35</v>
      </c>
      <c r="AD475" t="s">
        <v>39</v>
      </c>
      <c r="AE475" t="s">
        <v>37</v>
      </c>
      <c r="AF475">
        <f t="shared" ca="1" si="61"/>
        <v>1</v>
      </c>
    </row>
    <row r="476" spans="1:32" x14ac:dyDescent="0.25">
      <c r="A476">
        <v>4934</v>
      </c>
      <c r="B476">
        <v>8</v>
      </c>
      <c r="C476" s="1">
        <v>43416</v>
      </c>
      <c r="D476">
        <f t="shared" ca="1" si="62"/>
        <v>66</v>
      </c>
      <c r="E476">
        <v>25.19</v>
      </c>
      <c r="F476">
        <f t="shared" ca="1" si="63"/>
        <v>0</v>
      </c>
      <c r="G476">
        <f t="shared" ca="1" si="64"/>
        <v>0.10948937483409416</v>
      </c>
      <c r="H476">
        <f t="shared" ca="1" si="64"/>
        <v>0.50853186159154151</v>
      </c>
      <c r="I476">
        <f t="shared" ca="1" si="64"/>
        <v>0.70255632176472238</v>
      </c>
      <c r="J476">
        <f t="shared" ca="1" si="64"/>
        <v>0.66013547260985983</v>
      </c>
      <c r="K476">
        <f t="shared" ca="1" si="64"/>
        <v>9.2600931915534423E-2</v>
      </c>
      <c r="L476">
        <f t="shared" ca="1" si="64"/>
        <v>0.13995758496918353</v>
      </c>
      <c r="M476">
        <f t="shared" ca="1" si="64"/>
        <v>0.87100401839370056</v>
      </c>
      <c r="N476">
        <f t="shared" ca="1" si="64"/>
        <v>0.92071058069522416</v>
      </c>
      <c r="O476">
        <f t="shared" ca="1" si="64"/>
        <v>0.80911771995902004</v>
      </c>
      <c r="P476">
        <f t="shared" ca="1" si="64"/>
        <v>0.65468555953500096</v>
      </c>
      <c r="Q476">
        <f t="shared" ca="1" si="64"/>
        <v>0.52735310321313278</v>
      </c>
      <c r="R476">
        <f t="shared" ca="1" si="64"/>
        <v>0.13388393214021455</v>
      </c>
      <c r="S476">
        <f t="shared" ca="1" si="64"/>
        <v>6.9859059891170583E-2</v>
      </c>
      <c r="T476">
        <f t="shared" ca="1" si="64"/>
        <v>0.22389797977931325</v>
      </c>
      <c r="U476">
        <f t="shared" ca="1" si="60"/>
        <v>0.69212061711120976</v>
      </c>
      <c r="V476" t="s">
        <v>50</v>
      </c>
      <c r="W476">
        <v>20</v>
      </c>
      <c r="X476" t="s">
        <v>47</v>
      </c>
      <c r="Y476">
        <v>0</v>
      </c>
      <c r="Z476">
        <v>1</v>
      </c>
      <c r="AA476">
        <v>0</v>
      </c>
      <c r="AB476" t="s">
        <v>46</v>
      </c>
      <c r="AC476" t="s">
        <v>35</v>
      </c>
      <c r="AD476" t="s">
        <v>41</v>
      </c>
      <c r="AE476" t="s">
        <v>44</v>
      </c>
      <c r="AF476">
        <f t="shared" ca="1" si="61"/>
        <v>0</v>
      </c>
    </row>
    <row r="477" spans="1:32" x14ac:dyDescent="0.25">
      <c r="A477">
        <v>4934</v>
      </c>
      <c r="B477">
        <v>9</v>
      </c>
      <c r="C477" s="1">
        <v>43772</v>
      </c>
      <c r="D477">
        <f t="shared" ca="1" si="62"/>
        <v>71</v>
      </c>
      <c r="E477">
        <v>25.66</v>
      </c>
      <c r="F477">
        <f t="shared" ca="1" si="63"/>
        <v>0</v>
      </c>
      <c r="G477">
        <f t="shared" ca="1" si="64"/>
        <v>0.60409600008584841</v>
      </c>
      <c r="H477">
        <f t="shared" ca="1" si="64"/>
        <v>0.27046462854711251</v>
      </c>
      <c r="I477">
        <f t="shared" ca="1" si="64"/>
        <v>3.2911558005865982E-2</v>
      </c>
      <c r="J477">
        <f t="shared" ca="1" si="64"/>
        <v>0.7847371300425583</v>
      </c>
      <c r="K477">
        <f t="shared" ca="1" si="64"/>
        <v>2.4292796595645538E-2</v>
      </c>
      <c r="L477">
        <f t="shared" ca="1" si="64"/>
        <v>0.90575487629802653</v>
      </c>
      <c r="M477">
        <f t="shared" ca="1" si="64"/>
        <v>0.44140665976295412</v>
      </c>
      <c r="N477">
        <f t="shared" ca="1" si="64"/>
        <v>0.77631235035814461</v>
      </c>
      <c r="O477">
        <f t="shared" ca="1" si="64"/>
        <v>0.81498279010460117</v>
      </c>
      <c r="P477">
        <f t="shared" ca="1" si="64"/>
        <v>8.3275201413316458E-3</v>
      </c>
      <c r="Q477">
        <f t="shared" ca="1" si="64"/>
        <v>0.94657891375203662</v>
      </c>
      <c r="R477">
        <f t="shared" ca="1" si="64"/>
        <v>3.807054488392847E-2</v>
      </c>
      <c r="S477">
        <f t="shared" ca="1" si="64"/>
        <v>0.98685497551296597</v>
      </c>
      <c r="T477">
        <f t="shared" ca="1" si="64"/>
        <v>0.74287309362754883</v>
      </c>
      <c r="U477">
        <f t="shared" ca="1" si="60"/>
        <v>0.93638910103480211</v>
      </c>
      <c r="V477" t="s">
        <v>50</v>
      </c>
      <c r="W477">
        <v>16</v>
      </c>
      <c r="X477" t="s">
        <v>33</v>
      </c>
      <c r="Y477">
        <v>1</v>
      </c>
      <c r="Z477">
        <v>0</v>
      </c>
      <c r="AA477">
        <v>0</v>
      </c>
      <c r="AB477" t="s">
        <v>34</v>
      </c>
      <c r="AC477" t="s">
        <v>38</v>
      </c>
      <c r="AD477" t="s">
        <v>36</v>
      </c>
      <c r="AE477" t="s">
        <v>44</v>
      </c>
      <c r="AF477">
        <f t="shared" ca="1" si="61"/>
        <v>0</v>
      </c>
    </row>
    <row r="478" spans="1:32" x14ac:dyDescent="0.25">
      <c r="A478">
        <v>4935</v>
      </c>
      <c r="B478">
        <v>5</v>
      </c>
      <c r="C478" s="1">
        <v>42569</v>
      </c>
      <c r="D478">
        <f t="shared" ca="1" si="62"/>
        <v>67</v>
      </c>
      <c r="E478">
        <v>23.03</v>
      </c>
      <c r="F478">
        <f t="shared" ca="1" si="63"/>
        <v>0</v>
      </c>
      <c r="G478">
        <f t="shared" ref="G478:T494" ca="1" si="65">RAND()</f>
        <v>0.42939746796547573</v>
      </c>
      <c r="H478">
        <f t="shared" ca="1" si="65"/>
        <v>0.46093838107400331</v>
      </c>
      <c r="I478">
        <f t="shared" ca="1" si="65"/>
        <v>0.77369591920388026</v>
      </c>
      <c r="J478">
        <f t="shared" ca="1" si="65"/>
        <v>0.80545668391257741</v>
      </c>
      <c r="K478">
        <f t="shared" ca="1" si="65"/>
        <v>0.20085117464675117</v>
      </c>
      <c r="L478">
        <f t="shared" ca="1" si="65"/>
        <v>0.68777207522810302</v>
      </c>
      <c r="M478">
        <f t="shared" ca="1" si="65"/>
        <v>0.23468202937152249</v>
      </c>
      <c r="N478">
        <f t="shared" ca="1" si="65"/>
        <v>0.96361481313046726</v>
      </c>
      <c r="O478">
        <f t="shared" ca="1" si="65"/>
        <v>0.47698824506958926</v>
      </c>
      <c r="P478">
        <f t="shared" ca="1" si="65"/>
        <v>0.84799856994126577</v>
      </c>
      <c r="Q478">
        <f t="shared" ca="1" si="65"/>
        <v>0.1625966664361016</v>
      </c>
      <c r="R478">
        <f t="shared" ca="1" si="65"/>
        <v>0.1158741790537684</v>
      </c>
      <c r="S478">
        <f t="shared" ca="1" si="65"/>
        <v>0.3390903928713962</v>
      </c>
      <c r="T478">
        <f t="shared" ca="1" si="65"/>
        <v>0.35527151748834462</v>
      </c>
      <c r="U478">
        <f t="shared" ca="1" si="60"/>
        <v>0.22826836264664063</v>
      </c>
      <c r="V478" t="s">
        <v>50</v>
      </c>
      <c r="W478">
        <v>14</v>
      </c>
      <c r="X478" t="s">
        <v>33</v>
      </c>
      <c r="Y478">
        <v>1</v>
      </c>
      <c r="Z478">
        <v>0</v>
      </c>
      <c r="AA478">
        <v>0</v>
      </c>
      <c r="AB478" t="s">
        <v>34</v>
      </c>
      <c r="AC478" t="s">
        <v>42</v>
      </c>
      <c r="AD478" t="s">
        <v>39</v>
      </c>
      <c r="AE478" t="s">
        <v>45</v>
      </c>
      <c r="AF478">
        <f t="shared" ca="1" si="61"/>
        <v>0</v>
      </c>
    </row>
    <row r="479" spans="1:32" x14ac:dyDescent="0.25">
      <c r="A479">
        <v>4935</v>
      </c>
      <c r="B479">
        <v>6</v>
      </c>
      <c r="C479" s="1">
        <v>43004</v>
      </c>
      <c r="D479">
        <f t="shared" ca="1" si="62"/>
        <v>93</v>
      </c>
      <c r="E479">
        <v>23.03</v>
      </c>
      <c r="F479">
        <f t="shared" ca="1" si="63"/>
        <v>1</v>
      </c>
      <c r="G479">
        <f t="shared" ca="1" si="65"/>
        <v>0.70815055282736949</v>
      </c>
      <c r="H479">
        <f t="shared" ca="1" si="65"/>
        <v>0.40002143017305414</v>
      </c>
      <c r="I479">
        <f t="shared" ca="1" si="65"/>
        <v>0.21940279458069667</v>
      </c>
      <c r="J479">
        <f t="shared" ca="1" si="65"/>
        <v>0.31138534293218723</v>
      </c>
      <c r="K479">
        <f t="shared" ca="1" si="65"/>
        <v>0.9116980467071677</v>
      </c>
      <c r="L479">
        <f t="shared" ca="1" si="65"/>
        <v>0.50296594189828858</v>
      </c>
      <c r="M479">
        <f t="shared" ca="1" si="65"/>
        <v>0.73572967683742829</v>
      </c>
      <c r="N479">
        <f t="shared" ca="1" si="65"/>
        <v>0.29641137039623788</v>
      </c>
      <c r="O479">
        <f t="shared" ca="1" si="65"/>
        <v>0.62698214047730738</v>
      </c>
      <c r="P479">
        <f t="shared" ca="1" si="65"/>
        <v>0.57935823461328839</v>
      </c>
      <c r="Q479">
        <f t="shared" ca="1" si="65"/>
        <v>0.56626134139826312</v>
      </c>
      <c r="R479">
        <f t="shared" ca="1" si="65"/>
        <v>0.45404513921925926</v>
      </c>
      <c r="S479">
        <f t="shared" ca="1" si="65"/>
        <v>0.29164788850324386</v>
      </c>
      <c r="T479">
        <f t="shared" ca="1" si="65"/>
        <v>0.38116449326441948</v>
      </c>
      <c r="U479">
        <f t="shared" ca="1" si="60"/>
        <v>0.63883322112410312</v>
      </c>
      <c r="V479" t="s">
        <v>50</v>
      </c>
      <c r="W479">
        <v>16</v>
      </c>
      <c r="X479" t="s">
        <v>33</v>
      </c>
      <c r="Y479">
        <v>0</v>
      </c>
      <c r="Z479">
        <v>0</v>
      </c>
      <c r="AA479">
        <v>1</v>
      </c>
      <c r="AB479" t="s">
        <v>49</v>
      </c>
      <c r="AC479" t="s">
        <v>38</v>
      </c>
      <c r="AD479" t="s">
        <v>39</v>
      </c>
      <c r="AE479" t="s">
        <v>44</v>
      </c>
      <c r="AF479">
        <f t="shared" ca="1" si="61"/>
        <v>1</v>
      </c>
    </row>
    <row r="480" spans="1:32" x14ac:dyDescent="0.25">
      <c r="A480">
        <v>4935</v>
      </c>
      <c r="B480">
        <v>7</v>
      </c>
      <c r="C480" s="1">
        <v>43765</v>
      </c>
      <c r="D480">
        <f t="shared" ca="1" si="62"/>
        <v>88</v>
      </c>
      <c r="E480">
        <v>23.04</v>
      </c>
      <c r="F480">
        <f t="shared" ca="1" si="63"/>
        <v>0</v>
      </c>
      <c r="G480">
        <f t="shared" ca="1" si="65"/>
        <v>9.7592717574996879E-3</v>
      </c>
      <c r="H480">
        <f t="shared" ca="1" si="65"/>
        <v>0.8536798780235495</v>
      </c>
      <c r="I480">
        <f t="shared" ca="1" si="65"/>
        <v>0.40081289948611187</v>
      </c>
      <c r="J480">
        <f t="shared" ca="1" si="65"/>
        <v>0.68937740431057637</v>
      </c>
      <c r="K480">
        <f t="shared" ca="1" si="65"/>
        <v>7.2985769025816549E-2</v>
      </c>
      <c r="L480">
        <f t="shared" ca="1" si="65"/>
        <v>0.34343934386606523</v>
      </c>
      <c r="M480">
        <f t="shared" ca="1" si="65"/>
        <v>0.6283657840625434</v>
      </c>
      <c r="N480">
        <f t="shared" ca="1" si="65"/>
        <v>0.12059079477954571</v>
      </c>
      <c r="O480">
        <f t="shared" ca="1" si="65"/>
        <v>0.4392665328740446</v>
      </c>
      <c r="P480">
        <f t="shared" ca="1" si="65"/>
        <v>0.15880835142827499</v>
      </c>
      <c r="Q480">
        <f t="shared" ca="1" si="65"/>
        <v>0.15977649584385523</v>
      </c>
      <c r="R480">
        <f t="shared" ca="1" si="65"/>
        <v>0.44346883647932545</v>
      </c>
      <c r="S480">
        <f t="shared" ca="1" si="65"/>
        <v>0.99672228203518509</v>
      </c>
      <c r="T480">
        <f t="shared" ca="1" si="65"/>
        <v>0.16283365903399638</v>
      </c>
      <c r="U480">
        <f t="shared" ca="1" si="60"/>
        <v>0.17577926023918855</v>
      </c>
      <c r="V480" t="s">
        <v>32</v>
      </c>
      <c r="W480">
        <v>18</v>
      </c>
      <c r="X480" t="s">
        <v>33</v>
      </c>
      <c r="Y480">
        <v>1</v>
      </c>
      <c r="Z480">
        <v>0</v>
      </c>
      <c r="AA480">
        <v>0</v>
      </c>
      <c r="AB480" t="s">
        <v>34</v>
      </c>
      <c r="AC480" t="s">
        <v>35</v>
      </c>
      <c r="AD480" t="s">
        <v>36</v>
      </c>
      <c r="AE480" t="s">
        <v>40</v>
      </c>
      <c r="AF480">
        <f t="shared" ca="1" si="61"/>
        <v>0</v>
      </c>
    </row>
    <row r="481" spans="1:32" x14ac:dyDescent="0.25">
      <c r="A481">
        <v>4939</v>
      </c>
      <c r="B481">
        <v>5</v>
      </c>
      <c r="C481" s="1">
        <v>43227</v>
      </c>
      <c r="D481">
        <f t="shared" ca="1" si="62"/>
        <v>94</v>
      </c>
      <c r="E481">
        <v>27.84</v>
      </c>
      <c r="F481">
        <f t="shared" ca="1" si="63"/>
        <v>0</v>
      </c>
      <c r="G481">
        <f t="shared" ca="1" si="65"/>
        <v>0.83215383207628546</v>
      </c>
      <c r="H481">
        <f t="shared" ca="1" si="65"/>
        <v>0.42005383521819017</v>
      </c>
      <c r="I481">
        <f t="shared" ca="1" si="65"/>
        <v>0.55347529328951561</v>
      </c>
      <c r="J481">
        <f t="shared" ca="1" si="65"/>
        <v>6.8803157124888714E-2</v>
      </c>
      <c r="K481">
        <f t="shared" ca="1" si="65"/>
        <v>0.15225732468675657</v>
      </c>
      <c r="L481">
        <f t="shared" ca="1" si="65"/>
        <v>7.1297271851994637E-2</v>
      </c>
      <c r="M481">
        <f t="shared" ca="1" si="65"/>
        <v>0.38027809938054136</v>
      </c>
      <c r="N481">
        <f t="shared" ca="1" si="65"/>
        <v>0.79260086429779009</v>
      </c>
      <c r="O481">
        <f t="shared" ca="1" si="65"/>
        <v>0.71984642210398653</v>
      </c>
      <c r="P481">
        <f t="shared" ca="1" si="65"/>
        <v>9.2556123453999661E-2</v>
      </c>
      <c r="Q481">
        <f t="shared" ca="1" si="65"/>
        <v>9.1806127310744001E-2</v>
      </c>
      <c r="R481">
        <f t="shared" ca="1" si="65"/>
        <v>0.93416885970123398</v>
      </c>
      <c r="S481">
        <f t="shared" ca="1" si="65"/>
        <v>0.60380353030288858</v>
      </c>
      <c r="T481">
        <f t="shared" ca="1" si="65"/>
        <v>0.36843721391401452</v>
      </c>
      <c r="U481">
        <f t="shared" ca="1" si="60"/>
        <v>0.98096238621339404</v>
      </c>
      <c r="V481" t="s">
        <v>32</v>
      </c>
      <c r="W481">
        <v>18</v>
      </c>
      <c r="X481" t="s">
        <v>33</v>
      </c>
      <c r="Y481">
        <v>0</v>
      </c>
      <c r="Z481">
        <v>1</v>
      </c>
      <c r="AA481">
        <v>0</v>
      </c>
      <c r="AB481" t="s">
        <v>46</v>
      </c>
      <c r="AC481" t="s">
        <v>35</v>
      </c>
      <c r="AD481" t="s">
        <v>41</v>
      </c>
      <c r="AE481" t="s">
        <v>40</v>
      </c>
      <c r="AF481">
        <f t="shared" ca="1" si="61"/>
        <v>0</v>
      </c>
    </row>
    <row r="482" spans="1:32" x14ac:dyDescent="0.25">
      <c r="A482">
        <v>4939</v>
      </c>
      <c r="B482">
        <v>6</v>
      </c>
      <c r="C482" s="1">
        <v>43786</v>
      </c>
      <c r="D482">
        <f t="shared" ca="1" si="62"/>
        <v>95</v>
      </c>
      <c r="E482">
        <v>27.35</v>
      </c>
      <c r="F482">
        <f t="shared" ca="1" si="63"/>
        <v>0</v>
      </c>
      <c r="G482">
        <f t="shared" ca="1" si="65"/>
        <v>0.58831993462558885</v>
      </c>
      <c r="H482">
        <f t="shared" ca="1" si="65"/>
        <v>0.38804723985301515</v>
      </c>
      <c r="I482">
        <f t="shared" ca="1" si="65"/>
        <v>0.24868307374555643</v>
      </c>
      <c r="J482">
        <f t="shared" ca="1" si="65"/>
        <v>0.58450739376790206</v>
      </c>
      <c r="K482">
        <f t="shared" ca="1" si="65"/>
        <v>0.8260721713284559</v>
      </c>
      <c r="L482">
        <f t="shared" ca="1" si="65"/>
        <v>0.21495793833410282</v>
      </c>
      <c r="M482">
        <f t="shared" ca="1" si="65"/>
        <v>0.71529011996014802</v>
      </c>
      <c r="N482">
        <f t="shared" ca="1" si="65"/>
        <v>0.75684562086050677</v>
      </c>
      <c r="O482">
        <f t="shared" ca="1" si="65"/>
        <v>0.17497415458707533</v>
      </c>
      <c r="P482">
        <f t="shared" ca="1" si="65"/>
        <v>0.68496755199256298</v>
      </c>
      <c r="Q482">
        <f t="shared" ca="1" si="65"/>
        <v>0.31488265452116493</v>
      </c>
      <c r="R482">
        <f t="shared" ca="1" si="65"/>
        <v>0.51276367191324801</v>
      </c>
      <c r="S482">
        <f t="shared" ca="1" si="65"/>
        <v>0.71048936279814978</v>
      </c>
      <c r="T482">
        <f t="shared" ca="1" si="65"/>
        <v>0.72665084025496218</v>
      </c>
      <c r="U482">
        <f t="shared" ca="1" si="60"/>
        <v>0.75733216821168547</v>
      </c>
      <c r="V482" t="s">
        <v>50</v>
      </c>
      <c r="W482">
        <v>16</v>
      </c>
      <c r="X482" t="s">
        <v>43</v>
      </c>
      <c r="Y482">
        <v>1</v>
      </c>
      <c r="Z482">
        <v>0</v>
      </c>
      <c r="AA482">
        <v>0</v>
      </c>
      <c r="AB482" t="s">
        <v>34</v>
      </c>
      <c r="AC482" t="s">
        <v>38</v>
      </c>
      <c r="AD482" t="s">
        <v>36</v>
      </c>
      <c r="AE482" t="s">
        <v>40</v>
      </c>
      <c r="AF482">
        <f t="shared" ca="1" si="61"/>
        <v>1</v>
      </c>
    </row>
    <row r="483" spans="1:32" x14ac:dyDescent="0.25">
      <c r="A483">
        <v>4940</v>
      </c>
      <c r="B483">
        <v>5</v>
      </c>
      <c r="C483" s="1">
        <v>42485</v>
      </c>
      <c r="D483">
        <f t="shared" ca="1" si="62"/>
        <v>73</v>
      </c>
      <c r="E483">
        <v>23.79</v>
      </c>
      <c r="F483">
        <f t="shared" ca="1" si="63"/>
        <v>0</v>
      </c>
      <c r="G483">
        <f t="shared" ca="1" si="65"/>
        <v>0.52747310337467979</v>
      </c>
      <c r="H483">
        <f t="shared" ca="1" si="65"/>
        <v>8.9717244528002782E-2</v>
      </c>
      <c r="I483">
        <f t="shared" ca="1" si="65"/>
        <v>6.6505165723174886E-2</v>
      </c>
      <c r="J483">
        <f t="shared" ca="1" si="65"/>
        <v>0.79126401765990739</v>
      </c>
      <c r="K483">
        <f t="shared" ca="1" si="65"/>
        <v>0.43983821707441884</v>
      </c>
      <c r="L483">
        <f t="shared" ca="1" si="65"/>
        <v>8.6716638686272551E-2</v>
      </c>
      <c r="M483">
        <f t="shared" ca="1" si="65"/>
        <v>0.43581560326138968</v>
      </c>
      <c r="N483">
        <f t="shared" ca="1" si="65"/>
        <v>0.70378474828101734</v>
      </c>
      <c r="O483">
        <f t="shared" ca="1" si="65"/>
        <v>0.47805711711113585</v>
      </c>
      <c r="P483">
        <f t="shared" ca="1" si="65"/>
        <v>0.9729396780299816</v>
      </c>
      <c r="Q483">
        <f t="shared" ca="1" si="65"/>
        <v>0.14918666819412618</v>
      </c>
      <c r="R483">
        <f t="shared" ca="1" si="65"/>
        <v>0.26166683909428812</v>
      </c>
      <c r="S483">
        <f t="shared" ca="1" si="65"/>
        <v>5.2373684335212944E-2</v>
      </c>
      <c r="T483">
        <f t="shared" ca="1" si="65"/>
        <v>0.14223888174436583</v>
      </c>
      <c r="U483">
        <f t="shared" ca="1" si="60"/>
        <v>0.91839874811707178</v>
      </c>
      <c r="V483" t="s">
        <v>50</v>
      </c>
      <c r="W483">
        <v>21</v>
      </c>
      <c r="X483" t="s">
        <v>33</v>
      </c>
      <c r="Y483">
        <v>1</v>
      </c>
      <c r="Z483">
        <v>0</v>
      </c>
      <c r="AA483">
        <v>0</v>
      </c>
      <c r="AB483" t="s">
        <v>34</v>
      </c>
      <c r="AC483" t="s">
        <v>35</v>
      </c>
      <c r="AD483" t="s">
        <v>39</v>
      </c>
      <c r="AE483" t="s">
        <v>40</v>
      </c>
      <c r="AF483">
        <f t="shared" ca="1" si="61"/>
        <v>1</v>
      </c>
    </row>
    <row r="484" spans="1:32" x14ac:dyDescent="0.25">
      <c r="A484">
        <v>4940</v>
      </c>
      <c r="B484">
        <v>6</v>
      </c>
      <c r="C484" s="1">
        <v>43191</v>
      </c>
      <c r="D484">
        <f t="shared" ca="1" si="62"/>
        <v>66</v>
      </c>
      <c r="E484">
        <v>24.07</v>
      </c>
      <c r="F484">
        <f t="shared" ca="1" si="63"/>
        <v>0</v>
      </c>
      <c r="G484">
        <f t="shared" ca="1" si="65"/>
        <v>0.36349681412699064</v>
      </c>
      <c r="H484">
        <f t="shared" ca="1" si="65"/>
        <v>0.96204493921110601</v>
      </c>
      <c r="I484">
        <f t="shared" ca="1" si="65"/>
        <v>0.50443565046181438</v>
      </c>
      <c r="J484">
        <f t="shared" ca="1" si="65"/>
        <v>0.86398407565411128</v>
      </c>
      <c r="K484">
        <f t="shared" ca="1" si="65"/>
        <v>0.34473004074170999</v>
      </c>
      <c r="L484">
        <f t="shared" ca="1" si="65"/>
        <v>7.5290885135776531E-2</v>
      </c>
      <c r="M484">
        <f t="shared" ca="1" si="65"/>
        <v>0.37695463548523778</v>
      </c>
      <c r="N484">
        <f t="shared" ca="1" si="65"/>
        <v>0.15455339460855555</v>
      </c>
      <c r="O484">
        <f t="shared" ca="1" si="65"/>
        <v>0.70131727887002848</v>
      </c>
      <c r="P484">
        <f t="shared" ca="1" si="65"/>
        <v>7.9496231232689674E-4</v>
      </c>
      <c r="Q484">
        <f t="shared" ca="1" si="65"/>
        <v>0.71061894231818934</v>
      </c>
      <c r="R484">
        <f t="shared" ca="1" si="65"/>
        <v>0.9343903478639497</v>
      </c>
      <c r="S484">
        <f t="shared" ca="1" si="65"/>
        <v>0.39960887949126522</v>
      </c>
      <c r="T484">
        <f t="shared" ca="1" si="65"/>
        <v>0.82234640698293993</v>
      </c>
      <c r="U484">
        <f t="shared" ca="1" si="60"/>
        <v>0.65316556630720946</v>
      </c>
      <c r="V484" t="s">
        <v>32</v>
      </c>
      <c r="W484">
        <v>16</v>
      </c>
      <c r="X484" t="s">
        <v>47</v>
      </c>
      <c r="Y484">
        <v>1</v>
      </c>
      <c r="Z484">
        <v>0</v>
      </c>
      <c r="AA484">
        <v>0</v>
      </c>
      <c r="AB484" t="s">
        <v>34</v>
      </c>
      <c r="AC484" t="s">
        <v>38</v>
      </c>
      <c r="AD484" t="s">
        <v>36</v>
      </c>
      <c r="AE484" t="s">
        <v>40</v>
      </c>
      <c r="AF484">
        <f t="shared" ca="1" si="61"/>
        <v>0</v>
      </c>
    </row>
    <row r="485" spans="1:32" x14ac:dyDescent="0.25">
      <c r="A485">
        <v>4941</v>
      </c>
      <c r="B485">
        <v>5</v>
      </c>
      <c r="C485" s="1">
        <v>42541</v>
      </c>
      <c r="D485">
        <f t="shared" ca="1" si="62"/>
        <v>94</v>
      </c>
      <c r="E485">
        <v>26.77</v>
      </c>
      <c r="F485">
        <f t="shared" ca="1" si="63"/>
        <v>1</v>
      </c>
      <c r="G485">
        <f t="shared" ca="1" si="65"/>
        <v>0.18889544736960739</v>
      </c>
      <c r="H485">
        <f t="shared" ca="1" si="65"/>
        <v>0.25554503235124582</v>
      </c>
      <c r="I485">
        <f t="shared" ca="1" si="65"/>
        <v>0.97554684014979332</v>
      </c>
      <c r="J485">
        <f t="shared" ca="1" si="65"/>
        <v>0.59012866266804687</v>
      </c>
      <c r="K485">
        <f t="shared" ca="1" si="65"/>
        <v>0.75900922758574529</v>
      </c>
      <c r="L485">
        <f t="shared" ca="1" si="65"/>
        <v>0.45815944548813081</v>
      </c>
      <c r="M485">
        <f t="shared" ca="1" si="65"/>
        <v>0.95509195167824656</v>
      </c>
      <c r="N485">
        <f t="shared" ca="1" si="65"/>
        <v>0.53175519847738906</v>
      </c>
      <c r="O485">
        <f t="shared" ca="1" si="65"/>
        <v>7.8007616127052981E-2</v>
      </c>
      <c r="P485">
        <f t="shared" ca="1" si="65"/>
        <v>0.39206134396754999</v>
      </c>
      <c r="Q485">
        <f t="shared" ca="1" si="65"/>
        <v>0.35757953743667648</v>
      </c>
      <c r="R485">
        <f t="shared" ca="1" si="65"/>
        <v>0.42126889193625194</v>
      </c>
      <c r="S485">
        <f t="shared" ca="1" si="65"/>
        <v>0.31626130812589603</v>
      </c>
      <c r="T485">
        <f t="shared" ca="1" si="65"/>
        <v>0.75614400761166012</v>
      </c>
      <c r="U485">
        <f t="shared" ca="1" si="60"/>
        <v>0.39646743741320878</v>
      </c>
      <c r="V485" t="s">
        <v>50</v>
      </c>
      <c r="W485">
        <v>18</v>
      </c>
      <c r="X485" t="s">
        <v>33</v>
      </c>
      <c r="Y485">
        <v>1</v>
      </c>
      <c r="Z485">
        <v>0</v>
      </c>
      <c r="AA485">
        <v>0</v>
      </c>
      <c r="AB485" t="s">
        <v>34</v>
      </c>
      <c r="AC485" t="s">
        <v>35</v>
      </c>
      <c r="AD485" t="s">
        <v>39</v>
      </c>
      <c r="AE485" t="s">
        <v>40</v>
      </c>
      <c r="AF485">
        <f t="shared" ca="1" si="61"/>
        <v>1</v>
      </c>
    </row>
    <row r="486" spans="1:32" x14ac:dyDescent="0.25">
      <c r="A486">
        <v>4941</v>
      </c>
      <c r="B486">
        <v>6</v>
      </c>
      <c r="C486" s="1">
        <v>42939</v>
      </c>
      <c r="D486">
        <f t="shared" ca="1" si="62"/>
        <v>77</v>
      </c>
      <c r="E486">
        <v>26.96</v>
      </c>
      <c r="F486">
        <f t="shared" ca="1" si="63"/>
        <v>1</v>
      </c>
      <c r="G486">
        <f t="shared" ca="1" si="65"/>
        <v>0.47360923420093959</v>
      </c>
      <c r="H486">
        <f t="shared" ca="1" si="65"/>
        <v>0.28413785982186568</v>
      </c>
      <c r="I486">
        <f t="shared" ca="1" si="65"/>
        <v>0.49505025907171041</v>
      </c>
      <c r="J486">
        <f t="shared" ca="1" si="65"/>
        <v>0.31350695236673409</v>
      </c>
      <c r="K486">
        <f t="shared" ca="1" si="65"/>
        <v>0.49481437019566576</v>
      </c>
      <c r="L486">
        <f t="shared" ca="1" si="65"/>
        <v>0.78321229524518798</v>
      </c>
      <c r="M486">
        <f t="shared" ca="1" si="65"/>
        <v>0.46771366762772537</v>
      </c>
      <c r="N486">
        <f t="shared" ca="1" si="65"/>
        <v>0.34084965702049563</v>
      </c>
      <c r="O486">
        <f t="shared" ca="1" si="65"/>
        <v>0.15718586106268073</v>
      </c>
      <c r="P486">
        <f t="shared" ca="1" si="65"/>
        <v>0.86554906058273817</v>
      </c>
      <c r="Q486">
        <f t="shared" ca="1" si="65"/>
        <v>0.36039867512322143</v>
      </c>
      <c r="R486">
        <f t="shared" ca="1" si="65"/>
        <v>0.23967393124059277</v>
      </c>
      <c r="S486">
        <f t="shared" ca="1" si="65"/>
        <v>0.78421953374590958</v>
      </c>
      <c r="T486">
        <f t="shared" ca="1" si="65"/>
        <v>0.28560092227558975</v>
      </c>
      <c r="U486">
        <f t="shared" ca="1" si="60"/>
        <v>0.174967590004934</v>
      </c>
      <c r="V486" t="s">
        <v>50</v>
      </c>
      <c r="W486">
        <v>16</v>
      </c>
      <c r="X486" t="s">
        <v>33</v>
      </c>
      <c r="Y486">
        <v>0</v>
      </c>
      <c r="Z486">
        <v>1</v>
      </c>
      <c r="AA486">
        <v>0</v>
      </c>
      <c r="AB486" t="s">
        <v>46</v>
      </c>
      <c r="AC486" t="s">
        <v>38</v>
      </c>
      <c r="AD486" t="s">
        <v>39</v>
      </c>
      <c r="AE486" t="s">
        <v>40</v>
      </c>
      <c r="AF486">
        <f t="shared" ca="1" si="61"/>
        <v>1</v>
      </c>
    </row>
    <row r="487" spans="1:32" x14ac:dyDescent="0.25">
      <c r="A487">
        <v>4941</v>
      </c>
      <c r="B487">
        <v>7</v>
      </c>
      <c r="C487" s="1">
        <v>43263</v>
      </c>
      <c r="D487">
        <f t="shared" ca="1" si="62"/>
        <v>73</v>
      </c>
      <c r="E487">
        <v>27.86</v>
      </c>
      <c r="F487">
        <f t="shared" ca="1" si="63"/>
        <v>0</v>
      </c>
      <c r="G487">
        <f t="shared" ca="1" si="65"/>
        <v>0.42262591700046293</v>
      </c>
      <c r="H487">
        <f t="shared" ca="1" si="65"/>
        <v>0.65389340247444161</v>
      </c>
      <c r="I487">
        <f t="shared" ca="1" si="65"/>
        <v>0.41357936355777547</v>
      </c>
      <c r="J487">
        <f t="shared" ca="1" si="65"/>
        <v>0.44999559487108653</v>
      </c>
      <c r="K487">
        <f t="shared" ca="1" si="65"/>
        <v>0.87927331802351039</v>
      </c>
      <c r="L487">
        <f t="shared" ca="1" si="65"/>
        <v>0.96203519272405846</v>
      </c>
      <c r="M487">
        <f t="shared" ca="1" si="65"/>
        <v>0.68549604543369536</v>
      </c>
      <c r="N487">
        <f t="shared" ca="1" si="65"/>
        <v>0.96338669337817862</v>
      </c>
      <c r="O487">
        <f t="shared" ca="1" si="65"/>
        <v>0.41665435381244154</v>
      </c>
      <c r="P487">
        <f t="shared" ca="1" si="65"/>
        <v>0.3235223703609289</v>
      </c>
      <c r="Q487">
        <f t="shared" ca="1" si="65"/>
        <v>0.66109344779201318</v>
      </c>
      <c r="R487">
        <f t="shared" ca="1" si="65"/>
        <v>0.80487061127963466</v>
      </c>
      <c r="S487">
        <f t="shared" ca="1" si="65"/>
        <v>0.27700328950347086</v>
      </c>
      <c r="T487">
        <f t="shared" ca="1" si="65"/>
        <v>0.35354171084680153</v>
      </c>
      <c r="U487">
        <f t="shared" ca="1" si="60"/>
        <v>0.61212865809179218</v>
      </c>
      <c r="V487" t="s">
        <v>50</v>
      </c>
      <c r="W487">
        <v>16</v>
      </c>
      <c r="X487" t="s">
        <v>43</v>
      </c>
      <c r="Y487">
        <v>1</v>
      </c>
      <c r="Z487">
        <v>0</v>
      </c>
      <c r="AA487">
        <v>0</v>
      </c>
      <c r="AB487" t="s">
        <v>34</v>
      </c>
      <c r="AC487" t="s">
        <v>38</v>
      </c>
      <c r="AD487" t="s">
        <v>36</v>
      </c>
      <c r="AE487" t="s">
        <v>45</v>
      </c>
      <c r="AF487">
        <f t="shared" ca="1" si="61"/>
        <v>1</v>
      </c>
    </row>
    <row r="488" spans="1:32" x14ac:dyDescent="0.25">
      <c r="A488">
        <v>4942</v>
      </c>
      <c r="B488">
        <v>4</v>
      </c>
      <c r="C488" s="1">
        <v>42484</v>
      </c>
      <c r="D488">
        <f t="shared" ca="1" si="62"/>
        <v>72</v>
      </c>
      <c r="E488">
        <v>27.55</v>
      </c>
      <c r="F488">
        <f t="shared" ca="1" si="63"/>
        <v>0</v>
      </c>
      <c r="G488">
        <f t="shared" ca="1" si="65"/>
        <v>0.97775377939539276</v>
      </c>
      <c r="H488">
        <f t="shared" ca="1" si="65"/>
        <v>0.57031556191941823</v>
      </c>
      <c r="I488">
        <f t="shared" ca="1" si="65"/>
        <v>0.30297583235541203</v>
      </c>
      <c r="J488">
        <f t="shared" ca="1" si="65"/>
        <v>0.65077197071499304</v>
      </c>
      <c r="K488">
        <f t="shared" ca="1" si="65"/>
        <v>0.27565859139021698</v>
      </c>
      <c r="L488">
        <f t="shared" ca="1" si="65"/>
        <v>0.73463139591496918</v>
      </c>
      <c r="M488">
        <f t="shared" ca="1" si="65"/>
        <v>0.52264141357304572</v>
      </c>
      <c r="N488">
        <f t="shared" ca="1" si="65"/>
        <v>0.43760021531314941</v>
      </c>
      <c r="O488">
        <f t="shared" ca="1" si="65"/>
        <v>1.3758669148388414E-2</v>
      </c>
      <c r="P488">
        <f t="shared" ca="1" si="65"/>
        <v>0.62092112168258629</v>
      </c>
      <c r="Q488">
        <f t="shared" ca="1" si="65"/>
        <v>0.90794144454004722</v>
      </c>
      <c r="R488">
        <f t="shared" ca="1" si="65"/>
        <v>0.26657672941611066</v>
      </c>
      <c r="S488">
        <f t="shared" ca="1" si="65"/>
        <v>0.80677084611243888</v>
      </c>
      <c r="T488">
        <f t="shared" ca="1" si="65"/>
        <v>0.62986712427881419</v>
      </c>
      <c r="U488">
        <f t="shared" ca="1" si="60"/>
        <v>0.27842391998902605</v>
      </c>
      <c r="V488" t="s">
        <v>50</v>
      </c>
      <c r="X488" t="s">
        <v>48</v>
      </c>
      <c r="Y488">
        <v>1</v>
      </c>
      <c r="Z488">
        <v>0</v>
      </c>
      <c r="AA488">
        <v>0</v>
      </c>
      <c r="AB488" t="s">
        <v>34</v>
      </c>
      <c r="AD488" t="s">
        <v>39</v>
      </c>
      <c r="AE488" t="s">
        <v>45</v>
      </c>
      <c r="AF488">
        <f t="shared" ca="1" si="61"/>
        <v>1</v>
      </c>
    </row>
    <row r="489" spans="1:32" x14ac:dyDescent="0.25">
      <c r="A489">
        <v>4942</v>
      </c>
      <c r="B489">
        <v>5</v>
      </c>
      <c r="C489" s="1">
        <v>43220</v>
      </c>
      <c r="D489">
        <f t="shared" ca="1" si="62"/>
        <v>85</v>
      </c>
      <c r="E489">
        <v>27.83</v>
      </c>
      <c r="F489">
        <f t="shared" ca="1" si="63"/>
        <v>0</v>
      </c>
      <c r="G489">
        <f t="shared" ca="1" si="65"/>
        <v>0.56733302158082466</v>
      </c>
      <c r="H489">
        <f t="shared" ca="1" si="65"/>
        <v>0.88980310360347425</v>
      </c>
      <c r="I489">
        <f t="shared" ca="1" si="65"/>
        <v>0.88983303460527108</v>
      </c>
      <c r="J489">
        <f t="shared" ca="1" si="65"/>
        <v>0.63522018344616271</v>
      </c>
      <c r="K489">
        <f t="shared" ca="1" si="65"/>
        <v>0.80066217341927315</v>
      </c>
      <c r="L489">
        <f t="shared" ca="1" si="65"/>
        <v>0.50915693137222084</v>
      </c>
      <c r="M489">
        <f t="shared" ca="1" si="65"/>
        <v>0.4732374195346547</v>
      </c>
      <c r="N489">
        <f t="shared" ca="1" si="65"/>
        <v>0.72247346889907249</v>
      </c>
      <c r="O489">
        <f t="shared" ca="1" si="65"/>
        <v>0.65466836800205297</v>
      </c>
      <c r="P489">
        <f t="shared" ca="1" si="65"/>
        <v>0.47105153437918978</v>
      </c>
      <c r="Q489">
        <f t="shared" ca="1" si="65"/>
        <v>0.45185591239573564</v>
      </c>
      <c r="R489">
        <f t="shared" ca="1" si="65"/>
        <v>0.42129547887887975</v>
      </c>
      <c r="S489">
        <f t="shared" ca="1" si="65"/>
        <v>0.51015812746852984</v>
      </c>
      <c r="T489">
        <f t="shared" ca="1" si="65"/>
        <v>6.7773540186163661E-2</v>
      </c>
      <c r="U489">
        <f t="shared" ca="1" si="60"/>
        <v>0.80040143350970483</v>
      </c>
      <c r="V489" t="s">
        <v>32</v>
      </c>
      <c r="W489">
        <v>19</v>
      </c>
      <c r="X489" t="s">
        <v>43</v>
      </c>
      <c r="Y489">
        <v>1</v>
      </c>
      <c r="Z489">
        <v>0</v>
      </c>
      <c r="AA489">
        <v>0</v>
      </c>
      <c r="AB489" t="s">
        <v>34</v>
      </c>
      <c r="AC489" t="s">
        <v>35</v>
      </c>
      <c r="AD489" t="s">
        <v>41</v>
      </c>
      <c r="AE489" t="s">
        <v>40</v>
      </c>
      <c r="AF489">
        <f t="shared" ca="1" si="61"/>
        <v>0</v>
      </c>
    </row>
    <row r="490" spans="1:32" x14ac:dyDescent="0.25">
      <c r="A490">
        <v>4942</v>
      </c>
      <c r="B490">
        <v>6</v>
      </c>
      <c r="C490" s="1">
        <v>43569</v>
      </c>
      <c r="D490">
        <f t="shared" ca="1" si="62"/>
        <v>74</v>
      </c>
      <c r="E490">
        <v>27.16</v>
      </c>
      <c r="F490">
        <f t="shared" ca="1" si="63"/>
        <v>0</v>
      </c>
      <c r="G490">
        <f t="shared" ca="1" si="65"/>
        <v>0.23298076133415047</v>
      </c>
      <c r="H490">
        <f t="shared" ca="1" si="65"/>
        <v>0.42214852980209205</v>
      </c>
      <c r="I490">
        <f t="shared" ca="1" si="65"/>
        <v>0.29361859908581445</v>
      </c>
      <c r="J490">
        <f t="shared" ca="1" si="65"/>
        <v>3.979338387903264E-2</v>
      </c>
      <c r="K490">
        <f t="shared" ca="1" si="65"/>
        <v>0.89912435068174046</v>
      </c>
      <c r="L490">
        <f t="shared" ca="1" si="65"/>
        <v>0.97209749834503756</v>
      </c>
      <c r="M490">
        <f t="shared" ca="1" si="65"/>
        <v>0.57091774639315662</v>
      </c>
      <c r="N490">
        <f t="shared" ca="1" si="65"/>
        <v>0.43212833556900299</v>
      </c>
      <c r="O490">
        <f t="shared" ca="1" si="65"/>
        <v>0.92264387178550222</v>
      </c>
      <c r="P490">
        <f t="shared" ca="1" si="65"/>
        <v>0.73772837218647835</v>
      </c>
      <c r="Q490">
        <f t="shared" ca="1" si="65"/>
        <v>0.58245920035490917</v>
      </c>
      <c r="R490">
        <f t="shared" ca="1" si="65"/>
        <v>0.83237465270048205</v>
      </c>
      <c r="S490">
        <f t="shared" ca="1" si="65"/>
        <v>0.88295872299691336</v>
      </c>
      <c r="T490">
        <f t="shared" ca="1" si="65"/>
        <v>9.1577572698281595E-2</v>
      </c>
      <c r="U490">
        <f t="shared" ca="1" si="60"/>
        <v>8.5153904994203056E-2</v>
      </c>
      <c r="V490" t="s">
        <v>32</v>
      </c>
      <c r="W490">
        <v>20</v>
      </c>
      <c r="X490" t="s">
        <v>33</v>
      </c>
      <c r="Y490">
        <v>0</v>
      </c>
      <c r="Z490">
        <v>1</v>
      </c>
      <c r="AA490">
        <v>0</v>
      </c>
      <c r="AB490" t="s">
        <v>46</v>
      </c>
      <c r="AC490" t="s">
        <v>35</v>
      </c>
      <c r="AD490" t="s">
        <v>39</v>
      </c>
      <c r="AE490" t="s">
        <v>40</v>
      </c>
      <c r="AF490">
        <f t="shared" ca="1" si="61"/>
        <v>1</v>
      </c>
    </row>
    <row r="491" spans="1:32" x14ac:dyDescent="0.25">
      <c r="A491">
        <v>4945</v>
      </c>
      <c r="B491">
        <v>6</v>
      </c>
      <c r="C491" s="1">
        <v>42911</v>
      </c>
      <c r="D491">
        <f t="shared" ca="1" si="62"/>
        <v>92</v>
      </c>
      <c r="E491">
        <v>24.93</v>
      </c>
      <c r="F491">
        <f t="shared" ca="1" si="63"/>
        <v>0</v>
      </c>
      <c r="G491">
        <f t="shared" ca="1" si="65"/>
        <v>0.98850814583281565</v>
      </c>
      <c r="H491">
        <f t="shared" ca="1" si="65"/>
        <v>0.15877757539910387</v>
      </c>
      <c r="I491">
        <f t="shared" ca="1" si="65"/>
        <v>0.57181963592552032</v>
      </c>
      <c r="J491">
        <f t="shared" ca="1" si="65"/>
        <v>0.96730226692464827</v>
      </c>
      <c r="K491">
        <f t="shared" ca="1" si="65"/>
        <v>0.10837244419242276</v>
      </c>
      <c r="L491">
        <f t="shared" ca="1" si="65"/>
        <v>0.20044656944656658</v>
      </c>
      <c r="M491">
        <f t="shared" ca="1" si="65"/>
        <v>0.35059172832821506</v>
      </c>
      <c r="N491">
        <f t="shared" ca="1" si="65"/>
        <v>0.34828190371974899</v>
      </c>
      <c r="O491">
        <f t="shared" ca="1" si="65"/>
        <v>0.77184215264040279</v>
      </c>
      <c r="P491">
        <f t="shared" ca="1" si="65"/>
        <v>0.73836944304081054</v>
      </c>
      <c r="Q491">
        <f t="shared" ca="1" si="65"/>
        <v>0.51102109124455142</v>
      </c>
      <c r="R491">
        <f t="shared" ca="1" si="65"/>
        <v>0.37737100757425113</v>
      </c>
      <c r="S491">
        <f t="shared" ca="1" si="65"/>
        <v>0.57503574127635737</v>
      </c>
      <c r="T491">
        <f t="shared" ca="1" si="65"/>
        <v>0.2262916905782334</v>
      </c>
      <c r="U491">
        <f t="shared" ca="1" si="60"/>
        <v>0.24184572760040091</v>
      </c>
      <c r="V491" t="s">
        <v>32</v>
      </c>
      <c r="W491">
        <v>17</v>
      </c>
      <c r="X491" t="s">
        <v>33</v>
      </c>
      <c r="Y491">
        <v>0</v>
      </c>
      <c r="Z491">
        <v>1</v>
      </c>
      <c r="AA491">
        <v>0</v>
      </c>
      <c r="AB491" t="s">
        <v>46</v>
      </c>
      <c r="AC491" t="s">
        <v>35</v>
      </c>
      <c r="AD491" t="s">
        <v>39</v>
      </c>
      <c r="AE491" t="s">
        <v>40</v>
      </c>
      <c r="AF491">
        <f t="shared" ca="1" si="61"/>
        <v>1</v>
      </c>
    </row>
    <row r="492" spans="1:32" x14ac:dyDescent="0.25">
      <c r="A492">
        <v>4945</v>
      </c>
      <c r="B492">
        <v>7</v>
      </c>
      <c r="C492" s="1">
        <v>43604</v>
      </c>
      <c r="D492">
        <f t="shared" ca="1" si="62"/>
        <v>79</v>
      </c>
      <c r="E492">
        <v>25.01</v>
      </c>
      <c r="F492">
        <f t="shared" ca="1" si="63"/>
        <v>0</v>
      </c>
      <c r="G492">
        <f t="shared" ca="1" si="65"/>
        <v>0.80242861928057052</v>
      </c>
      <c r="H492">
        <f t="shared" ca="1" si="65"/>
        <v>0.21996345346973012</v>
      </c>
      <c r="I492">
        <f t="shared" ca="1" si="65"/>
        <v>0.84457205586268824</v>
      </c>
      <c r="J492">
        <f t="shared" ca="1" si="65"/>
        <v>0.97623899534683356</v>
      </c>
      <c r="K492">
        <f t="shared" ca="1" si="65"/>
        <v>0.76749224717339992</v>
      </c>
      <c r="L492">
        <f t="shared" ca="1" si="65"/>
        <v>0.24453405645281245</v>
      </c>
      <c r="M492">
        <f t="shared" ca="1" si="65"/>
        <v>4.4575422680770194E-2</v>
      </c>
      <c r="N492">
        <f t="shared" ca="1" si="65"/>
        <v>0.10203113031575917</v>
      </c>
      <c r="O492">
        <f t="shared" ca="1" si="65"/>
        <v>0.81337260518153232</v>
      </c>
      <c r="P492">
        <f t="shared" ca="1" si="65"/>
        <v>0.21138840444420759</v>
      </c>
      <c r="Q492">
        <f t="shared" ca="1" si="65"/>
        <v>0.36436864663658053</v>
      </c>
      <c r="R492">
        <f t="shared" ca="1" si="65"/>
        <v>5.153181651729366E-2</v>
      </c>
      <c r="S492">
        <f t="shared" ca="1" si="65"/>
        <v>0.94203079330360462</v>
      </c>
      <c r="T492">
        <f t="shared" ca="1" si="65"/>
        <v>0.95407990907215001</v>
      </c>
      <c r="U492">
        <f t="shared" ca="1" si="60"/>
        <v>0.60133273621977212</v>
      </c>
      <c r="V492" t="s">
        <v>32</v>
      </c>
      <c r="W492">
        <v>18</v>
      </c>
      <c r="X492" t="s">
        <v>33</v>
      </c>
      <c r="Y492">
        <v>1</v>
      </c>
      <c r="Z492">
        <v>0</v>
      </c>
      <c r="AA492">
        <v>0</v>
      </c>
      <c r="AB492" t="s">
        <v>34</v>
      </c>
      <c r="AC492" t="s">
        <v>35</v>
      </c>
      <c r="AD492" t="s">
        <v>39</v>
      </c>
      <c r="AE492" t="s">
        <v>40</v>
      </c>
      <c r="AF492">
        <f t="shared" ca="1" si="61"/>
        <v>0</v>
      </c>
    </row>
    <row r="493" spans="1:32" x14ac:dyDescent="0.25">
      <c r="A493">
        <v>4950</v>
      </c>
      <c r="B493">
        <v>6</v>
      </c>
      <c r="C493" s="1">
        <v>42618</v>
      </c>
      <c r="D493">
        <f t="shared" ca="1" si="62"/>
        <v>69</v>
      </c>
      <c r="E493">
        <v>37.01</v>
      </c>
      <c r="F493">
        <f t="shared" ca="1" si="63"/>
        <v>1</v>
      </c>
      <c r="G493">
        <f t="shared" ca="1" si="65"/>
        <v>0.23337966463915893</v>
      </c>
      <c r="H493">
        <f t="shared" ca="1" si="65"/>
        <v>0.87362352773450425</v>
      </c>
      <c r="I493">
        <f t="shared" ca="1" si="65"/>
        <v>0.56343569343979638</v>
      </c>
      <c r="J493">
        <f t="shared" ca="1" si="65"/>
        <v>0.15616627556994334</v>
      </c>
      <c r="K493">
        <f t="shared" ca="1" si="65"/>
        <v>0.80148811756532912</v>
      </c>
      <c r="L493">
        <f t="shared" ca="1" si="65"/>
        <v>0.40059751551527978</v>
      </c>
      <c r="M493">
        <f t="shared" ca="1" si="65"/>
        <v>0.83839595955742119</v>
      </c>
      <c r="N493">
        <f t="shared" ca="1" si="65"/>
        <v>0.87723917834424581</v>
      </c>
      <c r="O493">
        <f t="shared" ca="1" si="65"/>
        <v>0.23131403245444904</v>
      </c>
      <c r="P493">
        <f t="shared" ca="1" si="65"/>
        <v>0.8369547818931411</v>
      </c>
      <c r="Q493">
        <f t="shared" ca="1" si="65"/>
        <v>0.73374896760375041</v>
      </c>
      <c r="R493">
        <f t="shared" ca="1" si="65"/>
        <v>0.45896160401109287</v>
      </c>
      <c r="S493">
        <f t="shared" ca="1" si="65"/>
        <v>0.78819408662124435</v>
      </c>
      <c r="T493">
        <f t="shared" ca="1" si="65"/>
        <v>2.1344538056130347E-2</v>
      </c>
      <c r="U493">
        <f t="shared" ca="1" si="60"/>
        <v>6.7435369244727927E-2</v>
      </c>
      <c r="V493" t="s">
        <v>32</v>
      </c>
      <c r="W493">
        <v>13</v>
      </c>
      <c r="X493" t="s">
        <v>33</v>
      </c>
      <c r="Y493">
        <v>1</v>
      </c>
      <c r="Z493">
        <v>0</v>
      </c>
      <c r="AA493">
        <v>0</v>
      </c>
      <c r="AB493" t="s">
        <v>34</v>
      </c>
      <c r="AC493" t="s">
        <v>42</v>
      </c>
      <c r="AD493" t="s">
        <v>36</v>
      </c>
      <c r="AE493" t="s">
        <v>40</v>
      </c>
      <c r="AF493">
        <f t="shared" ca="1" si="61"/>
        <v>0</v>
      </c>
    </row>
    <row r="494" spans="1:32" x14ac:dyDescent="0.25">
      <c r="A494">
        <v>4950</v>
      </c>
      <c r="B494">
        <v>7</v>
      </c>
      <c r="C494" s="1">
        <v>43723</v>
      </c>
      <c r="D494">
        <f t="shared" ca="1" si="62"/>
        <v>80</v>
      </c>
      <c r="E494">
        <v>36.15</v>
      </c>
      <c r="F494">
        <f t="shared" ca="1" si="63"/>
        <v>0</v>
      </c>
      <c r="G494">
        <f t="shared" ca="1" si="65"/>
        <v>0.34111402959181769</v>
      </c>
      <c r="H494">
        <f t="shared" ca="1" si="65"/>
        <v>0.23041931909662783</v>
      </c>
      <c r="I494">
        <f t="shared" ca="1" si="65"/>
        <v>0.50941296067470676</v>
      </c>
      <c r="J494">
        <f t="shared" ca="1" si="65"/>
        <v>0.67809005112827037</v>
      </c>
      <c r="K494">
        <f t="shared" ca="1" si="65"/>
        <v>0.59935153959586462</v>
      </c>
      <c r="L494">
        <f t="shared" ca="1" si="65"/>
        <v>8.0084592789671949E-2</v>
      </c>
      <c r="M494">
        <f t="shared" ca="1" si="65"/>
        <v>0.82868386510358838</v>
      </c>
      <c r="N494">
        <f t="shared" ca="1" si="65"/>
        <v>0.42517373621216281</v>
      </c>
      <c r="O494">
        <f t="shared" ca="1" si="65"/>
        <v>0.64446894568754287</v>
      </c>
      <c r="P494">
        <f t="shared" ca="1" si="65"/>
        <v>0.34695529436351058</v>
      </c>
      <c r="Q494">
        <f t="shared" ca="1" si="65"/>
        <v>0.55544235198126779</v>
      </c>
      <c r="R494">
        <f t="shared" ca="1" si="65"/>
        <v>0.61368421678588947</v>
      </c>
      <c r="S494">
        <f t="shared" ca="1" si="65"/>
        <v>0.56451290036044899</v>
      </c>
      <c r="T494">
        <f t="shared" ca="1" si="65"/>
        <v>0.71862834422267119</v>
      </c>
      <c r="U494">
        <f t="shared" ca="1" si="60"/>
        <v>4.0034647975616955E-2</v>
      </c>
      <c r="V494" t="s">
        <v>50</v>
      </c>
      <c r="W494">
        <v>16</v>
      </c>
      <c r="X494" t="s">
        <v>47</v>
      </c>
      <c r="Y494">
        <v>0</v>
      </c>
      <c r="Z494">
        <v>1</v>
      </c>
      <c r="AA494">
        <v>0</v>
      </c>
      <c r="AB494" t="s">
        <v>46</v>
      </c>
      <c r="AC494" t="s">
        <v>38</v>
      </c>
      <c r="AD494" t="s">
        <v>39</v>
      </c>
      <c r="AE494" t="s">
        <v>40</v>
      </c>
      <c r="AF494">
        <f t="shared" ca="1" si="61"/>
        <v>1</v>
      </c>
    </row>
    <row r="495" spans="1:32" x14ac:dyDescent="0.25">
      <c r="A495">
        <v>4951</v>
      </c>
      <c r="B495">
        <v>6</v>
      </c>
      <c r="C495" s="1">
        <v>42913</v>
      </c>
      <c r="D495">
        <f t="shared" ca="1" si="62"/>
        <v>61</v>
      </c>
      <c r="E495">
        <v>33.72</v>
      </c>
      <c r="F495">
        <f t="shared" ca="1" si="63"/>
        <v>1</v>
      </c>
      <c r="G495">
        <f t="shared" ref="G495:T511" ca="1" si="66">RAND()</f>
        <v>0.17837140377013139</v>
      </c>
      <c r="H495">
        <f t="shared" ca="1" si="66"/>
        <v>0.39594487593092687</v>
      </c>
      <c r="I495">
        <f t="shared" ca="1" si="66"/>
        <v>0.27202521693841186</v>
      </c>
      <c r="J495">
        <f t="shared" ca="1" si="66"/>
        <v>0.95366888800262239</v>
      </c>
      <c r="K495">
        <f t="shared" ca="1" si="66"/>
        <v>0.18450685446475934</v>
      </c>
      <c r="L495">
        <f t="shared" ca="1" si="66"/>
        <v>0.1228719314076917</v>
      </c>
      <c r="M495">
        <f t="shared" ca="1" si="66"/>
        <v>0.48110579489855332</v>
      </c>
      <c r="N495">
        <f t="shared" ca="1" si="66"/>
        <v>3.2609700219738746E-2</v>
      </c>
      <c r="O495">
        <f t="shared" ca="1" si="66"/>
        <v>0.68387017387942761</v>
      </c>
      <c r="P495">
        <f t="shared" ca="1" si="66"/>
        <v>0.74308773716150556</v>
      </c>
      <c r="Q495">
        <f t="shared" ca="1" si="66"/>
        <v>0.26648474305221592</v>
      </c>
      <c r="R495">
        <f t="shared" ca="1" si="66"/>
        <v>0.56814284686210159</v>
      </c>
      <c r="S495">
        <f t="shared" ca="1" si="66"/>
        <v>0.63712785079681766</v>
      </c>
      <c r="T495">
        <f t="shared" ca="1" si="66"/>
        <v>0.85476624017735137</v>
      </c>
      <c r="U495">
        <f t="shared" ca="1" si="60"/>
        <v>0.38416027834801825</v>
      </c>
      <c r="V495" t="s">
        <v>32</v>
      </c>
      <c r="W495">
        <v>16</v>
      </c>
      <c r="X495" t="s">
        <v>48</v>
      </c>
      <c r="Y495">
        <v>1</v>
      </c>
      <c r="Z495">
        <v>0</v>
      </c>
      <c r="AA495">
        <v>0</v>
      </c>
      <c r="AB495" t="s">
        <v>34</v>
      </c>
      <c r="AC495" t="s">
        <v>38</v>
      </c>
      <c r="AD495" t="s">
        <v>36</v>
      </c>
      <c r="AE495" t="s">
        <v>44</v>
      </c>
      <c r="AF495">
        <f t="shared" ca="1" si="61"/>
        <v>1</v>
      </c>
    </row>
    <row r="496" spans="1:32" x14ac:dyDescent="0.25">
      <c r="A496">
        <v>4951</v>
      </c>
      <c r="B496">
        <v>7</v>
      </c>
      <c r="C496" s="1">
        <v>43619</v>
      </c>
      <c r="D496">
        <f t="shared" ca="1" si="62"/>
        <v>80</v>
      </c>
      <c r="E496">
        <v>33.92</v>
      </c>
      <c r="F496">
        <f t="shared" ca="1" si="63"/>
        <v>1</v>
      </c>
      <c r="G496">
        <f t="shared" ca="1" si="66"/>
        <v>9.9845326892813557E-2</v>
      </c>
      <c r="H496">
        <f t="shared" ca="1" si="66"/>
        <v>0.19452719718510036</v>
      </c>
      <c r="I496">
        <f t="shared" ca="1" si="66"/>
        <v>0.52539459339564265</v>
      </c>
      <c r="J496">
        <f t="shared" ca="1" si="66"/>
        <v>1.066394778711266E-2</v>
      </c>
      <c r="K496">
        <f t="shared" ca="1" si="66"/>
        <v>0.25229408134302733</v>
      </c>
      <c r="L496">
        <f t="shared" ca="1" si="66"/>
        <v>0.53335739613204647</v>
      </c>
      <c r="M496">
        <f t="shared" ca="1" si="66"/>
        <v>0.75107127253255124</v>
      </c>
      <c r="N496">
        <f t="shared" ca="1" si="66"/>
        <v>0.16122449065904709</v>
      </c>
      <c r="O496">
        <f t="shared" ca="1" si="66"/>
        <v>0.19754537972339092</v>
      </c>
      <c r="P496">
        <f t="shared" ca="1" si="66"/>
        <v>0.14644283197838126</v>
      </c>
      <c r="Q496">
        <f t="shared" ca="1" si="66"/>
        <v>0.98685433109850984</v>
      </c>
      <c r="R496">
        <f t="shared" ca="1" si="66"/>
        <v>0.74548129842136457</v>
      </c>
      <c r="S496">
        <f t="shared" ca="1" si="66"/>
        <v>4.6402435268093178E-2</v>
      </c>
      <c r="T496">
        <f t="shared" ca="1" si="66"/>
        <v>0.34113412074551608</v>
      </c>
      <c r="U496">
        <f t="shared" ca="1" si="60"/>
        <v>0.89302080910275439</v>
      </c>
      <c r="V496" t="s">
        <v>32</v>
      </c>
      <c r="W496">
        <v>20</v>
      </c>
      <c r="X496" t="s">
        <v>43</v>
      </c>
      <c r="Y496">
        <v>1</v>
      </c>
      <c r="Z496">
        <v>0</v>
      </c>
      <c r="AA496">
        <v>0</v>
      </c>
      <c r="AB496" t="s">
        <v>34</v>
      </c>
      <c r="AC496" t="s">
        <v>35</v>
      </c>
      <c r="AD496" t="s">
        <v>36</v>
      </c>
      <c r="AE496" t="s">
        <v>44</v>
      </c>
      <c r="AF496">
        <f t="shared" ca="1" si="61"/>
        <v>1</v>
      </c>
    </row>
    <row r="497" spans="1:32" x14ac:dyDescent="0.25">
      <c r="A497">
        <v>4958</v>
      </c>
      <c r="B497">
        <v>5</v>
      </c>
      <c r="C497" s="1">
        <v>42752</v>
      </c>
      <c r="D497">
        <f t="shared" ca="1" si="62"/>
        <v>90</v>
      </c>
      <c r="E497">
        <v>25.03</v>
      </c>
      <c r="F497">
        <f t="shared" ca="1" si="63"/>
        <v>0</v>
      </c>
      <c r="G497">
        <f t="shared" ca="1" si="66"/>
        <v>0.73862772153171796</v>
      </c>
      <c r="H497">
        <f t="shared" ca="1" si="66"/>
        <v>0.72591867613136785</v>
      </c>
      <c r="I497">
        <f t="shared" ca="1" si="66"/>
        <v>3.807518347472616E-3</v>
      </c>
      <c r="J497">
        <f t="shared" ca="1" si="66"/>
        <v>0.91029946229416969</v>
      </c>
      <c r="K497">
        <f t="shared" ca="1" si="66"/>
        <v>0.86065491893187718</v>
      </c>
      <c r="L497">
        <f t="shared" ca="1" si="66"/>
        <v>0.18869657237281212</v>
      </c>
      <c r="M497">
        <f t="shared" ca="1" si="66"/>
        <v>0.90115518585885546</v>
      </c>
      <c r="N497">
        <f t="shared" ca="1" si="66"/>
        <v>0.38978481262357334</v>
      </c>
      <c r="O497">
        <f t="shared" ca="1" si="66"/>
        <v>9.6625764511415912E-2</v>
      </c>
      <c r="P497">
        <f t="shared" ca="1" si="66"/>
        <v>0.74887493668703398</v>
      </c>
      <c r="Q497">
        <f t="shared" ca="1" si="66"/>
        <v>0.52580210399550731</v>
      </c>
      <c r="R497">
        <f t="shared" ca="1" si="66"/>
        <v>0.99015116398724667</v>
      </c>
      <c r="S497">
        <f t="shared" ca="1" si="66"/>
        <v>0.95776206436183253</v>
      </c>
      <c r="T497">
        <f t="shared" ca="1" si="66"/>
        <v>0.74062132273023396</v>
      </c>
      <c r="U497">
        <f t="shared" ca="1" si="60"/>
        <v>0.48959987676173722</v>
      </c>
      <c r="V497" t="s">
        <v>50</v>
      </c>
      <c r="W497">
        <v>20</v>
      </c>
      <c r="X497" t="s">
        <v>43</v>
      </c>
      <c r="Y497">
        <v>1</v>
      </c>
      <c r="Z497">
        <v>0</v>
      </c>
      <c r="AA497">
        <v>0</v>
      </c>
      <c r="AB497" t="s">
        <v>34</v>
      </c>
      <c r="AC497" t="s">
        <v>35</v>
      </c>
      <c r="AD497" t="s">
        <v>41</v>
      </c>
      <c r="AE497" t="s">
        <v>44</v>
      </c>
      <c r="AF497">
        <f t="shared" ca="1" si="61"/>
        <v>1</v>
      </c>
    </row>
    <row r="498" spans="1:32" x14ac:dyDescent="0.25">
      <c r="A498">
        <v>4959</v>
      </c>
      <c r="B498">
        <v>5</v>
      </c>
      <c r="C498" s="1">
        <v>42809</v>
      </c>
      <c r="D498">
        <f t="shared" ca="1" si="62"/>
        <v>83</v>
      </c>
      <c r="E498">
        <v>21.7</v>
      </c>
      <c r="F498">
        <f t="shared" ca="1" si="63"/>
        <v>1</v>
      </c>
      <c r="G498">
        <f t="shared" ca="1" si="66"/>
        <v>0.74425858638097608</v>
      </c>
      <c r="H498">
        <f t="shared" ca="1" si="66"/>
        <v>0.75076772754247478</v>
      </c>
      <c r="I498">
        <f t="shared" ca="1" si="66"/>
        <v>0.7006963040528551</v>
      </c>
      <c r="J498">
        <f t="shared" ca="1" si="66"/>
        <v>0.53481162336849941</v>
      </c>
      <c r="K498">
        <f t="shared" ca="1" si="66"/>
        <v>3.7342052429026995E-2</v>
      </c>
      <c r="L498">
        <f t="shared" ca="1" si="66"/>
        <v>0.75802886112991974</v>
      </c>
      <c r="M498">
        <f t="shared" ca="1" si="66"/>
        <v>0.79379290152653226</v>
      </c>
      <c r="N498">
        <f t="shared" ca="1" si="66"/>
        <v>0.28540754169466409</v>
      </c>
      <c r="O498">
        <f t="shared" ca="1" si="66"/>
        <v>9.4107676245852812E-2</v>
      </c>
      <c r="P498">
        <f t="shared" ca="1" si="66"/>
        <v>0.54829316314925036</v>
      </c>
      <c r="Q498">
        <f t="shared" ca="1" si="66"/>
        <v>0.97493131987470105</v>
      </c>
      <c r="R498">
        <f t="shared" ca="1" si="66"/>
        <v>0.75236631947665289</v>
      </c>
      <c r="S498">
        <f t="shared" ca="1" si="66"/>
        <v>0.47648233006578367</v>
      </c>
      <c r="T498">
        <f t="shared" ca="1" si="66"/>
        <v>0.61743257401895768</v>
      </c>
      <c r="U498">
        <f t="shared" ca="1" si="60"/>
        <v>0.94273233231059428</v>
      </c>
      <c r="V498" t="s">
        <v>32</v>
      </c>
      <c r="W498">
        <v>20</v>
      </c>
      <c r="X498" t="s">
        <v>43</v>
      </c>
      <c r="Y498">
        <v>1</v>
      </c>
      <c r="Z498">
        <v>0</v>
      </c>
      <c r="AA498">
        <v>0</v>
      </c>
      <c r="AB498" t="s">
        <v>34</v>
      </c>
      <c r="AC498" t="s">
        <v>35</v>
      </c>
      <c r="AD498" t="s">
        <v>41</v>
      </c>
      <c r="AE498" t="s">
        <v>37</v>
      </c>
      <c r="AF498">
        <f t="shared" ca="1" si="61"/>
        <v>0</v>
      </c>
    </row>
    <row r="499" spans="1:32" x14ac:dyDescent="0.25">
      <c r="A499">
        <v>4960</v>
      </c>
      <c r="B499">
        <v>7</v>
      </c>
      <c r="C499" s="1">
        <v>42898</v>
      </c>
      <c r="D499">
        <f t="shared" ca="1" si="62"/>
        <v>66</v>
      </c>
      <c r="E499">
        <v>22.95</v>
      </c>
      <c r="F499">
        <f t="shared" ca="1" si="63"/>
        <v>0</v>
      </c>
      <c r="G499">
        <f t="shared" ca="1" si="66"/>
        <v>0.9547838247132916</v>
      </c>
      <c r="H499">
        <f t="shared" ca="1" si="66"/>
        <v>0.52686411460890425</v>
      </c>
      <c r="I499">
        <f t="shared" ca="1" si="66"/>
        <v>0.59562985891245024</v>
      </c>
      <c r="J499">
        <f t="shared" ca="1" si="66"/>
        <v>0.81144665836873908</v>
      </c>
      <c r="K499">
        <f t="shared" ca="1" si="66"/>
        <v>0.75840357946852421</v>
      </c>
      <c r="L499">
        <f t="shared" ca="1" si="66"/>
        <v>4.8233067182133826E-2</v>
      </c>
      <c r="M499">
        <f t="shared" ca="1" si="66"/>
        <v>0.16133488194516743</v>
      </c>
      <c r="N499">
        <f t="shared" ca="1" si="66"/>
        <v>0.42024423023166979</v>
      </c>
      <c r="O499">
        <f t="shared" ca="1" si="66"/>
        <v>0.12111100993662349</v>
      </c>
      <c r="P499">
        <f t="shared" ca="1" si="66"/>
        <v>0.63774259380807519</v>
      </c>
      <c r="Q499">
        <f t="shared" ca="1" si="66"/>
        <v>0.15129958271233268</v>
      </c>
      <c r="R499">
        <f t="shared" ca="1" si="66"/>
        <v>0.60405608167870251</v>
      </c>
      <c r="S499">
        <f t="shared" ca="1" si="66"/>
        <v>0.83963437093778315</v>
      </c>
      <c r="T499">
        <f t="shared" ca="1" si="66"/>
        <v>0.54981167824058486</v>
      </c>
      <c r="U499">
        <f t="shared" ca="1" si="60"/>
        <v>0.48414557646626633</v>
      </c>
      <c r="V499" t="s">
        <v>32</v>
      </c>
      <c r="W499">
        <v>17</v>
      </c>
      <c r="X499" t="s">
        <v>33</v>
      </c>
      <c r="Y499">
        <v>0</v>
      </c>
      <c r="Z499">
        <v>1</v>
      </c>
      <c r="AA499">
        <v>0</v>
      </c>
      <c r="AB499" t="s">
        <v>46</v>
      </c>
      <c r="AC499" t="s">
        <v>35</v>
      </c>
      <c r="AD499" t="s">
        <v>36</v>
      </c>
      <c r="AE499" t="s">
        <v>40</v>
      </c>
      <c r="AF499">
        <f t="shared" ca="1" si="61"/>
        <v>1</v>
      </c>
    </row>
    <row r="500" spans="1:32" x14ac:dyDescent="0.25">
      <c r="A500">
        <v>4960</v>
      </c>
      <c r="B500">
        <v>8</v>
      </c>
      <c r="C500" s="1">
        <v>43319</v>
      </c>
      <c r="D500">
        <f t="shared" ca="1" si="62"/>
        <v>83</v>
      </c>
      <c r="E500">
        <v>22.57</v>
      </c>
      <c r="F500">
        <f t="shared" ca="1" si="63"/>
        <v>0</v>
      </c>
      <c r="G500">
        <f t="shared" ca="1" si="66"/>
        <v>0.66515475596142393</v>
      </c>
      <c r="H500">
        <f t="shared" ca="1" si="66"/>
        <v>0.15919889770748319</v>
      </c>
      <c r="I500">
        <f t="shared" ca="1" si="66"/>
        <v>0.49405400202638838</v>
      </c>
      <c r="J500">
        <f t="shared" ca="1" si="66"/>
        <v>0.17993183282558733</v>
      </c>
      <c r="K500">
        <f t="shared" ca="1" si="66"/>
        <v>0.45958347678743794</v>
      </c>
      <c r="L500">
        <f t="shared" ca="1" si="66"/>
        <v>6.3193302234749726E-2</v>
      </c>
      <c r="M500">
        <f t="shared" ca="1" si="66"/>
        <v>0.60590935109936883</v>
      </c>
      <c r="N500">
        <f t="shared" ca="1" si="66"/>
        <v>0.61476392281147318</v>
      </c>
      <c r="O500">
        <f t="shared" ca="1" si="66"/>
        <v>0.47241445013941119</v>
      </c>
      <c r="P500">
        <f t="shared" ca="1" si="66"/>
        <v>8.6725709515264593E-2</v>
      </c>
      <c r="Q500">
        <f t="shared" ca="1" si="66"/>
        <v>0.41429383062655134</v>
      </c>
      <c r="R500">
        <f t="shared" ca="1" si="66"/>
        <v>0.77460877722228205</v>
      </c>
      <c r="S500">
        <f t="shared" ca="1" si="66"/>
        <v>0.69206025772623747</v>
      </c>
      <c r="T500">
        <f t="shared" ca="1" si="66"/>
        <v>8.7639296481912488E-2</v>
      </c>
      <c r="U500">
        <f t="shared" ca="1" si="60"/>
        <v>0.77818638425525599</v>
      </c>
      <c r="V500" t="s">
        <v>50</v>
      </c>
      <c r="W500">
        <v>21</v>
      </c>
      <c r="X500" t="s">
        <v>47</v>
      </c>
      <c r="Y500">
        <v>0</v>
      </c>
      <c r="Z500">
        <v>0</v>
      </c>
      <c r="AA500">
        <v>1</v>
      </c>
      <c r="AB500" t="s">
        <v>49</v>
      </c>
      <c r="AC500" t="s">
        <v>35</v>
      </c>
      <c r="AD500" t="s">
        <v>36</v>
      </c>
      <c r="AE500" t="s">
        <v>40</v>
      </c>
      <c r="AF500">
        <f t="shared" ca="1" si="61"/>
        <v>1</v>
      </c>
    </row>
    <row r="501" spans="1:32" x14ac:dyDescent="0.25">
      <c r="A501">
        <v>4964</v>
      </c>
      <c r="B501">
        <v>8</v>
      </c>
      <c r="C501" s="1">
        <v>42766</v>
      </c>
      <c r="D501">
        <f t="shared" ca="1" si="62"/>
        <v>69</v>
      </c>
      <c r="E501">
        <v>30.11</v>
      </c>
      <c r="F501">
        <f t="shared" ca="1" si="63"/>
        <v>0</v>
      </c>
      <c r="G501">
        <f t="shared" ca="1" si="66"/>
        <v>0.342288222997994</v>
      </c>
      <c r="H501">
        <f t="shared" ca="1" si="66"/>
        <v>0.11833164839554766</v>
      </c>
      <c r="I501">
        <f t="shared" ca="1" si="66"/>
        <v>0.2863709219684224</v>
      </c>
      <c r="J501">
        <f t="shared" ca="1" si="66"/>
        <v>0.67185564716458313</v>
      </c>
      <c r="K501">
        <f t="shared" ca="1" si="66"/>
        <v>0.96914854885176638</v>
      </c>
      <c r="L501">
        <f t="shared" ca="1" si="66"/>
        <v>0.13490896259040153</v>
      </c>
      <c r="M501">
        <f t="shared" ca="1" si="66"/>
        <v>0.83616044515323462</v>
      </c>
      <c r="N501">
        <f t="shared" ca="1" si="66"/>
        <v>0.19641773399637419</v>
      </c>
      <c r="O501">
        <f t="shared" ca="1" si="66"/>
        <v>0.69506699287050133</v>
      </c>
      <c r="P501">
        <f t="shared" ca="1" si="66"/>
        <v>0.34885385511617939</v>
      </c>
      <c r="Q501">
        <f t="shared" ca="1" si="66"/>
        <v>0.20814636155856692</v>
      </c>
      <c r="R501">
        <f t="shared" ca="1" si="66"/>
        <v>0.25566813411689893</v>
      </c>
      <c r="S501">
        <f t="shared" ca="1" si="66"/>
        <v>0.895363813682714</v>
      </c>
      <c r="T501">
        <f t="shared" ca="1" si="66"/>
        <v>4.818098835473017E-3</v>
      </c>
      <c r="U501">
        <f t="shared" ca="1" si="60"/>
        <v>0.63249723864435725</v>
      </c>
      <c r="V501" t="s">
        <v>50</v>
      </c>
      <c r="W501">
        <v>14</v>
      </c>
      <c r="X501" t="s">
        <v>33</v>
      </c>
      <c r="Y501">
        <v>1</v>
      </c>
      <c r="Z501">
        <v>0</v>
      </c>
      <c r="AA501">
        <v>0</v>
      </c>
      <c r="AB501" t="s">
        <v>34</v>
      </c>
      <c r="AC501" t="s">
        <v>42</v>
      </c>
      <c r="AD501" t="s">
        <v>39</v>
      </c>
      <c r="AE501" t="s">
        <v>44</v>
      </c>
      <c r="AF501">
        <f t="shared" ca="1" si="61"/>
        <v>1</v>
      </c>
    </row>
    <row r="502" spans="1:32" x14ac:dyDescent="0.25">
      <c r="A502">
        <v>4964</v>
      </c>
      <c r="B502">
        <v>9</v>
      </c>
      <c r="C502" s="1">
        <v>43480</v>
      </c>
      <c r="D502">
        <f t="shared" ca="1" si="62"/>
        <v>74</v>
      </c>
      <c r="E502">
        <v>30.66</v>
      </c>
      <c r="F502">
        <f t="shared" ca="1" si="63"/>
        <v>0</v>
      </c>
      <c r="G502">
        <f t="shared" ca="1" si="66"/>
        <v>0.68897302850565834</v>
      </c>
      <c r="H502">
        <f t="shared" ca="1" si="66"/>
        <v>0.54702323689525723</v>
      </c>
      <c r="I502">
        <f t="shared" ca="1" si="66"/>
        <v>3.6870163212593954E-2</v>
      </c>
      <c r="J502">
        <f t="shared" ca="1" si="66"/>
        <v>0.91534830324872729</v>
      </c>
      <c r="K502">
        <f t="shared" ca="1" si="66"/>
        <v>0.39486963398293773</v>
      </c>
      <c r="L502">
        <f t="shared" ca="1" si="66"/>
        <v>0.52373386901169261</v>
      </c>
      <c r="M502">
        <f t="shared" ca="1" si="66"/>
        <v>0.94692955452204264</v>
      </c>
      <c r="N502">
        <f t="shared" ca="1" si="66"/>
        <v>3.1011272885473007E-2</v>
      </c>
      <c r="O502">
        <f t="shared" ca="1" si="66"/>
        <v>0.88718578426611872</v>
      </c>
      <c r="P502">
        <f t="shared" ca="1" si="66"/>
        <v>0.61801155991117396</v>
      </c>
      <c r="Q502">
        <f t="shared" ca="1" si="66"/>
        <v>0.846395341383681</v>
      </c>
      <c r="R502">
        <f t="shared" ca="1" si="66"/>
        <v>0.80985269182145447</v>
      </c>
      <c r="S502">
        <f t="shared" ca="1" si="66"/>
        <v>0.6354168047291554</v>
      </c>
      <c r="T502">
        <f t="shared" ca="1" si="66"/>
        <v>0.66585803866678928</v>
      </c>
      <c r="U502">
        <f t="shared" ca="1" si="60"/>
        <v>0.34450681093652413</v>
      </c>
      <c r="V502" t="s">
        <v>50</v>
      </c>
      <c r="W502">
        <v>16</v>
      </c>
      <c r="X502" t="s">
        <v>47</v>
      </c>
      <c r="Y502">
        <v>1</v>
      </c>
      <c r="Z502">
        <v>0</v>
      </c>
      <c r="AA502">
        <v>0</v>
      </c>
      <c r="AB502" t="s">
        <v>34</v>
      </c>
      <c r="AC502" t="s">
        <v>38</v>
      </c>
      <c r="AD502" t="s">
        <v>39</v>
      </c>
      <c r="AE502" t="s">
        <v>40</v>
      </c>
      <c r="AF502">
        <f t="shared" ca="1" si="61"/>
        <v>0</v>
      </c>
    </row>
    <row r="503" spans="1:32" x14ac:dyDescent="0.25">
      <c r="A503">
        <v>4969</v>
      </c>
      <c r="B503">
        <v>13</v>
      </c>
      <c r="C503" s="1">
        <v>43655</v>
      </c>
      <c r="D503">
        <f t="shared" ca="1" si="62"/>
        <v>66</v>
      </c>
      <c r="E503">
        <v>21.6</v>
      </c>
      <c r="F503">
        <f t="shared" ca="1" si="63"/>
        <v>0</v>
      </c>
      <c r="G503">
        <f t="shared" ca="1" si="66"/>
        <v>0.41472740556565435</v>
      </c>
      <c r="H503">
        <f t="shared" ca="1" si="66"/>
        <v>0.97480710918830393</v>
      </c>
      <c r="I503">
        <f t="shared" ca="1" si="66"/>
        <v>0.67551794360563477</v>
      </c>
      <c r="J503">
        <f t="shared" ca="1" si="66"/>
        <v>0.52195257030892994</v>
      </c>
      <c r="K503">
        <f t="shared" ca="1" si="66"/>
        <v>0.79032452613014748</v>
      </c>
      <c r="L503">
        <f t="shared" ca="1" si="66"/>
        <v>0.89214028986175808</v>
      </c>
      <c r="M503">
        <f t="shared" ca="1" si="66"/>
        <v>0.20870336350603891</v>
      </c>
      <c r="N503">
        <f t="shared" ca="1" si="66"/>
        <v>0.72450818552349905</v>
      </c>
      <c r="O503">
        <f t="shared" ca="1" si="66"/>
        <v>0.98666369588418101</v>
      </c>
      <c r="P503">
        <f t="shared" ca="1" si="66"/>
        <v>0.814328697501988</v>
      </c>
      <c r="Q503">
        <f t="shared" ca="1" si="66"/>
        <v>0.80095791290394369</v>
      </c>
      <c r="R503">
        <f t="shared" ca="1" si="66"/>
        <v>0.24892366294621227</v>
      </c>
      <c r="S503">
        <f t="shared" ca="1" si="66"/>
        <v>0.3952754015110288</v>
      </c>
      <c r="T503">
        <f t="shared" ca="1" si="66"/>
        <v>0.81211248382163193</v>
      </c>
      <c r="U503">
        <f t="shared" ca="1" si="60"/>
        <v>0.17857206398978587</v>
      </c>
      <c r="V503" t="s">
        <v>32</v>
      </c>
      <c r="W503">
        <v>18</v>
      </c>
      <c r="X503" t="s">
        <v>33</v>
      </c>
      <c r="Y503">
        <v>1</v>
      </c>
      <c r="Z503">
        <v>0</v>
      </c>
      <c r="AA503">
        <v>0</v>
      </c>
      <c r="AB503" t="s">
        <v>34</v>
      </c>
      <c r="AC503" t="s">
        <v>35</v>
      </c>
      <c r="AD503" t="s">
        <v>39</v>
      </c>
      <c r="AE503" t="s">
        <v>44</v>
      </c>
      <c r="AF503">
        <f t="shared" ca="1" si="61"/>
        <v>0</v>
      </c>
    </row>
    <row r="504" spans="1:32" x14ac:dyDescent="0.25">
      <c r="A504">
        <v>4972</v>
      </c>
      <c r="B504">
        <v>8</v>
      </c>
      <c r="C504" s="1">
        <v>42347</v>
      </c>
      <c r="D504">
        <f t="shared" ca="1" si="62"/>
        <v>95</v>
      </c>
      <c r="E504">
        <v>27</v>
      </c>
      <c r="F504">
        <f t="shared" ca="1" si="63"/>
        <v>0</v>
      </c>
      <c r="G504">
        <f t="shared" ca="1" si="66"/>
        <v>0.19957875383243628</v>
      </c>
      <c r="H504">
        <f t="shared" ca="1" si="66"/>
        <v>0.68051151371002261</v>
      </c>
      <c r="I504">
        <f t="shared" ca="1" si="66"/>
        <v>0.13010955215255071</v>
      </c>
      <c r="J504">
        <f t="shared" ca="1" si="66"/>
        <v>0.8666877717878424</v>
      </c>
      <c r="K504">
        <f t="shared" ca="1" si="66"/>
        <v>0.32526233831244977</v>
      </c>
      <c r="L504">
        <f t="shared" ca="1" si="66"/>
        <v>0.54876867081534675</v>
      </c>
      <c r="M504">
        <f t="shared" ca="1" si="66"/>
        <v>0.23552062422937325</v>
      </c>
      <c r="N504">
        <f t="shared" ca="1" si="66"/>
        <v>0.15471639272673121</v>
      </c>
      <c r="O504">
        <f t="shared" ca="1" si="66"/>
        <v>0.71118967214494833</v>
      </c>
      <c r="P504">
        <f t="shared" ca="1" si="66"/>
        <v>6.754798217924407E-2</v>
      </c>
      <c r="Q504">
        <f t="shared" ca="1" si="66"/>
        <v>0.82609474822840534</v>
      </c>
      <c r="R504">
        <f t="shared" ca="1" si="66"/>
        <v>0.73028311638019383</v>
      </c>
      <c r="S504">
        <f t="shared" ca="1" si="66"/>
        <v>0.29527997564046271</v>
      </c>
      <c r="T504">
        <f t="shared" ca="1" si="66"/>
        <v>0.91035392781752233</v>
      </c>
      <c r="U504">
        <f t="shared" ca="1" si="60"/>
        <v>0.26142212104282969</v>
      </c>
      <c r="V504" t="s">
        <v>32</v>
      </c>
      <c r="W504">
        <v>16</v>
      </c>
      <c r="X504" t="s">
        <v>33</v>
      </c>
      <c r="Y504">
        <v>0</v>
      </c>
      <c r="Z504">
        <v>1</v>
      </c>
      <c r="AA504">
        <v>0</v>
      </c>
      <c r="AB504" t="s">
        <v>46</v>
      </c>
      <c r="AC504" t="s">
        <v>38</v>
      </c>
      <c r="AD504" t="s">
        <v>39</v>
      </c>
      <c r="AE504" t="s">
        <v>44</v>
      </c>
      <c r="AF504">
        <f t="shared" ca="1" si="61"/>
        <v>0</v>
      </c>
    </row>
    <row r="505" spans="1:32" x14ac:dyDescent="0.25">
      <c r="A505">
        <v>4972</v>
      </c>
      <c r="B505">
        <v>9</v>
      </c>
      <c r="C505" s="1">
        <v>42877</v>
      </c>
      <c r="D505">
        <f t="shared" ca="1" si="62"/>
        <v>86</v>
      </c>
      <c r="E505">
        <v>27.26</v>
      </c>
      <c r="F505">
        <f t="shared" ca="1" si="63"/>
        <v>0</v>
      </c>
      <c r="G505">
        <f t="shared" ca="1" si="66"/>
        <v>9.185480450252459E-2</v>
      </c>
      <c r="H505">
        <f t="shared" ca="1" si="66"/>
        <v>0.10493330205744378</v>
      </c>
      <c r="I505">
        <f t="shared" ca="1" si="66"/>
        <v>0.60459241509238904</v>
      </c>
      <c r="J505">
        <f t="shared" ca="1" si="66"/>
        <v>0.15278399689774935</v>
      </c>
      <c r="K505">
        <f t="shared" ca="1" si="66"/>
        <v>0.75347970264418851</v>
      </c>
      <c r="L505">
        <f t="shared" ca="1" si="66"/>
        <v>0.77926106519701677</v>
      </c>
      <c r="M505">
        <f t="shared" ca="1" si="66"/>
        <v>0.58219095831977941</v>
      </c>
      <c r="N505">
        <f t="shared" ca="1" si="66"/>
        <v>0.32743599382445421</v>
      </c>
      <c r="O505">
        <f t="shared" ca="1" si="66"/>
        <v>0.68933969008786455</v>
      </c>
      <c r="P505">
        <f t="shared" ca="1" si="66"/>
        <v>0.95334998294993523</v>
      </c>
      <c r="Q505">
        <f t="shared" ca="1" si="66"/>
        <v>0.31188073132205929</v>
      </c>
      <c r="R505">
        <f t="shared" ca="1" si="66"/>
        <v>0.76378625694185309</v>
      </c>
      <c r="S505">
        <f t="shared" ca="1" si="66"/>
        <v>0.89422647109517805</v>
      </c>
      <c r="T505">
        <f t="shared" ca="1" si="66"/>
        <v>0.85802278734691928</v>
      </c>
      <c r="U505">
        <f t="shared" ca="1" si="60"/>
        <v>9.5697765420808878E-2</v>
      </c>
      <c r="V505" t="s">
        <v>50</v>
      </c>
      <c r="W505">
        <v>18</v>
      </c>
      <c r="X505" t="s">
        <v>48</v>
      </c>
      <c r="Y505">
        <v>1</v>
      </c>
      <c r="Z505">
        <v>0</v>
      </c>
      <c r="AA505">
        <v>0</v>
      </c>
      <c r="AB505" t="s">
        <v>34</v>
      </c>
      <c r="AC505" t="s">
        <v>35</v>
      </c>
      <c r="AD505" t="s">
        <v>36</v>
      </c>
      <c r="AE505" t="s">
        <v>40</v>
      </c>
      <c r="AF505">
        <f t="shared" ca="1" si="61"/>
        <v>1</v>
      </c>
    </row>
    <row r="506" spans="1:32" x14ac:dyDescent="0.25">
      <c r="A506">
        <v>4972</v>
      </c>
      <c r="B506">
        <v>10</v>
      </c>
      <c r="C506" s="1">
        <v>43313</v>
      </c>
      <c r="D506">
        <f t="shared" ca="1" si="62"/>
        <v>68</v>
      </c>
      <c r="E506">
        <v>27.3</v>
      </c>
      <c r="F506">
        <f t="shared" ca="1" si="63"/>
        <v>0</v>
      </c>
      <c r="G506">
        <f t="shared" ca="1" si="66"/>
        <v>0.64000709922199761</v>
      </c>
      <c r="H506">
        <f t="shared" ca="1" si="66"/>
        <v>0.21564751213123667</v>
      </c>
      <c r="I506">
        <f t="shared" ca="1" si="66"/>
        <v>0.43935004152726098</v>
      </c>
      <c r="J506">
        <f t="shared" ca="1" si="66"/>
        <v>0.94781731720974849</v>
      </c>
      <c r="K506">
        <f t="shared" ca="1" si="66"/>
        <v>9.1402384134477987E-3</v>
      </c>
      <c r="L506">
        <f t="shared" ca="1" si="66"/>
        <v>0.20599446242292641</v>
      </c>
      <c r="M506">
        <f t="shared" ca="1" si="66"/>
        <v>0.9115056586865955</v>
      </c>
      <c r="N506">
        <f t="shared" ca="1" si="66"/>
        <v>8.3173541294612185E-2</v>
      </c>
      <c r="O506">
        <f t="shared" ca="1" si="66"/>
        <v>0.90161609969052348</v>
      </c>
      <c r="P506">
        <f t="shared" ca="1" si="66"/>
        <v>0.75367465719260485</v>
      </c>
      <c r="Q506">
        <f t="shared" ca="1" si="66"/>
        <v>0.28765202035203941</v>
      </c>
      <c r="R506">
        <f t="shared" ca="1" si="66"/>
        <v>0.51901368116798163</v>
      </c>
      <c r="S506">
        <f t="shared" ca="1" si="66"/>
        <v>0.44258762694471343</v>
      </c>
      <c r="T506">
        <f t="shared" ca="1" si="66"/>
        <v>0.35304089064207367</v>
      </c>
      <c r="U506">
        <f t="shared" ca="1" si="60"/>
        <v>0.88430337386969282</v>
      </c>
      <c r="V506" t="s">
        <v>32</v>
      </c>
      <c r="W506">
        <v>20</v>
      </c>
      <c r="X506" t="s">
        <v>33</v>
      </c>
      <c r="Y506">
        <v>0</v>
      </c>
      <c r="Z506">
        <v>0</v>
      </c>
      <c r="AA506">
        <v>1</v>
      </c>
      <c r="AB506" t="s">
        <v>49</v>
      </c>
      <c r="AC506" t="s">
        <v>35</v>
      </c>
      <c r="AD506" t="s">
        <v>36</v>
      </c>
      <c r="AE506" t="s">
        <v>40</v>
      </c>
      <c r="AF506">
        <f t="shared" ca="1" si="61"/>
        <v>1</v>
      </c>
    </row>
    <row r="507" spans="1:32" x14ac:dyDescent="0.25">
      <c r="A507">
        <v>4972</v>
      </c>
      <c r="B507">
        <v>11</v>
      </c>
      <c r="C507" s="1">
        <v>43711</v>
      </c>
      <c r="D507">
        <f t="shared" ca="1" si="62"/>
        <v>80</v>
      </c>
      <c r="E507">
        <v>25.18</v>
      </c>
      <c r="F507">
        <f t="shared" ca="1" si="63"/>
        <v>0</v>
      </c>
      <c r="G507">
        <f t="shared" ca="1" si="66"/>
        <v>0.82098328314274061</v>
      </c>
      <c r="H507">
        <f t="shared" ca="1" si="66"/>
        <v>0.29253934560044359</v>
      </c>
      <c r="I507">
        <f t="shared" ca="1" si="66"/>
        <v>0.31175669797638594</v>
      </c>
      <c r="J507">
        <f t="shared" ca="1" si="66"/>
        <v>0.35076621215451353</v>
      </c>
      <c r="K507">
        <f t="shared" ca="1" si="66"/>
        <v>0.24041820399361935</v>
      </c>
      <c r="L507">
        <f t="shared" ca="1" si="66"/>
        <v>0.73346289802879472</v>
      </c>
      <c r="M507">
        <f t="shared" ca="1" si="66"/>
        <v>0.62729051745463293</v>
      </c>
      <c r="N507">
        <f t="shared" ca="1" si="66"/>
        <v>0.93554115656422154</v>
      </c>
      <c r="O507">
        <f t="shared" ca="1" si="66"/>
        <v>1.8869177308138418E-3</v>
      </c>
      <c r="P507">
        <f t="shared" ca="1" si="66"/>
        <v>0.61885047150349826</v>
      </c>
      <c r="Q507">
        <f t="shared" ca="1" si="66"/>
        <v>0.69857977820618533</v>
      </c>
      <c r="R507">
        <f t="shared" ca="1" si="66"/>
        <v>0.84259736833519472</v>
      </c>
      <c r="S507">
        <f t="shared" ca="1" si="66"/>
        <v>0.18709803101491584</v>
      </c>
      <c r="T507">
        <f t="shared" ca="1" si="66"/>
        <v>0.77396039270356398</v>
      </c>
      <c r="U507">
        <f t="shared" ca="1" si="60"/>
        <v>0.29550696520949227</v>
      </c>
      <c r="V507" t="s">
        <v>32</v>
      </c>
      <c r="W507">
        <v>18</v>
      </c>
      <c r="X507" t="s">
        <v>43</v>
      </c>
      <c r="Y507">
        <v>1</v>
      </c>
      <c r="Z507">
        <v>0</v>
      </c>
      <c r="AA507">
        <v>0</v>
      </c>
      <c r="AB507" t="s">
        <v>34</v>
      </c>
      <c r="AC507" t="s">
        <v>35</v>
      </c>
      <c r="AD507" t="s">
        <v>36</v>
      </c>
      <c r="AE507" t="s">
        <v>37</v>
      </c>
      <c r="AF507">
        <f t="shared" ca="1" si="61"/>
        <v>1</v>
      </c>
    </row>
    <row r="508" spans="1:32" x14ac:dyDescent="0.25">
      <c r="A508">
        <v>4973</v>
      </c>
      <c r="B508">
        <v>6</v>
      </c>
      <c r="C508" s="1">
        <v>42745</v>
      </c>
      <c r="D508">
        <f t="shared" ca="1" si="62"/>
        <v>64</v>
      </c>
      <c r="E508">
        <v>35.200000000000003</v>
      </c>
      <c r="F508">
        <f t="shared" ca="1" si="63"/>
        <v>1</v>
      </c>
      <c r="G508">
        <f t="shared" ca="1" si="66"/>
        <v>4.0502190105382363E-2</v>
      </c>
      <c r="H508">
        <f t="shared" ca="1" si="66"/>
        <v>0.94263490172569453</v>
      </c>
      <c r="I508">
        <f t="shared" ca="1" si="66"/>
        <v>0.59027660747022426</v>
      </c>
      <c r="J508">
        <f t="shared" ca="1" si="66"/>
        <v>0.16410850214584716</v>
      </c>
      <c r="K508">
        <f t="shared" ca="1" si="66"/>
        <v>0.19306891432760709</v>
      </c>
      <c r="L508">
        <f t="shared" ca="1" si="66"/>
        <v>0.2778468653556273</v>
      </c>
      <c r="M508">
        <f t="shared" ca="1" si="66"/>
        <v>0.49384149105546704</v>
      </c>
      <c r="N508">
        <f t="shared" ca="1" si="66"/>
        <v>0.93577793175959445</v>
      </c>
      <c r="O508">
        <f t="shared" ca="1" si="66"/>
        <v>0.66414952153258633</v>
      </c>
      <c r="P508">
        <f t="shared" ca="1" si="66"/>
        <v>0.27350425220260821</v>
      </c>
      <c r="Q508">
        <f t="shared" ca="1" si="66"/>
        <v>0.5023243968381782</v>
      </c>
      <c r="R508">
        <f t="shared" ca="1" si="66"/>
        <v>0.20351578620190414</v>
      </c>
      <c r="S508">
        <f t="shared" ca="1" si="66"/>
        <v>9.966151094305431E-3</v>
      </c>
      <c r="T508">
        <f t="shared" ca="1" si="66"/>
        <v>0.84048859143004628</v>
      </c>
      <c r="U508">
        <f t="shared" ca="1" si="60"/>
        <v>0.46435223632550604</v>
      </c>
      <c r="V508" t="s">
        <v>32</v>
      </c>
      <c r="W508">
        <v>18</v>
      </c>
      <c r="X508" t="s">
        <v>33</v>
      </c>
      <c r="Y508">
        <v>1</v>
      </c>
      <c r="Z508">
        <v>0</v>
      </c>
      <c r="AA508">
        <v>0</v>
      </c>
      <c r="AB508" t="s">
        <v>34</v>
      </c>
      <c r="AC508" t="s">
        <v>35</v>
      </c>
      <c r="AD508" t="s">
        <v>36</v>
      </c>
      <c r="AE508" t="s">
        <v>44</v>
      </c>
      <c r="AF508">
        <f t="shared" ca="1" si="61"/>
        <v>1</v>
      </c>
    </row>
    <row r="509" spans="1:32" x14ac:dyDescent="0.25">
      <c r="A509">
        <v>4987</v>
      </c>
      <c r="B509">
        <v>4</v>
      </c>
      <c r="C509" s="1">
        <v>42205</v>
      </c>
      <c r="D509">
        <f t="shared" ca="1" si="62"/>
        <v>78</v>
      </c>
      <c r="E509">
        <v>30.06</v>
      </c>
      <c r="F509">
        <f t="shared" ca="1" si="63"/>
        <v>0</v>
      </c>
      <c r="G509">
        <f t="shared" ca="1" si="66"/>
        <v>0.92268096389960952</v>
      </c>
      <c r="H509">
        <f t="shared" ca="1" si="66"/>
        <v>0.72981192941267892</v>
      </c>
      <c r="I509">
        <f t="shared" ca="1" si="66"/>
        <v>0.68643716861922388</v>
      </c>
      <c r="J509">
        <f t="shared" ca="1" si="66"/>
        <v>0.86574684722535367</v>
      </c>
      <c r="K509">
        <f t="shared" ca="1" si="66"/>
        <v>0.24867734891302207</v>
      </c>
      <c r="L509">
        <f t="shared" ca="1" si="66"/>
        <v>0.1766514251392155</v>
      </c>
      <c r="M509">
        <f t="shared" ca="1" si="66"/>
        <v>0.75815003024418803</v>
      </c>
      <c r="N509">
        <f t="shared" ca="1" si="66"/>
        <v>0.94426451689888768</v>
      </c>
      <c r="O509">
        <f t="shared" ca="1" si="66"/>
        <v>0.51340203053534528</v>
      </c>
      <c r="P509">
        <f t="shared" ca="1" si="66"/>
        <v>0.34058888504127671</v>
      </c>
      <c r="Q509">
        <f t="shared" ca="1" si="66"/>
        <v>0.96232700247805225</v>
      </c>
      <c r="R509">
        <f t="shared" ca="1" si="66"/>
        <v>0.74888999620717811</v>
      </c>
      <c r="S509">
        <f t="shared" ca="1" si="66"/>
        <v>0.31615837795099189</v>
      </c>
      <c r="T509">
        <f t="shared" ca="1" si="66"/>
        <v>0.20568652303459178</v>
      </c>
      <c r="U509">
        <f t="shared" ca="1" si="60"/>
        <v>0.85133656263840007</v>
      </c>
      <c r="V509" t="s">
        <v>50</v>
      </c>
      <c r="W509">
        <v>16</v>
      </c>
      <c r="X509" t="s">
        <v>48</v>
      </c>
      <c r="Y509">
        <v>1</v>
      </c>
      <c r="Z509">
        <v>0</v>
      </c>
      <c r="AA509">
        <v>0</v>
      </c>
      <c r="AB509" t="s">
        <v>34</v>
      </c>
      <c r="AC509" t="s">
        <v>38</v>
      </c>
      <c r="AD509" t="s">
        <v>36</v>
      </c>
      <c r="AE509" t="s">
        <v>45</v>
      </c>
      <c r="AF509">
        <f t="shared" ca="1" si="61"/>
        <v>1</v>
      </c>
    </row>
    <row r="510" spans="1:32" x14ac:dyDescent="0.25">
      <c r="A510">
        <v>4987</v>
      </c>
      <c r="B510">
        <v>5</v>
      </c>
      <c r="C510" s="1">
        <v>42921</v>
      </c>
      <c r="D510">
        <f t="shared" ca="1" si="62"/>
        <v>70</v>
      </c>
      <c r="E510">
        <v>27.65</v>
      </c>
      <c r="F510">
        <f t="shared" ca="1" si="63"/>
        <v>0</v>
      </c>
      <c r="G510">
        <f t="shared" ca="1" si="66"/>
        <v>0.43307432228895326</v>
      </c>
      <c r="H510">
        <f t="shared" ca="1" si="66"/>
        <v>0.32282127235827784</v>
      </c>
      <c r="I510">
        <f t="shared" ca="1" si="66"/>
        <v>0.15100328210815961</v>
      </c>
      <c r="J510">
        <f t="shared" ca="1" si="66"/>
        <v>1.6013269639162386E-3</v>
      </c>
      <c r="K510">
        <f t="shared" ca="1" si="66"/>
        <v>0.2937460744042999</v>
      </c>
      <c r="L510">
        <f t="shared" ca="1" si="66"/>
        <v>0.27387270082477022</v>
      </c>
      <c r="M510">
        <f t="shared" ca="1" si="66"/>
        <v>0.76755165031626915</v>
      </c>
      <c r="N510">
        <f t="shared" ca="1" si="66"/>
        <v>0.73752972927257987</v>
      </c>
      <c r="O510">
        <f t="shared" ca="1" si="66"/>
        <v>0.97309449758707833</v>
      </c>
      <c r="P510">
        <f t="shared" ca="1" si="66"/>
        <v>2.3163740077449035E-2</v>
      </c>
      <c r="Q510">
        <f t="shared" ca="1" si="66"/>
        <v>0.66648213802129197</v>
      </c>
      <c r="R510">
        <f t="shared" ca="1" si="66"/>
        <v>0.43123599810145918</v>
      </c>
      <c r="S510">
        <f t="shared" ca="1" si="66"/>
        <v>0.26026996423704085</v>
      </c>
      <c r="T510">
        <f t="shared" ca="1" si="66"/>
        <v>0.97999026309918058</v>
      </c>
      <c r="U510">
        <f t="shared" ca="1" si="60"/>
        <v>0.19544495869524392</v>
      </c>
      <c r="V510" t="s">
        <v>32</v>
      </c>
      <c r="W510">
        <v>16</v>
      </c>
      <c r="X510" t="s">
        <v>48</v>
      </c>
      <c r="Y510">
        <v>1</v>
      </c>
      <c r="Z510">
        <v>0</v>
      </c>
      <c r="AA510">
        <v>0</v>
      </c>
      <c r="AB510" t="s">
        <v>34</v>
      </c>
      <c r="AC510" t="s">
        <v>38</v>
      </c>
      <c r="AD510" t="s">
        <v>39</v>
      </c>
      <c r="AE510" t="s">
        <v>44</v>
      </c>
      <c r="AF510">
        <f t="shared" ca="1" si="61"/>
        <v>0</v>
      </c>
    </row>
    <row r="511" spans="1:32" x14ac:dyDescent="0.25">
      <c r="A511">
        <v>4990</v>
      </c>
      <c r="B511">
        <v>9</v>
      </c>
      <c r="C511" s="1">
        <v>42934</v>
      </c>
      <c r="D511">
        <f t="shared" ca="1" si="62"/>
        <v>89</v>
      </c>
      <c r="E511">
        <v>24.8</v>
      </c>
      <c r="F511">
        <f t="shared" ca="1" si="63"/>
        <v>0</v>
      </c>
      <c r="G511">
        <f t="shared" ca="1" si="66"/>
        <v>0.69884081146721377</v>
      </c>
      <c r="H511">
        <f t="shared" ca="1" si="66"/>
        <v>0.87746018881686672</v>
      </c>
      <c r="I511">
        <f t="shared" ca="1" si="66"/>
        <v>0.2270339867809128</v>
      </c>
      <c r="J511">
        <f t="shared" ca="1" si="66"/>
        <v>2.5460477201718401E-2</v>
      </c>
      <c r="K511">
        <f t="shared" ca="1" si="66"/>
        <v>0.11277830246333242</v>
      </c>
      <c r="L511">
        <f t="shared" ca="1" si="66"/>
        <v>0.26077627131766923</v>
      </c>
      <c r="M511">
        <f t="shared" ca="1" si="66"/>
        <v>3.7630048933164684E-2</v>
      </c>
      <c r="N511">
        <f t="shared" ca="1" si="66"/>
        <v>0.14378837611079243</v>
      </c>
      <c r="O511">
        <f t="shared" ca="1" si="66"/>
        <v>0.37332789171019776</v>
      </c>
      <c r="P511">
        <f t="shared" ca="1" si="66"/>
        <v>0.68946910064438616</v>
      </c>
      <c r="Q511">
        <f t="shared" ca="1" si="66"/>
        <v>0.50523901297144913</v>
      </c>
      <c r="R511">
        <f t="shared" ca="1" si="66"/>
        <v>0.30813440456444496</v>
      </c>
      <c r="S511">
        <f t="shared" ca="1" si="66"/>
        <v>0.9339133446071709</v>
      </c>
      <c r="T511">
        <f t="shared" ca="1" si="66"/>
        <v>0.86757745228098093</v>
      </c>
      <c r="U511">
        <f t="shared" ca="1" si="60"/>
        <v>0.16691496678178053</v>
      </c>
      <c r="V511" t="s">
        <v>32</v>
      </c>
      <c r="W511">
        <v>16</v>
      </c>
      <c r="X511" t="s">
        <v>33</v>
      </c>
      <c r="Y511">
        <v>1</v>
      </c>
      <c r="Z511">
        <v>0</v>
      </c>
      <c r="AA511">
        <v>0</v>
      </c>
      <c r="AB511" t="s">
        <v>34</v>
      </c>
      <c r="AC511" t="s">
        <v>38</v>
      </c>
      <c r="AD511" t="s">
        <v>39</v>
      </c>
      <c r="AE511" t="s">
        <v>37</v>
      </c>
      <c r="AF511">
        <f t="shared" ca="1" si="61"/>
        <v>1</v>
      </c>
    </row>
    <row r="512" spans="1:32" x14ac:dyDescent="0.25">
      <c r="A512">
        <v>4990</v>
      </c>
      <c r="B512">
        <v>10</v>
      </c>
      <c r="C512" s="1">
        <v>43662</v>
      </c>
      <c r="D512">
        <f t="shared" ca="1" si="62"/>
        <v>65</v>
      </c>
      <c r="E512">
        <v>24.8</v>
      </c>
      <c r="F512">
        <f t="shared" ca="1" si="63"/>
        <v>0</v>
      </c>
      <c r="G512">
        <f t="shared" ref="G512:T528" ca="1" si="67">RAND()</f>
        <v>0.22404931969956809</v>
      </c>
      <c r="H512">
        <f t="shared" ca="1" si="67"/>
        <v>0.66666595398675066</v>
      </c>
      <c r="I512">
        <f t="shared" ca="1" si="67"/>
        <v>0.43833352116301338</v>
      </c>
      <c r="J512">
        <f t="shared" ca="1" si="67"/>
        <v>0.71048364224957739</v>
      </c>
      <c r="K512">
        <f t="shared" ca="1" si="67"/>
        <v>5.9950101931055211E-2</v>
      </c>
      <c r="L512">
        <f t="shared" ca="1" si="67"/>
        <v>0.58593398079933001</v>
      </c>
      <c r="M512">
        <f t="shared" ca="1" si="67"/>
        <v>0.50664889922909229</v>
      </c>
      <c r="N512">
        <f t="shared" ca="1" si="67"/>
        <v>0.68201874861302014</v>
      </c>
      <c r="O512">
        <f t="shared" ca="1" si="67"/>
        <v>0.55563081765802946</v>
      </c>
      <c r="P512">
        <f t="shared" ca="1" si="67"/>
        <v>0.91876276469644513</v>
      </c>
      <c r="Q512">
        <f t="shared" ca="1" si="67"/>
        <v>0.87251385361786249</v>
      </c>
      <c r="R512">
        <f t="shared" ca="1" si="67"/>
        <v>0.32208982215547932</v>
      </c>
      <c r="S512">
        <f t="shared" ca="1" si="67"/>
        <v>0.56077875610932115</v>
      </c>
      <c r="T512">
        <f t="shared" ca="1" si="67"/>
        <v>4.4329827064254035E-2</v>
      </c>
      <c r="U512">
        <f t="shared" ca="1" si="60"/>
        <v>0.12265313700679925</v>
      </c>
      <c r="V512" t="s">
        <v>50</v>
      </c>
      <c r="W512">
        <v>14</v>
      </c>
      <c r="X512" t="s">
        <v>33</v>
      </c>
      <c r="Y512">
        <v>0</v>
      </c>
      <c r="Z512">
        <v>1</v>
      </c>
      <c r="AA512">
        <v>0</v>
      </c>
      <c r="AB512" t="s">
        <v>46</v>
      </c>
      <c r="AC512" t="s">
        <v>42</v>
      </c>
      <c r="AD512" t="s">
        <v>36</v>
      </c>
      <c r="AE512" t="s">
        <v>44</v>
      </c>
      <c r="AF512">
        <f t="shared" ca="1" si="61"/>
        <v>0</v>
      </c>
    </row>
    <row r="513" spans="1:32" x14ac:dyDescent="0.25">
      <c r="A513">
        <v>4995</v>
      </c>
      <c r="B513">
        <v>5</v>
      </c>
      <c r="C513" s="1">
        <v>42457</v>
      </c>
      <c r="D513">
        <f t="shared" ca="1" si="62"/>
        <v>75</v>
      </c>
      <c r="E513">
        <v>28.37</v>
      </c>
      <c r="F513">
        <f t="shared" ca="1" si="63"/>
        <v>1</v>
      </c>
      <c r="G513">
        <f t="shared" ca="1" si="67"/>
        <v>0.39755306999901729</v>
      </c>
      <c r="H513">
        <f t="shared" ca="1" si="67"/>
        <v>8.1328952952198552E-2</v>
      </c>
      <c r="I513">
        <f t="shared" ca="1" si="67"/>
        <v>0.13188085877973266</v>
      </c>
      <c r="J513">
        <f t="shared" ca="1" si="67"/>
        <v>0.5094144843594447</v>
      </c>
      <c r="K513">
        <f t="shared" ca="1" si="67"/>
        <v>0.20590129933979673</v>
      </c>
      <c r="L513">
        <f t="shared" ca="1" si="67"/>
        <v>0.62338176168368931</v>
      </c>
      <c r="M513">
        <f t="shared" ca="1" si="67"/>
        <v>0.70488407661639463</v>
      </c>
      <c r="N513">
        <f t="shared" ca="1" si="67"/>
        <v>0.92460627742416135</v>
      </c>
      <c r="O513">
        <f t="shared" ca="1" si="67"/>
        <v>0.56158519735178447</v>
      </c>
      <c r="P513">
        <f t="shared" ca="1" si="67"/>
        <v>0.57396663656135782</v>
      </c>
      <c r="Q513">
        <f t="shared" ca="1" si="67"/>
        <v>0.93529846823103846</v>
      </c>
      <c r="R513">
        <f t="shared" ca="1" si="67"/>
        <v>0.65182727908478733</v>
      </c>
      <c r="S513">
        <f t="shared" ca="1" si="67"/>
        <v>0.76627854572885312</v>
      </c>
      <c r="T513">
        <f t="shared" ca="1" si="67"/>
        <v>0.64881275950659967</v>
      </c>
      <c r="U513">
        <f t="shared" ca="1" si="60"/>
        <v>0.14678857525292233</v>
      </c>
      <c r="V513" t="s">
        <v>50</v>
      </c>
      <c r="W513">
        <v>23</v>
      </c>
      <c r="X513" t="s">
        <v>47</v>
      </c>
      <c r="Y513">
        <v>0</v>
      </c>
      <c r="Z513">
        <v>0</v>
      </c>
      <c r="AA513">
        <v>1</v>
      </c>
      <c r="AB513" t="s">
        <v>49</v>
      </c>
      <c r="AC513" t="s">
        <v>35</v>
      </c>
      <c r="AD513" t="s">
        <v>39</v>
      </c>
      <c r="AE513" t="s">
        <v>37</v>
      </c>
      <c r="AF513">
        <f t="shared" ca="1" si="61"/>
        <v>0</v>
      </c>
    </row>
    <row r="514" spans="1:32" x14ac:dyDescent="0.25">
      <c r="A514">
        <v>4995</v>
      </c>
      <c r="B514">
        <v>6</v>
      </c>
      <c r="C514" s="1">
        <v>43297</v>
      </c>
      <c r="D514">
        <f t="shared" ca="1" si="62"/>
        <v>68</v>
      </c>
      <c r="E514">
        <v>29.2</v>
      </c>
      <c r="F514">
        <f t="shared" ca="1" si="63"/>
        <v>1</v>
      </c>
      <c r="G514">
        <f t="shared" ca="1" si="67"/>
        <v>0.68518800824453219</v>
      </c>
      <c r="H514">
        <f t="shared" ca="1" si="67"/>
        <v>0.11498707018799514</v>
      </c>
      <c r="I514">
        <f t="shared" ca="1" si="67"/>
        <v>5.7868024857917977E-2</v>
      </c>
      <c r="J514">
        <f t="shared" ca="1" si="67"/>
        <v>0.71151880831033332</v>
      </c>
      <c r="K514">
        <f t="shared" ca="1" si="67"/>
        <v>0.50900667631788188</v>
      </c>
      <c r="L514">
        <f t="shared" ca="1" si="67"/>
        <v>8.6757147486798192E-2</v>
      </c>
      <c r="M514">
        <f t="shared" ca="1" si="67"/>
        <v>0.97961068629534875</v>
      </c>
      <c r="N514">
        <f t="shared" ca="1" si="67"/>
        <v>0.48170215376826686</v>
      </c>
      <c r="O514">
        <f t="shared" ca="1" si="67"/>
        <v>0.98079041824574609</v>
      </c>
      <c r="P514">
        <f t="shared" ca="1" si="67"/>
        <v>0.14274134361222912</v>
      </c>
      <c r="Q514">
        <f t="shared" ca="1" si="67"/>
        <v>0.34980149854520004</v>
      </c>
      <c r="R514">
        <f t="shared" ca="1" si="67"/>
        <v>0.56557302549347399</v>
      </c>
      <c r="S514">
        <f t="shared" ca="1" si="67"/>
        <v>0.58497582140033999</v>
      </c>
      <c r="T514">
        <f t="shared" ca="1" si="67"/>
        <v>0.36842869439735371</v>
      </c>
      <c r="U514">
        <f t="shared" ref="U514:U577" ca="1" si="68">RAND()</f>
        <v>0.15868794933360086</v>
      </c>
      <c r="V514" t="s">
        <v>32</v>
      </c>
      <c r="W514">
        <v>20</v>
      </c>
      <c r="X514" t="s">
        <v>33</v>
      </c>
      <c r="Y514">
        <v>1</v>
      </c>
      <c r="Z514">
        <v>0</v>
      </c>
      <c r="AA514">
        <v>0</v>
      </c>
      <c r="AB514" t="s">
        <v>34</v>
      </c>
      <c r="AC514" t="s">
        <v>35</v>
      </c>
      <c r="AD514" t="s">
        <v>36</v>
      </c>
      <c r="AE514" t="s">
        <v>45</v>
      </c>
      <c r="AF514">
        <f t="shared" ref="AF514:AF577" ca="1" si="69">IF(RAND()&gt;0.5,1,0)</f>
        <v>0</v>
      </c>
    </row>
    <row r="515" spans="1:32" x14ac:dyDescent="0.25">
      <c r="A515">
        <v>4996</v>
      </c>
      <c r="B515">
        <v>5</v>
      </c>
      <c r="C515" s="1">
        <v>42676</v>
      </c>
      <c r="D515">
        <f t="shared" ref="D515:D578" ca="1" si="70">RANDBETWEEN(60,95)</f>
        <v>76</v>
      </c>
      <c r="E515">
        <v>37.04</v>
      </c>
      <c r="F515">
        <f t="shared" ref="F515:F578" ca="1" si="71">IF(RAND()&gt;0.8,1,0)</f>
        <v>1</v>
      </c>
      <c r="G515">
        <f t="shared" ca="1" si="67"/>
        <v>0.23683825656197899</v>
      </c>
      <c r="H515">
        <f t="shared" ca="1" si="67"/>
        <v>0.79682485839032124</v>
      </c>
      <c r="I515">
        <f t="shared" ca="1" si="67"/>
        <v>0.71512589096849211</v>
      </c>
      <c r="J515">
        <f t="shared" ca="1" si="67"/>
        <v>0.4960608205375695</v>
      </c>
      <c r="K515">
        <f t="shared" ca="1" si="67"/>
        <v>4.3953428502572112E-2</v>
      </c>
      <c r="L515">
        <f t="shared" ca="1" si="67"/>
        <v>0.55746912318485853</v>
      </c>
      <c r="M515">
        <f t="shared" ca="1" si="67"/>
        <v>0.56617165999681718</v>
      </c>
      <c r="N515">
        <f t="shared" ca="1" si="67"/>
        <v>0.11509111873923983</v>
      </c>
      <c r="O515">
        <f t="shared" ca="1" si="67"/>
        <v>0.78683174223214347</v>
      </c>
      <c r="P515">
        <f t="shared" ca="1" si="67"/>
        <v>0.75300134024082788</v>
      </c>
      <c r="Q515">
        <f t="shared" ca="1" si="67"/>
        <v>0.42154176555976308</v>
      </c>
      <c r="R515">
        <f t="shared" ca="1" si="67"/>
        <v>0.42430581392388211</v>
      </c>
      <c r="S515">
        <f t="shared" ca="1" si="67"/>
        <v>0.83954327819767272</v>
      </c>
      <c r="T515">
        <f t="shared" ca="1" si="67"/>
        <v>0.95963503321622634</v>
      </c>
      <c r="U515">
        <f t="shared" ca="1" si="68"/>
        <v>0.54876600363435879</v>
      </c>
      <c r="V515" t="s">
        <v>50</v>
      </c>
      <c r="W515">
        <v>21</v>
      </c>
      <c r="X515" t="s">
        <v>43</v>
      </c>
      <c r="Y515">
        <v>1</v>
      </c>
      <c r="Z515">
        <v>0</v>
      </c>
      <c r="AA515">
        <v>0</v>
      </c>
      <c r="AB515" t="s">
        <v>34</v>
      </c>
      <c r="AC515" t="s">
        <v>35</v>
      </c>
      <c r="AD515" t="s">
        <v>41</v>
      </c>
      <c r="AE515" t="s">
        <v>44</v>
      </c>
      <c r="AF515">
        <f t="shared" ca="1" si="69"/>
        <v>1</v>
      </c>
    </row>
    <row r="516" spans="1:32" x14ac:dyDescent="0.25">
      <c r="A516">
        <v>4996</v>
      </c>
      <c r="B516">
        <v>6</v>
      </c>
      <c r="C516" s="1">
        <v>43501</v>
      </c>
      <c r="D516">
        <f t="shared" ca="1" si="70"/>
        <v>78</v>
      </c>
      <c r="E516">
        <v>37.65</v>
      </c>
      <c r="F516">
        <f t="shared" ca="1" si="71"/>
        <v>0</v>
      </c>
      <c r="G516">
        <f t="shared" ca="1" si="67"/>
        <v>2.5469891467306827E-2</v>
      </c>
      <c r="H516">
        <f t="shared" ca="1" si="67"/>
        <v>0.85327311766440672</v>
      </c>
      <c r="I516">
        <f t="shared" ca="1" si="67"/>
        <v>0.28564367133859703</v>
      </c>
      <c r="J516">
        <f t="shared" ca="1" si="67"/>
        <v>0.25392825183429268</v>
      </c>
      <c r="K516">
        <f t="shared" ca="1" si="67"/>
        <v>9.9049464308485047E-2</v>
      </c>
      <c r="L516">
        <f t="shared" ca="1" si="67"/>
        <v>0.72322887978624451</v>
      </c>
      <c r="M516">
        <f t="shared" ca="1" si="67"/>
        <v>0.79062917132266231</v>
      </c>
      <c r="N516">
        <f t="shared" ca="1" si="67"/>
        <v>0.56872814536170202</v>
      </c>
      <c r="O516">
        <f t="shared" ca="1" si="67"/>
        <v>0.47307194425452448</v>
      </c>
      <c r="P516">
        <f t="shared" ca="1" si="67"/>
        <v>0.61058526567830695</v>
      </c>
      <c r="Q516">
        <f t="shared" ca="1" si="67"/>
        <v>0.90617584947406848</v>
      </c>
      <c r="R516">
        <f t="shared" ca="1" si="67"/>
        <v>0.16674168441915249</v>
      </c>
      <c r="S516">
        <f t="shared" ca="1" si="67"/>
        <v>0.11891092216028931</v>
      </c>
      <c r="T516">
        <f t="shared" ca="1" si="67"/>
        <v>0.82596142227580949</v>
      </c>
      <c r="U516">
        <f t="shared" ca="1" si="68"/>
        <v>0.86420843105692535</v>
      </c>
      <c r="V516" t="s">
        <v>32</v>
      </c>
      <c r="W516">
        <v>18</v>
      </c>
      <c r="X516" t="s">
        <v>33</v>
      </c>
      <c r="Y516">
        <v>1</v>
      </c>
      <c r="Z516">
        <v>0</v>
      </c>
      <c r="AA516">
        <v>0</v>
      </c>
      <c r="AB516" t="s">
        <v>34</v>
      </c>
      <c r="AC516" t="s">
        <v>35</v>
      </c>
      <c r="AD516" t="s">
        <v>36</v>
      </c>
      <c r="AE516" t="s">
        <v>40</v>
      </c>
      <c r="AF516">
        <f t="shared" ca="1" si="69"/>
        <v>0</v>
      </c>
    </row>
    <row r="517" spans="1:32" x14ac:dyDescent="0.25">
      <c r="A517">
        <v>4997</v>
      </c>
      <c r="B517">
        <v>9</v>
      </c>
      <c r="C517" s="1">
        <v>42927</v>
      </c>
      <c r="D517">
        <f t="shared" ca="1" si="70"/>
        <v>72</v>
      </c>
      <c r="E517">
        <v>25.37</v>
      </c>
      <c r="F517">
        <f t="shared" ca="1" si="71"/>
        <v>0</v>
      </c>
      <c r="G517">
        <f t="shared" ca="1" si="67"/>
        <v>5.7373862331898451E-2</v>
      </c>
      <c r="H517">
        <f t="shared" ca="1" si="67"/>
        <v>0.36407596436450751</v>
      </c>
      <c r="I517">
        <f t="shared" ca="1" si="67"/>
        <v>0.54531487908835563</v>
      </c>
      <c r="J517">
        <f t="shared" ca="1" si="67"/>
        <v>0.55715055235029687</v>
      </c>
      <c r="K517">
        <f t="shared" ca="1" si="67"/>
        <v>0.88878237797869986</v>
      </c>
      <c r="L517">
        <f t="shared" ca="1" si="67"/>
        <v>0.41432515080482624</v>
      </c>
      <c r="M517">
        <f t="shared" ca="1" si="67"/>
        <v>0.69446385161908508</v>
      </c>
      <c r="N517">
        <f t="shared" ca="1" si="67"/>
        <v>0.77431051235303994</v>
      </c>
      <c r="O517">
        <f t="shared" ca="1" si="67"/>
        <v>0.40712746662500221</v>
      </c>
      <c r="P517">
        <f t="shared" ca="1" si="67"/>
        <v>0.57795382599885625</v>
      </c>
      <c r="Q517">
        <f t="shared" ca="1" si="67"/>
        <v>0.74911215384653584</v>
      </c>
      <c r="R517">
        <f t="shared" ca="1" si="67"/>
        <v>0.6682330267343114</v>
      </c>
      <c r="S517">
        <f t="shared" ca="1" si="67"/>
        <v>0.60928111162582843</v>
      </c>
      <c r="T517">
        <f t="shared" ca="1" si="67"/>
        <v>0.14809759481025309</v>
      </c>
      <c r="U517">
        <f t="shared" ca="1" si="68"/>
        <v>0.99390783901916191</v>
      </c>
      <c r="V517" t="s">
        <v>50</v>
      </c>
      <c r="W517">
        <v>16</v>
      </c>
      <c r="X517" t="s">
        <v>33</v>
      </c>
      <c r="Y517">
        <v>1</v>
      </c>
      <c r="Z517">
        <v>0</v>
      </c>
      <c r="AA517">
        <v>0</v>
      </c>
      <c r="AB517" t="s">
        <v>34</v>
      </c>
      <c r="AC517" t="s">
        <v>38</v>
      </c>
      <c r="AD517" t="s">
        <v>39</v>
      </c>
      <c r="AE517" t="s">
        <v>44</v>
      </c>
      <c r="AF517">
        <f t="shared" ca="1" si="69"/>
        <v>0</v>
      </c>
    </row>
    <row r="518" spans="1:32" x14ac:dyDescent="0.25">
      <c r="A518">
        <v>4999</v>
      </c>
      <c r="B518">
        <v>9</v>
      </c>
      <c r="C518" s="1">
        <v>42674</v>
      </c>
      <c r="D518">
        <f t="shared" ca="1" si="70"/>
        <v>81</v>
      </c>
      <c r="E518">
        <v>30.39</v>
      </c>
      <c r="F518">
        <f t="shared" ca="1" si="71"/>
        <v>0</v>
      </c>
      <c r="G518">
        <f t="shared" ca="1" si="67"/>
        <v>4.6950369673731562E-2</v>
      </c>
      <c r="H518">
        <f t="shared" ca="1" si="67"/>
        <v>0.45119037610879154</v>
      </c>
      <c r="I518">
        <f t="shared" ca="1" si="67"/>
        <v>0.85021770397642504</v>
      </c>
      <c r="J518">
        <f t="shared" ca="1" si="67"/>
        <v>0.45750555945205051</v>
      </c>
      <c r="K518">
        <f t="shared" ca="1" si="67"/>
        <v>0.84063122165809234</v>
      </c>
      <c r="L518">
        <f t="shared" ca="1" si="67"/>
        <v>9.5809485313150811E-3</v>
      </c>
      <c r="M518">
        <f t="shared" ca="1" si="67"/>
        <v>5.0331703479074008E-2</v>
      </c>
      <c r="N518">
        <f t="shared" ca="1" si="67"/>
        <v>0.59568286176853846</v>
      </c>
      <c r="O518">
        <f t="shared" ca="1" si="67"/>
        <v>0.72114118994992482</v>
      </c>
      <c r="P518">
        <f t="shared" ca="1" si="67"/>
        <v>0.35512698777350549</v>
      </c>
      <c r="Q518">
        <f t="shared" ca="1" si="67"/>
        <v>0.59242016991773838</v>
      </c>
      <c r="R518">
        <f t="shared" ca="1" si="67"/>
        <v>0.33759730378034114</v>
      </c>
      <c r="S518">
        <f t="shared" ca="1" si="67"/>
        <v>0.35614215787850145</v>
      </c>
      <c r="T518">
        <f t="shared" ca="1" si="67"/>
        <v>2.3125084859932143E-2</v>
      </c>
      <c r="U518">
        <f t="shared" ca="1" si="68"/>
        <v>0.15960709341344781</v>
      </c>
      <c r="V518" t="s">
        <v>32</v>
      </c>
      <c r="W518">
        <v>18</v>
      </c>
      <c r="X518" t="s">
        <v>43</v>
      </c>
      <c r="Y518">
        <v>1</v>
      </c>
      <c r="Z518">
        <v>0</v>
      </c>
      <c r="AA518">
        <v>0</v>
      </c>
      <c r="AB518" t="s">
        <v>34</v>
      </c>
      <c r="AC518" t="s">
        <v>35</v>
      </c>
      <c r="AD518" t="s">
        <v>39</v>
      </c>
      <c r="AE518" t="s">
        <v>40</v>
      </c>
      <c r="AF518">
        <f t="shared" ca="1" si="69"/>
        <v>0</v>
      </c>
    </row>
    <row r="519" spans="1:32" x14ac:dyDescent="0.25">
      <c r="A519">
        <v>4999</v>
      </c>
      <c r="B519">
        <v>10</v>
      </c>
      <c r="C519" s="1">
        <v>43067</v>
      </c>
      <c r="D519">
        <f t="shared" ca="1" si="70"/>
        <v>60</v>
      </c>
      <c r="E519">
        <v>31.04</v>
      </c>
      <c r="F519">
        <f t="shared" ca="1" si="71"/>
        <v>0</v>
      </c>
      <c r="G519">
        <f t="shared" ca="1" si="67"/>
        <v>0.50032604714702578</v>
      </c>
      <c r="H519">
        <f t="shared" ca="1" si="67"/>
        <v>0.11529083641753113</v>
      </c>
      <c r="I519">
        <f t="shared" ca="1" si="67"/>
        <v>0.68930423575686162</v>
      </c>
      <c r="J519">
        <f t="shared" ca="1" si="67"/>
        <v>0.88001226490958506</v>
      </c>
      <c r="K519">
        <f t="shared" ca="1" si="67"/>
        <v>0.80842870077992035</v>
      </c>
      <c r="L519">
        <f t="shared" ca="1" si="67"/>
        <v>0.6803968732611142</v>
      </c>
      <c r="M519">
        <f t="shared" ca="1" si="67"/>
        <v>0.87672717863765859</v>
      </c>
      <c r="N519">
        <f t="shared" ca="1" si="67"/>
        <v>0.56888609981276084</v>
      </c>
      <c r="O519">
        <f t="shared" ca="1" si="67"/>
        <v>0.92662718949317158</v>
      </c>
      <c r="P519">
        <f t="shared" ca="1" si="67"/>
        <v>5.8460832876269686E-2</v>
      </c>
      <c r="Q519">
        <f t="shared" ca="1" si="67"/>
        <v>0.41952314663288992</v>
      </c>
      <c r="R519">
        <f t="shared" ca="1" si="67"/>
        <v>0.94831194430915577</v>
      </c>
      <c r="S519">
        <f t="shared" ca="1" si="67"/>
        <v>1.267263958705378E-2</v>
      </c>
      <c r="T519">
        <f t="shared" ca="1" si="67"/>
        <v>0.73570095477405606</v>
      </c>
      <c r="U519">
        <f t="shared" ca="1" si="68"/>
        <v>0.75731981349846744</v>
      </c>
      <c r="V519" t="s">
        <v>50</v>
      </c>
      <c r="W519">
        <v>18</v>
      </c>
      <c r="X519" t="s">
        <v>33</v>
      </c>
      <c r="Y519">
        <v>1</v>
      </c>
      <c r="Z519">
        <v>0</v>
      </c>
      <c r="AA519">
        <v>0</v>
      </c>
      <c r="AB519" t="s">
        <v>34</v>
      </c>
      <c r="AC519" t="s">
        <v>35</v>
      </c>
      <c r="AD519" t="s">
        <v>36</v>
      </c>
      <c r="AE519" t="s">
        <v>37</v>
      </c>
      <c r="AF519">
        <f t="shared" ca="1" si="69"/>
        <v>0</v>
      </c>
    </row>
    <row r="520" spans="1:32" x14ac:dyDescent="0.25">
      <c r="A520">
        <v>4999</v>
      </c>
      <c r="B520">
        <v>11</v>
      </c>
      <c r="C520" s="1">
        <v>43416</v>
      </c>
      <c r="D520">
        <f t="shared" ca="1" si="70"/>
        <v>66</v>
      </c>
      <c r="E520">
        <v>32.04</v>
      </c>
      <c r="F520">
        <f t="shared" ca="1" si="71"/>
        <v>0</v>
      </c>
      <c r="G520">
        <f t="shared" ca="1" si="67"/>
        <v>0.20042835723535335</v>
      </c>
      <c r="H520">
        <f t="shared" ca="1" si="67"/>
        <v>0.4158874938588244</v>
      </c>
      <c r="I520">
        <f t="shared" ca="1" si="67"/>
        <v>0.655304369086806</v>
      </c>
      <c r="J520">
        <f t="shared" ca="1" si="67"/>
        <v>0.21464333203914321</v>
      </c>
      <c r="K520">
        <f t="shared" ca="1" si="67"/>
        <v>0.83114723902550036</v>
      </c>
      <c r="L520">
        <f t="shared" ca="1" si="67"/>
        <v>0.34675221806846424</v>
      </c>
      <c r="M520">
        <f t="shared" ca="1" si="67"/>
        <v>0.21682143616002492</v>
      </c>
      <c r="N520">
        <f t="shared" ca="1" si="67"/>
        <v>0.34059083228438158</v>
      </c>
      <c r="O520">
        <f t="shared" ca="1" si="67"/>
        <v>0.34575056240759772</v>
      </c>
      <c r="P520">
        <f t="shared" ca="1" si="67"/>
        <v>0.50424327076037612</v>
      </c>
      <c r="Q520">
        <f t="shared" ca="1" si="67"/>
        <v>0.64990008949803046</v>
      </c>
      <c r="R520">
        <f t="shared" ca="1" si="67"/>
        <v>9.8081367952843168E-2</v>
      </c>
      <c r="S520">
        <f t="shared" ca="1" si="67"/>
        <v>0.34091714906002901</v>
      </c>
      <c r="T520">
        <f t="shared" ca="1" si="67"/>
        <v>6.380621118219354E-3</v>
      </c>
      <c r="U520">
        <f t="shared" ca="1" si="68"/>
        <v>0.72196364539586233</v>
      </c>
      <c r="V520" t="s">
        <v>50</v>
      </c>
      <c r="W520">
        <v>16</v>
      </c>
      <c r="X520" t="s">
        <v>33</v>
      </c>
      <c r="Y520">
        <v>1</v>
      </c>
      <c r="Z520">
        <v>0</v>
      </c>
      <c r="AA520">
        <v>0</v>
      </c>
      <c r="AB520" t="s">
        <v>34</v>
      </c>
      <c r="AC520" t="s">
        <v>38</v>
      </c>
      <c r="AD520" t="s">
        <v>36</v>
      </c>
      <c r="AE520" t="s">
        <v>44</v>
      </c>
      <c r="AF520">
        <f t="shared" ca="1" si="69"/>
        <v>0</v>
      </c>
    </row>
    <row r="521" spans="1:32" x14ac:dyDescent="0.25">
      <c r="A521">
        <v>5001</v>
      </c>
      <c r="B521">
        <v>17</v>
      </c>
      <c r="C521" s="1">
        <v>42624</v>
      </c>
      <c r="D521">
        <f t="shared" ca="1" si="70"/>
        <v>85</v>
      </c>
      <c r="E521">
        <v>21.85</v>
      </c>
      <c r="F521">
        <f t="shared" ca="1" si="71"/>
        <v>0</v>
      </c>
      <c r="G521">
        <f t="shared" ca="1" si="67"/>
        <v>1.8235839313453961E-2</v>
      </c>
      <c r="H521">
        <f t="shared" ca="1" si="67"/>
        <v>0.45795797814278139</v>
      </c>
      <c r="I521">
        <f t="shared" ca="1" si="67"/>
        <v>0.29298430084084359</v>
      </c>
      <c r="J521">
        <f t="shared" ca="1" si="67"/>
        <v>0.54046729225562806</v>
      </c>
      <c r="K521">
        <f t="shared" ca="1" si="67"/>
        <v>0.46645729084614851</v>
      </c>
      <c r="L521">
        <f t="shared" ca="1" si="67"/>
        <v>0.72111254123227542</v>
      </c>
      <c r="M521">
        <f t="shared" ca="1" si="67"/>
        <v>0.25541808917650899</v>
      </c>
      <c r="N521">
        <f t="shared" ca="1" si="67"/>
        <v>7.218293235621065E-3</v>
      </c>
      <c r="O521">
        <f t="shared" ca="1" si="67"/>
        <v>2.3453303663334091E-2</v>
      </c>
      <c r="P521">
        <f t="shared" ca="1" si="67"/>
        <v>0.61146593109359182</v>
      </c>
      <c r="Q521">
        <f t="shared" ca="1" si="67"/>
        <v>0.14476518402388561</v>
      </c>
      <c r="R521">
        <f t="shared" ca="1" si="67"/>
        <v>0.19825653928622888</v>
      </c>
      <c r="S521">
        <f t="shared" ca="1" si="67"/>
        <v>0.94579895475218978</v>
      </c>
      <c r="T521">
        <f t="shared" ca="1" si="67"/>
        <v>0.89019567077892292</v>
      </c>
      <c r="U521">
        <f t="shared" ca="1" si="68"/>
        <v>0.58238815319025172</v>
      </c>
      <c r="V521" t="s">
        <v>32</v>
      </c>
      <c r="W521">
        <v>18</v>
      </c>
      <c r="X521" t="s">
        <v>33</v>
      </c>
      <c r="Y521">
        <v>1</v>
      </c>
      <c r="Z521">
        <v>0</v>
      </c>
      <c r="AA521">
        <v>0</v>
      </c>
      <c r="AB521" t="s">
        <v>34</v>
      </c>
      <c r="AC521" t="s">
        <v>35</v>
      </c>
      <c r="AD521" t="s">
        <v>36</v>
      </c>
      <c r="AE521" t="s">
        <v>44</v>
      </c>
      <c r="AF521">
        <f t="shared" ca="1" si="69"/>
        <v>1</v>
      </c>
    </row>
    <row r="522" spans="1:32" x14ac:dyDescent="0.25">
      <c r="A522">
        <v>5001</v>
      </c>
      <c r="B522">
        <v>18</v>
      </c>
      <c r="C522" s="1">
        <v>43410</v>
      </c>
      <c r="D522">
        <f t="shared" ca="1" si="70"/>
        <v>84</v>
      </c>
      <c r="E522">
        <v>21.71</v>
      </c>
      <c r="F522">
        <f t="shared" ca="1" si="71"/>
        <v>1</v>
      </c>
      <c r="G522">
        <f t="shared" ca="1" si="67"/>
        <v>0.32165581404042443</v>
      </c>
      <c r="H522">
        <f t="shared" ca="1" si="67"/>
        <v>0.80010025408653429</v>
      </c>
      <c r="I522">
        <f t="shared" ca="1" si="67"/>
        <v>0.28526207531040559</v>
      </c>
      <c r="J522">
        <f t="shared" ca="1" si="67"/>
        <v>0.93170995653129829</v>
      </c>
      <c r="K522">
        <f t="shared" ca="1" si="67"/>
        <v>0.69949413584030673</v>
      </c>
      <c r="L522">
        <f t="shared" ca="1" si="67"/>
        <v>0.87263934985993641</v>
      </c>
      <c r="M522">
        <f t="shared" ca="1" si="67"/>
        <v>0.59196645420817084</v>
      </c>
      <c r="N522">
        <f t="shared" ca="1" si="67"/>
        <v>0.95700164525120268</v>
      </c>
      <c r="O522">
        <f t="shared" ca="1" si="67"/>
        <v>0.12304100926951356</v>
      </c>
      <c r="P522">
        <f t="shared" ca="1" si="67"/>
        <v>0.93614879375208671</v>
      </c>
      <c r="Q522">
        <f t="shared" ca="1" si="67"/>
        <v>0.3591644426104208</v>
      </c>
      <c r="R522">
        <f t="shared" ca="1" si="67"/>
        <v>0.20242706059219462</v>
      </c>
      <c r="S522">
        <f t="shared" ca="1" si="67"/>
        <v>0.86955417343805697</v>
      </c>
      <c r="T522">
        <f t="shared" ca="1" si="67"/>
        <v>0.99343887369394746</v>
      </c>
      <c r="U522">
        <f t="shared" ca="1" si="68"/>
        <v>0.33409491690601112</v>
      </c>
      <c r="V522" t="s">
        <v>50</v>
      </c>
      <c r="W522">
        <v>16</v>
      </c>
      <c r="X522" t="s">
        <v>33</v>
      </c>
      <c r="Y522">
        <v>1</v>
      </c>
      <c r="Z522">
        <v>0</v>
      </c>
      <c r="AA522">
        <v>0</v>
      </c>
      <c r="AB522" t="s">
        <v>34</v>
      </c>
      <c r="AC522" t="s">
        <v>38</v>
      </c>
      <c r="AD522" t="s">
        <v>39</v>
      </c>
      <c r="AE522" t="s">
        <v>44</v>
      </c>
      <c r="AF522">
        <f t="shared" ca="1" si="69"/>
        <v>0</v>
      </c>
    </row>
    <row r="523" spans="1:32" x14ac:dyDescent="0.25">
      <c r="A523">
        <v>5005</v>
      </c>
      <c r="B523">
        <v>19</v>
      </c>
      <c r="C523" s="1">
        <v>42716</v>
      </c>
      <c r="D523">
        <f t="shared" ca="1" si="70"/>
        <v>86</v>
      </c>
      <c r="E523">
        <v>20.59</v>
      </c>
      <c r="F523">
        <f t="shared" ca="1" si="71"/>
        <v>0</v>
      </c>
      <c r="G523">
        <f t="shared" ca="1" si="67"/>
        <v>0.12949507902463919</v>
      </c>
      <c r="H523">
        <f t="shared" ca="1" si="67"/>
        <v>0.96482982188969335</v>
      </c>
      <c r="I523">
        <f t="shared" ca="1" si="67"/>
        <v>0.81253896661793112</v>
      </c>
      <c r="J523">
        <f t="shared" ca="1" si="67"/>
        <v>0.3809926698041104</v>
      </c>
      <c r="K523">
        <f t="shared" ca="1" si="67"/>
        <v>0.66420645538451051</v>
      </c>
      <c r="L523">
        <f t="shared" ca="1" si="67"/>
        <v>0.11768532954959277</v>
      </c>
      <c r="M523">
        <f t="shared" ca="1" si="67"/>
        <v>0.95336057064257296</v>
      </c>
      <c r="N523">
        <f t="shared" ca="1" si="67"/>
        <v>0.41632696803986202</v>
      </c>
      <c r="O523">
        <f t="shared" ca="1" si="67"/>
        <v>0.66311991026061301</v>
      </c>
      <c r="P523">
        <f t="shared" ca="1" si="67"/>
        <v>0.71984292423366159</v>
      </c>
      <c r="Q523">
        <f t="shared" ca="1" si="67"/>
        <v>0.93138280500697801</v>
      </c>
      <c r="R523">
        <f t="shared" ca="1" si="67"/>
        <v>0.11204356056010434</v>
      </c>
      <c r="S523">
        <f t="shared" ca="1" si="67"/>
        <v>0.20396502831966901</v>
      </c>
      <c r="T523">
        <f t="shared" ca="1" si="67"/>
        <v>0.23954917576374024</v>
      </c>
      <c r="U523">
        <f t="shared" ca="1" si="68"/>
        <v>0.32819053705979973</v>
      </c>
      <c r="V523" t="s">
        <v>32</v>
      </c>
      <c r="W523">
        <v>18</v>
      </c>
      <c r="X523" t="s">
        <v>43</v>
      </c>
      <c r="Y523">
        <v>1</v>
      </c>
      <c r="Z523">
        <v>0</v>
      </c>
      <c r="AA523">
        <v>0</v>
      </c>
      <c r="AB523" t="s">
        <v>34</v>
      </c>
      <c r="AC523" t="s">
        <v>35</v>
      </c>
      <c r="AD523" t="s">
        <v>36</v>
      </c>
      <c r="AE523" t="s">
        <v>40</v>
      </c>
      <c r="AF523">
        <f t="shared" ca="1" si="69"/>
        <v>0</v>
      </c>
    </row>
    <row r="524" spans="1:32" x14ac:dyDescent="0.25">
      <c r="A524">
        <v>5014</v>
      </c>
      <c r="B524">
        <v>20</v>
      </c>
      <c r="C524" s="1">
        <v>42492</v>
      </c>
      <c r="D524">
        <f t="shared" ca="1" si="70"/>
        <v>69</v>
      </c>
      <c r="E524">
        <v>26.06</v>
      </c>
      <c r="F524">
        <f t="shared" ca="1" si="71"/>
        <v>1</v>
      </c>
      <c r="G524">
        <f t="shared" ca="1" si="67"/>
        <v>0.76450620802482594</v>
      </c>
      <c r="H524">
        <f t="shared" ca="1" si="67"/>
        <v>0.9196411031490983</v>
      </c>
      <c r="I524">
        <f t="shared" ca="1" si="67"/>
        <v>0.3903326709696836</v>
      </c>
      <c r="J524">
        <f t="shared" ca="1" si="67"/>
        <v>0.97395981809129906</v>
      </c>
      <c r="K524">
        <f t="shared" ca="1" si="67"/>
        <v>0.39847610102400499</v>
      </c>
      <c r="L524">
        <f t="shared" ca="1" si="67"/>
        <v>0.60458965435130896</v>
      </c>
      <c r="M524">
        <f t="shared" ca="1" si="67"/>
        <v>0.49744515240407383</v>
      </c>
      <c r="N524">
        <f t="shared" ca="1" si="67"/>
        <v>0.85254231138179037</v>
      </c>
      <c r="O524">
        <f t="shared" ca="1" si="67"/>
        <v>0.53215671693266209</v>
      </c>
      <c r="P524">
        <f t="shared" ca="1" si="67"/>
        <v>0.46392701022630078</v>
      </c>
      <c r="Q524">
        <f t="shared" ca="1" si="67"/>
        <v>4.3888356094531011E-2</v>
      </c>
      <c r="R524">
        <f t="shared" ca="1" si="67"/>
        <v>0.49586664819239423</v>
      </c>
      <c r="S524">
        <f t="shared" ca="1" si="67"/>
        <v>0.55863463196878538</v>
      </c>
      <c r="T524">
        <f t="shared" ca="1" si="67"/>
        <v>0.40222508917475075</v>
      </c>
      <c r="U524">
        <f t="shared" ca="1" si="68"/>
        <v>0.4606893245814444</v>
      </c>
      <c r="V524" t="s">
        <v>32</v>
      </c>
      <c r="W524">
        <v>16</v>
      </c>
      <c r="X524" t="s">
        <v>33</v>
      </c>
      <c r="Y524">
        <v>1</v>
      </c>
      <c r="Z524">
        <v>0</v>
      </c>
      <c r="AA524">
        <v>0</v>
      </c>
      <c r="AB524" t="s">
        <v>34</v>
      </c>
      <c r="AC524" t="s">
        <v>38</v>
      </c>
      <c r="AD524" t="s">
        <v>39</v>
      </c>
      <c r="AE524" t="s">
        <v>37</v>
      </c>
      <c r="AF524">
        <f t="shared" ca="1" si="69"/>
        <v>0</v>
      </c>
    </row>
    <row r="525" spans="1:32" x14ac:dyDescent="0.25">
      <c r="A525">
        <v>5014</v>
      </c>
      <c r="B525">
        <v>22</v>
      </c>
      <c r="C525" s="1">
        <v>43605</v>
      </c>
      <c r="D525">
        <f t="shared" ca="1" si="70"/>
        <v>80</v>
      </c>
      <c r="E525">
        <v>27.22</v>
      </c>
      <c r="F525">
        <f t="shared" ca="1" si="71"/>
        <v>0</v>
      </c>
      <c r="G525">
        <f t="shared" ca="1" si="67"/>
        <v>0.67897815893726432</v>
      </c>
      <c r="H525">
        <f t="shared" ca="1" si="67"/>
        <v>2.4896043969930393E-2</v>
      </c>
      <c r="I525">
        <f t="shared" ca="1" si="67"/>
        <v>0.63025438866321815</v>
      </c>
      <c r="J525">
        <f t="shared" ca="1" si="67"/>
        <v>0.89823377148403971</v>
      </c>
      <c r="K525">
        <f t="shared" ca="1" si="67"/>
        <v>0.38214401595044178</v>
      </c>
      <c r="L525">
        <f t="shared" ca="1" si="67"/>
        <v>0.53362223011691834</v>
      </c>
      <c r="M525">
        <f t="shared" ca="1" si="67"/>
        <v>0.92239833286539652</v>
      </c>
      <c r="N525">
        <f t="shared" ca="1" si="67"/>
        <v>0.62848691689239922</v>
      </c>
      <c r="O525">
        <f t="shared" ca="1" si="67"/>
        <v>0.93759909174935485</v>
      </c>
      <c r="P525">
        <f t="shared" ca="1" si="67"/>
        <v>0.9851329430991933</v>
      </c>
      <c r="Q525">
        <f t="shared" ca="1" si="67"/>
        <v>0.39338367124520124</v>
      </c>
      <c r="R525">
        <f t="shared" ca="1" si="67"/>
        <v>0.93388730015119181</v>
      </c>
      <c r="S525">
        <f t="shared" ca="1" si="67"/>
        <v>8.4426925492279592E-2</v>
      </c>
      <c r="T525">
        <f t="shared" ca="1" si="67"/>
        <v>0.53597572862628895</v>
      </c>
      <c r="U525">
        <f t="shared" ca="1" si="68"/>
        <v>0.29082370682845093</v>
      </c>
      <c r="V525" t="s">
        <v>32</v>
      </c>
      <c r="W525">
        <v>14</v>
      </c>
      <c r="X525" t="s">
        <v>33</v>
      </c>
      <c r="Y525">
        <v>0</v>
      </c>
      <c r="Z525">
        <v>1</v>
      </c>
      <c r="AA525">
        <v>0</v>
      </c>
      <c r="AB525" t="s">
        <v>46</v>
      </c>
      <c r="AC525" t="s">
        <v>42</v>
      </c>
      <c r="AD525" t="s">
        <v>39</v>
      </c>
      <c r="AE525" t="s">
        <v>45</v>
      </c>
      <c r="AF525">
        <f t="shared" ca="1" si="69"/>
        <v>0</v>
      </c>
    </row>
    <row r="526" spans="1:32" x14ac:dyDescent="0.25">
      <c r="A526">
        <v>5021</v>
      </c>
      <c r="B526">
        <v>18</v>
      </c>
      <c r="C526" s="1">
        <v>42802</v>
      </c>
      <c r="D526">
        <f t="shared" ca="1" si="70"/>
        <v>63</v>
      </c>
      <c r="E526">
        <v>23.75</v>
      </c>
      <c r="F526">
        <f t="shared" ca="1" si="71"/>
        <v>0</v>
      </c>
      <c r="G526">
        <f t="shared" ca="1" si="67"/>
        <v>0.54485584687817235</v>
      </c>
      <c r="H526">
        <f t="shared" ca="1" si="67"/>
        <v>0.74561127927830839</v>
      </c>
      <c r="I526">
        <f t="shared" ca="1" si="67"/>
        <v>0.14834740946754321</v>
      </c>
      <c r="J526">
        <f t="shared" ca="1" si="67"/>
        <v>0.10355058548621887</v>
      </c>
      <c r="K526">
        <f t="shared" ca="1" si="67"/>
        <v>0.94003257675321472</v>
      </c>
      <c r="L526">
        <f t="shared" ca="1" si="67"/>
        <v>0.47226086287026603</v>
      </c>
      <c r="M526">
        <f t="shared" ca="1" si="67"/>
        <v>0.31509179305094714</v>
      </c>
      <c r="N526">
        <f t="shared" ca="1" si="67"/>
        <v>0.37727111174127503</v>
      </c>
      <c r="O526">
        <f t="shared" ca="1" si="67"/>
        <v>0.48050418750682067</v>
      </c>
      <c r="P526">
        <f t="shared" ca="1" si="67"/>
        <v>0.80709578799305171</v>
      </c>
      <c r="Q526">
        <f t="shared" ca="1" si="67"/>
        <v>0.8208788894724024</v>
      </c>
      <c r="R526">
        <f t="shared" ca="1" si="67"/>
        <v>0.64984464302668876</v>
      </c>
      <c r="S526">
        <f t="shared" ca="1" si="67"/>
        <v>0.6291816397629072</v>
      </c>
      <c r="T526">
        <f t="shared" ca="1" si="67"/>
        <v>0.95816845975340814</v>
      </c>
      <c r="U526">
        <f t="shared" ca="1" si="68"/>
        <v>0.11892972655113154</v>
      </c>
      <c r="V526" t="s">
        <v>50</v>
      </c>
      <c r="W526">
        <v>16</v>
      </c>
      <c r="X526" t="s">
        <v>33</v>
      </c>
      <c r="Y526">
        <v>1</v>
      </c>
      <c r="Z526">
        <v>0</v>
      </c>
      <c r="AA526">
        <v>0</v>
      </c>
      <c r="AB526" t="s">
        <v>34</v>
      </c>
      <c r="AC526" t="s">
        <v>38</v>
      </c>
      <c r="AD526" t="s">
        <v>39</v>
      </c>
      <c r="AE526" t="s">
        <v>40</v>
      </c>
      <c r="AF526">
        <f t="shared" ca="1" si="69"/>
        <v>0</v>
      </c>
    </row>
    <row r="527" spans="1:32" x14ac:dyDescent="0.25">
      <c r="A527">
        <v>5036</v>
      </c>
      <c r="B527">
        <v>9</v>
      </c>
      <c r="C527" s="1">
        <v>43326</v>
      </c>
      <c r="D527">
        <f t="shared" ca="1" si="70"/>
        <v>71</v>
      </c>
      <c r="E527">
        <v>36.26</v>
      </c>
      <c r="F527">
        <f t="shared" ca="1" si="71"/>
        <v>0</v>
      </c>
      <c r="G527">
        <f t="shared" ca="1" si="67"/>
        <v>2.6861169059750445E-2</v>
      </c>
      <c r="H527">
        <f t="shared" ca="1" si="67"/>
        <v>0.17421357776368562</v>
      </c>
      <c r="I527">
        <f t="shared" ca="1" si="67"/>
        <v>0.90906505210646094</v>
      </c>
      <c r="J527">
        <f t="shared" ca="1" si="67"/>
        <v>0.41613915582354355</v>
      </c>
      <c r="K527">
        <f t="shared" ca="1" si="67"/>
        <v>0.61354276260687346</v>
      </c>
      <c r="L527">
        <f t="shared" ca="1" si="67"/>
        <v>0.34457005159913645</v>
      </c>
      <c r="M527">
        <f t="shared" ca="1" si="67"/>
        <v>0.16656492379758892</v>
      </c>
      <c r="N527">
        <f t="shared" ca="1" si="67"/>
        <v>0.20801413272701563</v>
      </c>
      <c r="O527">
        <f t="shared" ca="1" si="67"/>
        <v>0.39693047862664832</v>
      </c>
      <c r="P527">
        <f t="shared" ca="1" si="67"/>
        <v>0.66528769249401876</v>
      </c>
      <c r="Q527">
        <f t="shared" ca="1" si="67"/>
        <v>0.2504237435288581</v>
      </c>
      <c r="R527">
        <f t="shared" ca="1" si="67"/>
        <v>0.60833883708168179</v>
      </c>
      <c r="S527">
        <f t="shared" ca="1" si="67"/>
        <v>0.67896669645762631</v>
      </c>
      <c r="T527">
        <f t="shared" ca="1" si="67"/>
        <v>0.89132618413125808</v>
      </c>
      <c r="U527">
        <f t="shared" ca="1" si="68"/>
        <v>0.29242175799025294</v>
      </c>
      <c r="V527" t="s">
        <v>32</v>
      </c>
      <c r="W527">
        <v>20</v>
      </c>
      <c r="X527" t="s">
        <v>33</v>
      </c>
      <c r="Y527">
        <v>1</v>
      </c>
      <c r="Z527">
        <v>0</v>
      </c>
      <c r="AA527">
        <v>0</v>
      </c>
      <c r="AB527" t="s">
        <v>34</v>
      </c>
      <c r="AC527" t="s">
        <v>35</v>
      </c>
      <c r="AD527" t="s">
        <v>39</v>
      </c>
      <c r="AE527" t="s">
        <v>44</v>
      </c>
      <c r="AF527">
        <f t="shared" ca="1" si="69"/>
        <v>0</v>
      </c>
    </row>
    <row r="528" spans="1:32" x14ac:dyDescent="0.25">
      <c r="A528">
        <v>5083</v>
      </c>
      <c r="B528">
        <v>11</v>
      </c>
      <c r="C528" s="1">
        <v>42339</v>
      </c>
      <c r="D528">
        <f t="shared" ca="1" si="70"/>
        <v>78</v>
      </c>
      <c r="E528">
        <v>33.020000000000003</v>
      </c>
      <c r="F528">
        <f t="shared" ca="1" si="71"/>
        <v>1</v>
      </c>
      <c r="G528">
        <f t="shared" ca="1" si="67"/>
        <v>7.7681595516179924E-2</v>
      </c>
      <c r="H528">
        <f t="shared" ca="1" si="67"/>
        <v>0.15187771569046304</v>
      </c>
      <c r="I528">
        <f t="shared" ca="1" si="67"/>
        <v>0.21383586556816103</v>
      </c>
      <c r="J528">
        <f t="shared" ca="1" si="67"/>
        <v>0.21261806781764681</v>
      </c>
      <c r="K528">
        <f t="shared" ca="1" si="67"/>
        <v>0.59016090153848921</v>
      </c>
      <c r="L528">
        <f t="shared" ca="1" si="67"/>
        <v>0.20094173128471149</v>
      </c>
      <c r="M528">
        <f t="shared" ca="1" si="67"/>
        <v>0.79888301223256186</v>
      </c>
      <c r="N528">
        <f t="shared" ca="1" si="67"/>
        <v>0.65962739298355233</v>
      </c>
      <c r="O528">
        <f t="shared" ca="1" si="67"/>
        <v>0.31726365958718183</v>
      </c>
      <c r="P528">
        <f t="shared" ca="1" si="67"/>
        <v>0.99751950373274101</v>
      </c>
      <c r="Q528">
        <f t="shared" ca="1" si="67"/>
        <v>3.4184103930536724E-2</v>
      </c>
      <c r="R528">
        <f t="shared" ca="1" si="67"/>
        <v>0.52024755562923497</v>
      </c>
      <c r="S528">
        <f t="shared" ca="1" si="67"/>
        <v>0.31850500504910106</v>
      </c>
      <c r="T528">
        <f t="shared" ca="1" si="67"/>
        <v>0.58572432589118895</v>
      </c>
      <c r="U528">
        <f t="shared" ca="1" si="68"/>
        <v>0.8721619205177874</v>
      </c>
      <c r="V528" t="s">
        <v>32</v>
      </c>
      <c r="W528">
        <v>21</v>
      </c>
      <c r="X528" t="s">
        <v>33</v>
      </c>
      <c r="Y528">
        <v>1</v>
      </c>
      <c r="Z528">
        <v>0</v>
      </c>
      <c r="AA528">
        <v>0</v>
      </c>
      <c r="AB528" t="s">
        <v>34</v>
      </c>
      <c r="AC528" t="s">
        <v>35</v>
      </c>
      <c r="AD528" t="s">
        <v>36</v>
      </c>
      <c r="AE528" t="s">
        <v>40</v>
      </c>
      <c r="AF528">
        <f t="shared" ca="1" si="69"/>
        <v>0</v>
      </c>
    </row>
    <row r="529" spans="1:32" x14ac:dyDescent="0.25">
      <c r="A529">
        <v>5095</v>
      </c>
      <c r="B529">
        <v>15</v>
      </c>
      <c r="C529" s="1">
        <v>42885</v>
      </c>
      <c r="D529">
        <f t="shared" ca="1" si="70"/>
        <v>77</v>
      </c>
      <c r="E529">
        <v>31.79</v>
      </c>
      <c r="F529">
        <f t="shared" ca="1" si="71"/>
        <v>0</v>
      </c>
      <c r="G529">
        <f t="shared" ref="G529:T545" ca="1" si="72">RAND()</f>
        <v>0.21691735623821062</v>
      </c>
      <c r="H529">
        <f t="shared" ca="1" si="72"/>
        <v>6.1428342117373136E-2</v>
      </c>
      <c r="I529">
        <f t="shared" ca="1" si="72"/>
        <v>0.72035883096336872</v>
      </c>
      <c r="J529">
        <f t="shared" ca="1" si="72"/>
        <v>0.58688057870683807</v>
      </c>
      <c r="K529">
        <f t="shared" ca="1" si="72"/>
        <v>0.48490071190862938</v>
      </c>
      <c r="L529">
        <f t="shared" ca="1" si="72"/>
        <v>0.24109290729156307</v>
      </c>
      <c r="M529">
        <f t="shared" ca="1" si="72"/>
        <v>0.59429285320142156</v>
      </c>
      <c r="N529">
        <f t="shared" ca="1" si="72"/>
        <v>0.44480171723120032</v>
      </c>
      <c r="O529">
        <f t="shared" ca="1" si="72"/>
        <v>0.79896103472950575</v>
      </c>
      <c r="P529">
        <f t="shared" ca="1" si="72"/>
        <v>0.31856536113116329</v>
      </c>
      <c r="Q529">
        <f t="shared" ca="1" si="72"/>
        <v>0.94598139559800032</v>
      </c>
      <c r="R529">
        <f t="shared" ca="1" si="72"/>
        <v>0.20520128968705387</v>
      </c>
      <c r="S529">
        <f t="shared" ca="1" si="72"/>
        <v>0.8070853361164394</v>
      </c>
      <c r="T529">
        <f t="shared" ca="1" si="72"/>
        <v>0.22322653949388493</v>
      </c>
      <c r="U529">
        <f t="shared" ca="1" si="68"/>
        <v>0.3908787066020073</v>
      </c>
      <c r="V529" t="s">
        <v>32</v>
      </c>
      <c r="W529">
        <v>17</v>
      </c>
      <c r="X529" t="s">
        <v>33</v>
      </c>
      <c r="Y529">
        <v>0</v>
      </c>
      <c r="Z529">
        <v>1</v>
      </c>
      <c r="AA529">
        <v>0</v>
      </c>
      <c r="AB529" t="s">
        <v>46</v>
      </c>
      <c r="AC529" t="s">
        <v>35</v>
      </c>
      <c r="AD529" t="s">
        <v>39</v>
      </c>
      <c r="AE529" t="s">
        <v>40</v>
      </c>
      <c r="AF529">
        <f t="shared" ca="1" si="69"/>
        <v>1</v>
      </c>
    </row>
    <row r="530" spans="1:32" x14ac:dyDescent="0.25">
      <c r="A530">
        <v>5105</v>
      </c>
      <c r="B530">
        <v>20</v>
      </c>
      <c r="C530" s="1">
        <v>43415</v>
      </c>
      <c r="D530">
        <f t="shared" ca="1" si="70"/>
        <v>92</v>
      </c>
      <c r="E530">
        <v>27.02</v>
      </c>
      <c r="F530">
        <f t="shared" ca="1" si="71"/>
        <v>1</v>
      </c>
      <c r="G530">
        <f t="shared" ca="1" si="72"/>
        <v>6.0504089975590425E-2</v>
      </c>
      <c r="H530">
        <f t="shared" ca="1" si="72"/>
        <v>0.66005378504052226</v>
      </c>
      <c r="I530">
        <f t="shared" ca="1" si="72"/>
        <v>0.9112687910586178</v>
      </c>
      <c r="J530">
        <f t="shared" ca="1" si="72"/>
        <v>0.54012233414177602</v>
      </c>
      <c r="K530">
        <f t="shared" ca="1" si="72"/>
        <v>0.92467274663752341</v>
      </c>
      <c r="L530">
        <f t="shared" ca="1" si="72"/>
        <v>0.31182592905401596</v>
      </c>
      <c r="M530">
        <f t="shared" ca="1" si="72"/>
        <v>0.22538630362903544</v>
      </c>
      <c r="N530">
        <f t="shared" ca="1" si="72"/>
        <v>0.10531051849805073</v>
      </c>
      <c r="O530">
        <f t="shared" ca="1" si="72"/>
        <v>0.67787074756394217</v>
      </c>
      <c r="P530">
        <f t="shared" ca="1" si="72"/>
        <v>7.4500368441201781E-2</v>
      </c>
      <c r="Q530">
        <f t="shared" ca="1" si="72"/>
        <v>5.1602664132768261E-3</v>
      </c>
      <c r="R530">
        <f t="shared" ca="1" si="72"/>
        <v>0.62866567821841424</v>
      </c>
      <c r="S530">
        <f t="shared" ca="1" si="72"/>
        <v>0.64274677503388578</v>
      </c>
      <c r="T530">
        <f t="shared" ca="1" si="72"/>
        <v>0.92099367973543933</v>
      </c>
      <c r="U530">
        <f t="shared" ca="1" si="68"/>
        <v>0.3716317590490702</v>
      </c>
      <c r="V530" t="s">
        <v>32</v>
      </c>
      <c r="W530">
        <v>16</v>
      </c>
      <c r="X530" t="s">
        <v>33</v>
      </c>
      <c r="Y530">
        <v>1</v>
      </c>
      <c r="Z530">
        <v>0</v>
      </c>
      <c r="AA530">
        <v>0</v>
      </c>
      <c r="AB530" t="s">
        <v>34</v>
      </c>
      <c r="AC530" t="s">
        <v>38</v>
      </c>
      <c r="AD530" t="s">
        <v>39</v>
      </c>
      <c r="AE530" t="s">
        <v>37</v>
      </c>
      <c r="AF530">
        <f t="shared" ca="1" si="69"/>
        <v>0</v>
      </c>
    </row>
    <row r="531" spans="1:32" x14ac:dyDescent="0.25">
      <c r="A531">
        <v>5106</v>
      </c>
      <c r="B531">
        <v>17</v>
      </c>
      <c r="C531" s="1">
        <v>42911</v>
      </c>
      <c r="D531">
        <f t="shared" ca="1" si="70"/>
        <v>90</v>
      </c>
      <c r="E531">
        <v>21.84</v>
      </c>
      <c r="F531">
        <f t="shared" ca="1" si="71"/>
        <v>1</v>
      </c>
      <c r="G531">
        <f t="shared" ca="1" si="72"/>
        <v>0.95896055243759204</v>
      </c>
      <c r="H531">
        <f t="shared" ca="1" si="72"/>
        <v>0.32738497530541399</v>
      </c>
      <c r="I531">
        <f t="shared" ca="1" si="72"/>
        <v>0.90187295826335356</v>
      </c>
      <c r="J531">
        <f t="shared" ca="1" si="72"/>
        <v>0.3022351210451325</v>
      </c>
      <c r="K531">
        <f t="shared" ca="1" si="72"/>
        <v>0.25444360885422534</v>
      </c>
      <c r="L531">
        <f t="shared" ca="1" si="72"/>
        <v>0.32284707560776937</v>
      </c>
      <c r="M531">
        <f t="shared" ca="1" si="72"/>
        <v>0.7024021855005772</v>
      </c>
      <c r="N531">
        <f t="shared" ca="1" si="72"/>
        <v>0.69669527250717678</v>
      </c>
      <c r="O531">
        <f t="shared" ca="1" si="72"/>
        <v>0.16545782028249989</v>
      </c>
      <c r="P531">
        <f t="shared" ca="1" si="72"/>
        <v>0.45370150354373295</v>
      </c>
      <c r="Q531">
        <f t="shared" ca="1" si="72"/>
        <v>0.46952388312435456</v>
      </c>
      <c r="R531">
        <f t="shared" ca="1" si="72"/>
        <v>0.17701883304500632</v>
      </c>
      <c r="S531">
        <f t="shared" ca="1" si="72"/>
        <v>0.38080879894256814</v>
      </c>
      <c r="T531">
        <f t="shared" ca="1" si="72"/>
        <v>0.10507365211856201</v>
      </c>
      <c r="U531">
        <f t="shared" ca="1" si="68"/>
        <v>0.18813121180668813</v>
      </c>
      <c r="V531" t="s">
        <v>32</v>
      </c>
      <c r="W531">
        <v>21</v>
      </c>
      <c r="X531" t="s">
        <v>43</v>
      </c>
      <c r="Y531">
        <v>1</v>
      </c>
      <c r="Z531">
        <v>0</v>
      </c>
      <c r="AA531">
        <v>0</v>
      </c>
      <c r="AB531" t="s">
        <v>34</v>
      </c>
      <c r="AC531" t="s">
        <v>35</v>
      </c>
      <c r="AD531" t="s">
        <v>41</v>
      </c>
      <c r="AE531" t="s">
        <v>40</v>
      </c>
      <c r="AF531">
        <f t="shared" ca="1" si="69"/>
        <v>1</v>
      </c>
    </row>
    <row r="532" spans="1:32" x14ac:dyDescent="0.25">
      <c r="A532">
        <v>5106</v>
      </c>
      <c r="B532">
        <v>18</v>
      </c>
      <c r="C532" s="1">
        <v>43604</v>
      </c>
      <c r="D532">
        <f t="shared" ca="1" si="70"/>
        <v>67</v>
      </c>
      <c r="E532">
        <v>21.56</v>
      </c>
      <c r="F532">
        <f t="shared" ca="1" si="71"/>
        <v>0</v>
      </c>
      <c r="G532">
        <f t="shared" ca="1" si="72"/>
        <v>0.87587909100476147</v>
      </c>
      <c r="H532">
        <f t="shared" ca="1" si="72"/>
        <v>0.33842393861462561</v>
      </c>
      <c r="I532">
        <f t="shared" ca="1" si="72"/>
        <v>0.47183826890803637</v>
      </c>
      <c r="J532">
        <f t="shared" ca="1" si="72"/>
        <v>0.99339626080451771</v>
      </c>
      <c r="K532">
        <f t="shared" ca="1" si="72"/>
        <v>0.28704771906970195</v>
      </c>
      <c r="L532">
        <f t="shared" ca="1" si="72"/>
        <v>0.5845661269300495</v>
      </c>
      <c r="M532">
        <f t="shared" ca="1" si="72"/>
        <v>0.23180229750944725</v>
      </c>
      <c r="N532">
        <f t="shared" ca="1" si="72"/>
        <v>0.85665892996563264</v>
      </c>
      <c r="O532">
        <f t="shared" ca="1" si="72"/>
        <v>0.76446806110623311</v>
      </c>
      <c r="P532">
        <f t="shared" ca="1" si="72"/>
        <v>0.12105044309230495</v>
      </c>
      <c r="Q532">
        <f t="shared" ca="1" si="72"/>
        <v>0.55791422999304663</v>
      </c>
      <c r="R532">
        <f t="shared" ca="1" si="72"/>
        <v>0.32170003636841948</v>
      </c>
      <c r="S532">
        <f t="shared" ca="1" si="72"/>
        <v>0.80638995585264084</v>
      </c>
      <c r="T532">
        <f t="shared" ca="1" si="72"/>
        <v>0.62628613140800582</v>
      </c>
      <c r="U532">
        <f t="shared" ca="1" si="68"/>
        <v>0.63293778137489498</v>
      </c>
      <c r="V532" t="s">
        <v>32</v>
      </c>
      <c r="W532">
        <v>16</v>
      </c>
      <c r="X532" t="s">
        <v>47</v>
      </c>
      <c r="Y532">
        <v>1</v>
      </c>
      <c r="Z532">
        <v>0</v>
      </c>
      <c r="AA532">
        <v>0</v>
      </c>
      <c r="AB532" t="s">
        <v>34</v>
      </c>
      <c r="AC532" t="s">
        <v>38</v>
      </c>
      <c r="AD532" t="s">
        <v>39</v>
      </c>
      <c r="AE532" t="s">
        <v>37</v>
      </c>
      <c r="AF532">
        <f t="shared" ca="1" si="69"/>
        <v>1</v>
      </c>
    </row>
    <row r="533" spans="1:32" x14ac:dyDescent="0.25">
      <c r="A533">
        <v>5107</v>
      </c>
      <c r="B533">
        <v>16</v>
      </c>
      <c r="C533" s="1">
        <v>43254</v>
      </c>
      <c r="D533">
        <f t="shared" ca="1" si="70"/>
        <v>88</v>
      </c>
      <c r="E533">
        <v>36.79</v>
      </c>
      <c r="F533">
        <f t="shared" ca="1" si="71"/>
        <v>0</v>
      </c>
      <c r="G533">
        <f t="shared" ca="1" si="72"/>
        <v>3.8113639896358742E-2</v>
      </c>
      <c r="H533">
        <f t="shared" ca="1" si="72"/>
        <v>0.81118639477268772</v>
      </c>
      <c r="I533">
        <f t="shared" ca="1" si="72"/>
        <v>0.9681852566461191</v>
      </c>
      <c r="J533">
        <f t="shared" ca="1" si="72"/>
        <v>0.93967118316143516</v>
      </c>
      <c r="K533">
        <f t="shared" ca="1" si="72"/>
        <v>0.68092979428138756</v>
      </c>
      <c r="L533">
        <f t="shared" ca="1" si="72"/>
        <v>0.81481512519440225</v>
      </c>
      <c r="M533">
        <f t="shared" ca="1" si="72"/>
        <v>0.13558263884588884</v>
      </c>
      <c r="N533">
        <f t="shared" ca="1" si="72"/>
        <v>0.74333755294373549</v>
      </c>
      <c r="O533">
        <f t="shared" ca="1" si="72"/>
        <v>0.62573487218823798</v>
      </c>
      <c r="P533">
        <f t="shared" ca="1" si="72"/>
        <v>0.62956598543337416</v>
      </c>
      <c r="Q533">
        <f t="shared" ca="1" si="72"/>
        <v>0.86751385681187965</v>
      </c>
      <c r="R533">
        <f t="shared" ca="1" si="72"/>
        <v>0.42040086805368249</v>
      </c>
      <c r="S533">
        <f t="shared" ca="1" si="72"/>
        <v>0.26205249747830628</v>
      </c>
      <c r="T533">
        <f t="shared" ca="1" si="72"/>
        <v>0.57949916491045639</v>
      </c>
      <c r="U533">
        <f t="shared" ca="1" si="68"/>
        <v>0.86553121892455709</v>
      </c>
      <c r="V533" t="s">
        <v>50</v>
      </c>
      <c r="W533">
        <v>17</v>
      </c>
      <c r="X533" t="s">
        <v>47</v>
      </c>
      <c r="Y533">
        <v>1</v>
      </c>
      <c r="Z533">
        <v>0</v>
      </c>
      <c r="AA533">
        <v>0</v>
      </c>
      <c r="AB533" t="s">
        <v>34</v>
      </c>
      <c r="AC533" t="s">
        <v>35</v>
      </c>
      <c r="AD533" t="s">
        <v>36</v>
      </c>
      <c r="AE533" t="s">
        <v>44</v>
      </c>
      <c r="AF533">
        <f t="shared" ca="1" si="69"/>
        <v>1</v>
      </c>
    </row>
    <row r="534" spans="1:32" x14ac:dyDescent="0.25">
      <c r="A534">
        <v>5117</v>
      </c>
      <c r="B534">
        <v>15</v>
      </c>
      <c r="C534" s="1">
        <v>43219</v>
      </c>
      <c r="D534">
        <f t="shared" ca="1" si="70"/>
        <v>67</v>
      </c>
      <c r="E534">
        <v>31.77</v>
      </c>
      <c r="F534">
        <f t="shared" ca="1" si="71"/>
        <v>0</v>
      </c>
      <c r="G534">
        <f t="shared" ca="1" si="72"/>
        <v>0.5204857469459282</v>
      </c>
      <c r="H534">
        <f t="shared" ca="1" si="72"/>
        <v>0.51724930578698725</v>
      </c>
      <c r="I534">
        <f t="shared" ca="1" si="72"/>
        <v>0.27028254430382459</v>
      </c>
      <c r="J534">
        <f t="shared" ca="1" si="72"/>
        <v>0.88496756869640136</v>
      </c>
      <c r="K534">
        <f t="shared" ca="1" si="72"/>
        <v>0.78933713633654723</v>
      </c>
      <c r="L534">
        <f t="shared" ca="1" si="72"/>
        <v>0.93527049313433652</v>
      </c>
      <c r="M534">
        <f t="shared" ca="1" si="72"/>
        <v>0.70270595687886428</v>
      </c>
      <c r="N534">
        <f t="shared" ca="1" si="72"/>
        <v>0.85360115682868842</v>
      </c>
      <c r="O534">
        <f t="shared" ca="1" si="72"/>
        <v>0.88084418926755337</v>
      </c>
      <c r="P534">
        <f t="shared" ca="1" si="72"/>
        <v>5.0331207770459629E-2</v>
      </c>
      <c r="Q534">
        <f t="shared" ca="1" si="72"/>
        <v>0.14738386783575164</v>
      </c>
      <c r="R534">
        <f t="shared" ca="1" si="72"/>
        <v>0.18615232307194396</v>
      </c>
      <c r="S534">
        <f t="shared" ca="1" si="72"/>
        <v>0.5841908615682041</v>
      </c>
      <c r="T534">
        <f t="shared" ca="1" si="72"/>
        <v>0.70932345574410094</v>
      </c>
      <c r="U534">
        <f t="shared" ca="1" si="68"/>
        <v>0.93451336051681155</v>
      </c>
      <c r="V534" t="s">
        <v>32</v>
      </c>
      <c r="W534">
        <v>18</v>
      </c>
      <c r="X534" t="s">
        <v>48</v>
      </c>
      <c r="Y534">
        <v>1</v>
      </c>
      <c r="Z534">
        <v>0</v>
      </c>
      <c r="AA534">
        <v>0</v>
      </c>
      <c r="AB534" t="s">
        <v>34</v>
      </c>
      <c r="AC534" t="s">
        <v>35</v>
      </c>
      <c r="AD534" t="s">
        <v>36</v>
      </c>
      <c r="AE534" t="s">
        <v>45</v>
      </c>
      <c r="AF534">
        <f t="shared" ca="1" si="69"/>
        <v>1</v>
      </c>
    </row>
    <row r="535" spans="1:32" x14ac:dyDescent="0.25">
      <c r="A535">
        <v>5120</v>
      </c>
      <c r="B535">
        <v>21</v>
      </c>
      <c r="C535" s="1">
        <v>42549</v>
      </c>
      <c r="D535">
        <f t="shared" ca="1" si="70"/>
        <v>93</v>
      </c>
      <c r="E535">
        <v>29.39</v>
      </c>
      <c r="F535">
        <f t="shared" ca="1" si="71"/>
        <v>0</v>
      </c>
      <c r="G535">
        <f t="shared" ca="1" si="72"/>
        <v>0.34648959285418468</v>
      </c>
      <c r="H535">
        <f t="shared" ca="1" si="72"/>
        <v>0.65458214950967508</v>
      </c>
      <c r="I535">
        <f t="shared" ca="1" si="72"/>
        <v>0.95475151478235332</v>
      </c>
      <c r="J535">
        <f t="shared" ca="1" si="72"/>
        <v>0.38261441961001941</v>
      </c>
      <c r="K535">
        <f t="shared" ca="1" si="72"/>
        <v>2.3766567854016762E-2</v>
      </c>
      <c r="L535">
        <f t="shared" ca="1" si="72"/>
        <v>5.5632000670397863E-2</v>
      </c>
      <c r="M535">
        <f t="shared" ca="1" si="72"/>
        <v>8.4799079993474469E-2</v>
      </c>
      <c r="N535">
        <f t="shared" ca="1" si="72"/>
        <v>0.19294346187920652</v>
      </c>
      <c r="O535">
        <f t="shared" ca="1" si="72"/>
        <v>0.16706589751365153</v>
      </c>
      <c r="P535">
        <f t="shared" ca="1" si="72"/>
        <v>0.44418685818170478</v>
      </c>
      <c r="Q535">
        <f t="shared" ca="1" si="72"/>
        <v>0.29963002330412269</v>
      </c>
      <c r="R535">
        <f t="shared" ca="1" si="72"/>
        <v>0.96144137233023874</v>
      </c>
      <c r="S535">
        <f t="shared" ca="1" si="72"/>
        <v>0.72451247640343697</v>
      </c>
      <c r="T535">
        <f t="shared" ca="1" si="72"/>
        <v>0.41358113787450812</v>
      </c>
      <c r="U535">
        <f t="shared" ca="1" si="68"/>
        <v>9.957349973971974E-2</v>
      </c>
      <c r="V535" t="s">
        <v>32</v>
      </c>
      <c r="W535">
        <v>18</v>
      </c>
      <c r="X535" t="s">
        <v>33</v>
      </c>
      <c r="Y535">
        <v>1</v>
      </c>
      <c r="Z535">
        <v>0</v>
      </c>
      <c r="AA535">
        <v>0</v>
      </c>
      <c r="AB535" t="s">
        <v>34</v>
      </c>
      <c r="AC535" t="s">
        <v>35</v>
      </c>
      <c r="AD535" t="s">
        <v>41</v>
      </c>
      <c r="AE535" t="s">
        <v>40</v>
      </c>
      <c r="AF535">
        <f t="shared" ca="1" si="69"/>
        <v>1</v>
      </c>
    </row>
    <row r="536" spans="1:32" x14ac:dyDescent="0.25">
      <c r="A536">
        <v>5120</v>
      </c>
      <c r="B536">
        <v>22</v>
      </c>
      <c r="C536" s="1">
        <v>43065</v>
      </c>
      <c r="D536">
        <f t="shared" ca="1" si="70"/>
        <v>73</v>
      </c>
      <c r="E536">
        <v>29.38</v>
      </c>
      <c r="F536">
        <f t="shared" ca="1" si="71"/>
        <v>0</v>
      </c>
      <c r="G536">
        <f t="shared" ca="1" si="72"/>
        <v>0.39026241848470045</v>
      </c>
      <c r="H536">
        <f t="shared" ca="1" si="72"/>
        <v>0.33319582485475174</v>
      </c>
      <c r="I536">
        <f t="shared" ca="1" si="72"/>
        <v>6.0641871432304706E-2</v>
      </c>
      <c r="J536">
        <f t="shared" ca="1" si="72"/>
        <v>0.63967005401283827</v>
      </c>
      <c r="K536">
        <f t="shared" ca="1" si="72"/>
        <v>0.36870071142998451</v>
      </c>
      <c r="L536">
        <f t="shared" ca="1" si="72"/>
        <v>0.84591409150579711</v>
      </c>
      <c r="M536">
        <f t="shared" ca="1" si="72"/>
        <v>0.41940248472801767</v>
      </c>
      <c r="N536">
        <f t="shared" ca="1" si="72"/>
        <v>0.1321496870800053</v>
      </c>
      <c r="O536">
        <f t="shared" ca="1" si="72"/>
        <v>4.95720921664633E-2</v>
      </c>
      <c r="P536">
        <f t="shared" ca="1" si="72"/>
        <v>0.58988232218827219</v>
      </c>
      <c r="Q536">
        <f t="shared" ca="1" si="72"/>
        <v>1.9656125722266049E-2</v>
      </c>
      <c r="R536">
        <f t="shared" ca="1" si="72"/>
        <v>0.60812451061611195</v>
      </c>
      <c r="S536">
        <f t="shared" ca="1" si="72"/>
        <v>0.27994477749267199</v>
      </c>
      <c r="T536">
        <f t="shared" ca="1" si="72"/>
        <v>0.63575979547540129</v>
      </c>
      <c r="U536">
        <f t="shared" ca="1" si="68"/>
        <v>0.82695004705317154</v>
      </c>
      <c r="V536" t="s">
        <v>32</v>
      </c>
      <c r="W536">
        <v>18</v>
      </c>
      <c r="X536" t="s">
        <v>33</v>
      </c>
      <c r="Y536">
        <v>1</v>
      </c>
      <c r="Z536">
        <v>0</v>
      </c>
      <c r="AA536">
        <v>0</v>
      </c>
      <c r="AB536" t="s">
        <v>34</v>
      </c>
      <c r="AC536" t="s">
        <v>35</v>
      </c>
      <c r="AD536" t="s">
        <v>36</v>
      </c>
      <c r="AE536" t="s">
        <v>37</v>
      </c>
      <c r="AF536">
        <f t="shared" ca="1" si="69"/>
        <v>1</v>
      </c>
    </row>
    <row r="537" spans="1:32" x14ac:dyDescent="0.25">
      <c r="A537">
        <v>5129</v>
      </c>
      <c r="B537">
        <v>12</v>
      </c>
      <c r="C537" s="1">
        <v>43003</v>
      </c>
      <c r="D537">
        <f t="shared" ca="1" si="70"/>
        <v>87</v>
      </c>
      <c r="E537">
        <v>25.46</v>
      </c>
      <c r="F537">
        <f t="shared" ca="1" si="71"/>
        <v>0</v>
      </c>
      <c r="G537">
        <f t="shared" ca="1" si="72"/>
        <v>0.8398093533867258</v>
      </c>
      <c r="H537">
        <f t="shared" ca="1" si="72"/>
        <v>0.70198000944679106</v>
      </c>
      <c r="I537">
        <f t="shared" ca="1" si="72"/>
        <v>0.32694751399961564</v>
      </c>
      <c r="J537">
        <f t="shared" ca="1" si="72"/>
        <v>0.72512449232683263</v>
      </c>
      <c r="K537">
        <f t="shared" ca="1" si="72"/>
        <v>0.52220417693376886</v>
      </c>
      <c r="L537">
        <f t="shared" ca="1" si="72"/>
        <v>0.53476102138069637</v>
      </c>
      <c r="M537">
        <f t="shared" ca="1" si="72"/>
        <v>9.0453067028733125E-2</v>
      </c>
      <c r="N537">
        <f t="shared" ca="1" si="72"/>
        <v>0.82167421353783954</v>
      </c>
      <c r="O537">
        <f t="shared" ca="1" si="72"/>
        <v>0.83542724737896257</v>
      </c>
      <c r="P537">
        <f t="shared" ca="1" si="72"/>
        <v>2.0388798532733121E-2</v>
      </c>
      <c r="Q537">
        <f t="shared" ca="1" si="72"/>
        <v>0.32461060600220504</v>
      </c>
      <c r="R537">
        <f t="shared" ca="1" si="72"/>
        <v>0.96737321133199938</v>
      </c>
      <c r="S537">
        <f t="shared" ca="1" si="72"/>
        <v>0.7463155648887897</v>
      </c>
      <c r="T537">
        <f t="shared" ca="1" si="72"/>
        <v>0.28980830343250907</v>
      </c>
      <c r="U537">
        <f t="shared" ca="1" si="68"/>
        <v>0.23565955166445207</v>
      </c>
      <c r="V537" t="s">
        <v>32</v>
      </c>
      <c r="W537">
        <v>19</v>
      </c>
      <c r="X537" t="s">
        <v>33</v>
      </c>
      <c r="Y537">
        <v>1</v>
      </c>
      <c r="Z537">
        <v>0</v>
      </c>
      <c r="AA537">
        <v>0</v>
      </c>
      <c r="AB537" t="s">
        <v>34</v>
      </c>
      <c r="AC537" t="s">
        <v>35</v>
      </c>
      <c r="AD537" t="s">
        <v>39</v>
      </c>
      <c r="AE537" t="s">
        <v>37</v>
      </c>
      <c r="AF537">
        <f t="shared" ca="1" si="69"/>
        <v>1</v>
      </c>
    </row>
    <row r="538" spans="1:32" x14ac:dyDescent="0.25">
      <c r="A538">
        <v>5129</v>
      </c>
      <c r="B538">
        <v>13</v>
      </c>
      <c r="C538" s="1">
        <v>43745</v>
      </c>
      <c r="D538">
        <f t="shared" ca="1" si="70"/>
        <v>72</v>
      </c>
      <c r="E538">
        <v>24.9</v>
      </c>
      <c r="F538">
        <f t="shared" ca="1" si="71"/>
        <v>1</v>
      </c>
      <c r="G538">
        <f t="shared" ca="1" si="72"/>
        <v>0.28549046863112792</v>
      </c>
      <c r="H538">
        <f t="shared" ca="1" si="72"/>
        <v>0.83331039975454102</v>
      </c>
      <c r="I538">
        <f t="shared" ca="1" si="72"/>
        <v>0.19104175746670449</v>
      </c>
      <c r="J538">
        <f t="shared" ca="1" si="72"/>
        <v>0.97639183903643822</v>
      </c>
      <c r="K538">
        <f t="shared" ca="1" si="72"/>
        <v>0.6852658805818026</v>
      </c>
      <c r="L538">
        <f t="shared" ca="1" si="72"/>
        <v>0.9136801322926692</v>
      </c>
      <c r="M538">
        <f t="shared" ca="1" si="72"/>
        <v>0.75893461558323416</v>
      </c>
      <c r="N538">
        <f t="shared" ca="1" si="72"/>
        <v>0.9841343072629497</v>
      </c>
      <c r="O538">
        <f t="shared" ca="1" si="72"/>
        <v>0.98988150740789338</v>
      </c>
      <c r="P538">
        <f t="shared" ca="1" si="72"/>
        <v>0.19675118760407273</v>
      </c>
      <c r="Q538">
        <f t="shared" ca="1" si="72"/>
        <v>0.49248985211360408</v>
      </c>
      <c r="R538">
        <f t="shared" ca="1" si="72"/>
        <v>0.1119998443476431</v>
      </c>
      <c r="S538">
        <f t="shared" ca="1" si="72"/>
        <v>0.55514496726794949</v>
      </c>
      <c r="T538">
        <f t="shared" ca="1" si="72"/>
        <v>0.57488632361706404</v>
      </c>
      <c r="U538">
        <f t="shared" ca="1" si="68"/>
        <v>0.34660578071531012</v>
      </c>
      <c r="V538" t="s">
        <v>50</v>
      </c>
      <c r="W538">
        <v>16</v>
      </c>
      <c r="X538" t="s">
        <v>48</v>
      </c>
      <c r="Y538">
        <v>1</v>
      </c>
      <c r="Z538">
        <v>0</v>
      </c>
      <c r="AA538">
        <v>0</v>
      </c>
      <c r="AB538" t="s">
        <v>34</v>
      </c>
      <c r="AC538" t="s">
        <v>38</v>
      </c>
      <c r="AD538" t="s">
        <v>39</v>
      </c>
      <c r="AE538" t="s">
        <v>45</v>
      </c>
      <c r="AF538">
        <f t="shared" ca="1" si="69"/>
        <v>1</v>
      </c>
    </row>
    <row r="539" spans="1:32" x14ac:dyDescent="0.25">
      <c r="A539">
        <v>5133</v>
      </c>
      <c r="B539">
        <v>19</v>
      </c>
      <c r="C539" s="1">
        <v>43549</v>
      </c>
      <c r="D539">
        <f t="shared" ca="1" si="70"/>
        <v>83</v>
      </c>
      <c r="E539">
        <v>31.54</v>
      </c>
      <c r="F539">
        <f t="shared" ca="1" si="71"/>
        <v>0</v>
      </c>
      <c r="G539">
        <f t="shared" ca="1" si="72"/>
        <v>0.14855716337657188</v>
      </c>
      <c r="H539">
        <f t="shared" ca="1" si="72"/>
        <v>0.85742562278168544</v>
      </c>
      <c r="I539">
        <f t="shared" ca="1" si="72"/>
        <v>0.62429710582701248</v>
      </c>
      <c r="J539">
        <f t="shared" ca="1" si="72"/>
        <v>8.1961084180638855E-2</v>
      </c>
      <c r="K539">
        <f t="shared" ca="1" si="72"/>
        <v>0.40927230126464287</v>
      </c>
      <c r="L539">
        <f t="shared" ca="1" si="72"/>
        <v>0.60024578084249491</v>
      </c>
      <c r="M539">
        <f t="shared" ca="1" si="72"/>
        <v>4.8114618651948771E-3</v>
      </c>
      <c r="N539">
        <f t="shared" ca="1" si="72"/>
        <v>0.38441356179620911</v>
      </c>
      <c r="O539">
        <f t="shared" ca="1" si="72"/>
        <v>0.66534451405882422</v>
      </c>
      <c r="P539">
        <f t="shared" ca="1" si="72"/>
        <v>0.50891609146092531</v>
      </c>
      <c r="Q539">
        <f t="shared" ca="1" si="72"/>
        <v>0.18298797425643598</v>
      </c>
      <c r="R539">
        <f t="shared" ca="1" si="72"/>
        <v>0.17691116436934873</v>
      </c>
      <c r="S539">
        <f t="shared" ca="1" si="72"/>
        <v>0.70823972604462515</v>
      </c>
      <c r="T539">
        <f t="shared" ca="1" si="72"/>
        <v>0.21530794551947396</v>
      </c>
      <c r="U539">
        <f t="shared" ca="1" si="68"/>
        <v>0.72570310921076575</v>
      </c>
      <c r="V539" t="s">
        <v>50</v>
      </c>
      <c r="W539">
        <v>18</v>
      </c>
      <c r="X539" t="s">
        <v>43</v>
      </c>
      <c r="Y539">
        <v>1</v>
      </c>
      <c r="Z539">
        <v>0</v>
      </c>
      <c r="AA539">
        <v>0</v>
      </c>
      <c r="AB539" t="s">
        <v>34</v>
      </c>
      <c r="AC539" t="s">
        <v>35</v>
      </c>
      <c r="AD539" t="s">
        <v>41</v>
      </c>
      <c r="AE539" t="s">
        <v>37</v>
      </c>
      <c r="AF539">
        <f t="shared" ca="1" si="69"/>
        <v>0</v>
      </c>
    </row>
    <row r="540" spans="1:32" x14ac:dyDescent="0.25">
      <c r="A540">
        <v>5138</v>
      </c>
      <c r="B540">
        <v>18</v>
      </c>
      <c r="C540" s="1">
        <v>43521</v>
      </c>
      <c r="D540">
        <f t="shared" ca="1" si="70"/>
        <v>70</v>
      </c>
      <c r="E540">
        <v>34.71</v>
      </c>
      <c r="F540">
        <f t="shared" ca="1" si="71"/>
        <v>0</v>
      </c>
      <c r="G540">
        <f t="shared" ca="1" si="72"/>
        <v>0.81141605270766071</v>
      </c>
      <c r="H540">
        <f t="shared" ca="1" si="72"/>
        <v>0.23377967682886691</v>
      </c>
      <c r="I540">
        <f t="shared" ca="1" si="72"/>
        <v>0.88281565174801491</v>
      </c>
      <c r="J540">
        <f t="shared" ca="1" si="72"/>
        <v>0.55982140931178126</v>
      </c>
      <c r="K540">
        <f t="shared" ca="1" si="72"/>
        <v>0.61003694071685166</v>
      </c>
      <c r="L540">
        <f t="shared" ca="1" si="72"/>
        <v>0.44143076352684663</v>
      </c>
      <c r="M540">
        <f t="shared" ca="1" si="72"/>
        <v>7.5700381779785553E-2</v>
      </c>
      <c r="N540">
        <f t="shared" ca="1" si="72"/>
        <v>0.6931043387138357</v>
      </c>
      <c r="O540">
        <f t="shared" ca="1" si="72"/>
        <v>0.29768328870951888</v>
      </c>
      <c r="P540">
        <f t="shared" ca="1" si="72"/>
        <v>0.97355339947566388</v>
      </c>
      <c r="Q540">
        <f t="shared" ca="1" si="72"/>
        <v>0.38394282173165739</v>
      </c>
      <c r="R540">
        <f t="shared" ca="1" si="72"/>
        <v>0.99347920462397399</v>
      </c>
      <c r="S540">
        <f t="shared" ca="1" si="72"/>
        <v>0.13132578678824958</v>
      </c>
      <c r="T540">
        <f t="shared" ca="1" si="72"/>
        <v>7.7432289594440817E-2</v>
      </c>
      <c r="U540">
        <f t="shared" ca="1" si="68"/>
        <v>0.24370554079909412</v>
      </c>
      <c r="V540" t="s">
        <v>32</v>
      </c>
      <c r="W540">
        <v>17</v>
      </c>
      <c r="X540" t="s">
        <v>33</v>
      </c>
      <c r="Y540">
        <v>1</v>
      </c>
      <c r="Z540">
        <v>0</v>
      </c>
      <c r="AA540">
        <v>0</v>
      </c>
      <c r="AB540" t="s">
        <v>34</v>
      </c>
      <c r="AC540" t="s">
        <v>35</v>
      </c>
      <c r="AD540" t="s">
        <v>39</v>
      </c>
      <c r="AE540" t="s">
        <v>44</v>
      </c>
      <c r="AF540">
        <f t="shared" ca="1" si="69"/>
        <v>1</v>
      </c>
    </row>
    <row r="541" spans="1:32" x14ac:dyDescent="0.25">
      <c r="A541">
        <v>5140</v>
      </c>
      <c r="B541">
        <v>16</v>
      </c>
      <c r="C541" s="1">
        <v>42324</v>
      </c>
      <c r="D541">
        <f t="shared" ca="1" si="70"/>
        <v>86</v>
      </c>
      <c r="E541">
        <v>23.65</v>
      </c>
      <c r="F541">
        <f t="shared" ca="1" si="71"/>
        <v>0</v>
      </c>
      <c r="G541">
        <f t="shared" ca="1" si="72"/>
        <v>0.57092289580972222</v>
      </c>
      <c r="H541">
        <f t="shared" ca="1" si="72"/>
        <v>0.32544564629762174</v>
      </c>
      <c r="I541">
        <f t="shared" ca="1" si="72"/>
        <v>0.44808572070269237</v>
      </c>
      <c r="J541">
        <f t="shared" ca="1" si="72"/>
        <v>0.55176158620383542</v>
      </c>
      <c r="K541">
        <f t="shared" ca="1" si="72"/>
        <v>0.28520897601575967</v>
      </c>
      <c r="L541">
        <f t="shared" ca="1" si="72"/>
        <v>0.54439530960487847</v>
      </c>
      <c r="M541">
        <f t="shared" ca="1" si="72"/>
        <v>0.48454630507135432</v>
      </c>
      <c r="N541">
        <f t="shared" ca="1" si="72"/>
        <v>0.5599555674351504</v>
      </c>
      <c r="O541">
        <f t="shared" ca="1" si="72"/>
        <v>0.94919903518416504</v>
      </c>
      <c r="P541">
        <f t="shared" ca="1" si="72"/>
        <v>0.62569060409982269</v>
      </c>
      <c r="Q541">
        <f t="shared" ca="1" si="72"/>
        <v>0.52685226618850067</v>
      </c>
      <c r="R541">
        <f t="shared" ca="1" si="72"/>
        <v>2.3079516165881886E-2</v>
      </c>
      <c r="S541">
        <f t="shared" ca="1" si="72"/>
        <v>0.3911937817298734</v>
      </c>
      <c r="T541">
        <f t="shared" ca="1" si="72"/>
        <v>0.25862890831767649</v>
      </c>
      <c r="U541">
        <f t="shared" ca="1" si="68"/>
        <v>0.51956475717575401</v>
      </c>
      <c r="V541" t="s">
        <v>32</v>
      </c>
      <c r="W541">
        <v>19</v>
      </c>
      <c r="X541" t="s">
        <v>47</v>
      </c>
      <c r="Y541">
        <v>1</v>
      </c>
      <c r="Z541">
        <v>0</v>
      </c>
      <c r="AA541">
        <v>0</v>
      </c>
      <c r="AB541" t="s">
        <v>34</v>
      </c>
      <c r="AC541" t="s">
        <v>35</v>
      </c>
      <c r="AD541" t="s">
        <v>36</v>
      </c>
      <c r="AE541" t="s">
        <v>40</v>
      </c>
      <c r="AF541">
        <f t="shared" ca="1" si="69"/>
        <v>0</v>
      </c>
    </row>
    <row r="542" spans="1:32" x14ac:dyDescent="0.25">
      <c r="A542">
        <v>5140</v>
      </c>
      <c r="B542">
        <v>17</v>
      </c>
      <c r="C542" s="1">
        <v>43262</v>
      </c>
      <c r="D542">
        <f t="shared" ca="1" si="70"/>
        <v>78</v>
      </c>
      <c r="E542">
        <v>25.68</v>
      </c>
      <c r="F542">
        <f t="shared" ca="1" si="71"/>
        <v>0</v>
      </c>
      <c r="G542">
        <f t="shared" ca="1" si="72"/>
        <v>3.9622127610319358E-2</v>
      </c>
      <c r="H542">
        <f t="shared" ca="1" si="72"/>
        <v>0.2849952587093646</v>
      </c>
      <c r="I542">
        <f t="shared" ca="1" si="72"/>
        <v>0.14452364937795048</v>
      </c>
      <c r="J542">
        <f t="shared" ca="1" si="72"/>
        <v>0.92621724039278863</v>
      </c>
      <c r="K542">
        <f t="shared" ca="1" si="72"/>
        <v>0.58712190060378733</v>
      </c>
      <c r="L542">
        <f t="shared" ca="1" si="72"/>
        <v>0.64997502041619937</v>
      </c>
      <c r="M542">
        <f t="shared" ca="1" si="72"/>
        <v>0.16253963897436441</v>
      </c>
      <c r="N542">
        <f t="shared" ca="1" si="72"/>
        <v>0.55905586153595244</v>
      </c>
      <c r="O542">
        <f t="shared" ca="1" si="72"/>
        <v>0.29256215762652149</v>
      </c>
      <c r="P542">
        <f t="shared" ca="1" si="72"/>
        <v>8.784167739480897E-2</v>
      </c>
      <c r="Q542">
        <f t="shared" ca="1" si="72"/>
        <v>0.40111520373937426</v>
      </c>
      <c r="R542">
        <f t="shared" ca="1" si="72"/>
        <v>0.97516154828677815</v>
      </c>
      <c r="S542">
        <f t="shared" ca="1" si="72"/>
        <v>0.85817500988656159</v>
      </c>
      <c r="T542">
        <f t="shared" ca="1" si="72"/>
        <v>0.65101487943670378</v>
      </c>
      <c r="U542">
        <f t="shared" ca="1" si="68"/>
        <v>0.39768206531193717</v>
      </c>
      <c r="V542" t="s">
        <v>50</v>
      </c>
      <c r="W542">
        <v>17</v>
      </c>
      <c r="X542" t="s">
        <v>48</v>
      </c>
      <c r="Y542">
        <v>0</v>
      </c>
      <c r="Z542">
        <v>1</v>
      </c>
      <c r="AA542">
        <v>0</v>
      </c>
      <c r="AB542" t="s">
        <v>46</v>
      </c>
      <c r="AC542" t="s">
        <v>35</v>
      </c>
      <c r="AD542" t="s">
        <v>36</v>
      </c>
      <c r="AE542" t="s">
        <v>45</v>
      </c>
      <c r="AF542">
        <f t="shared" ca="1" si="69"/>
        <v>0</v>
      </c>
    </row>
    <row r="543" spans="1:32" x14ac:dyDescent="0.25">
      <c r="A543">
        <v>5144</v>
      </c>
      <c r="B543">
        <v>17</v>
      </c>
      <c r="C543" s="1">
        <v>42604</v>
      </c>
      <c r="D543">
        <f t="shared" ca="1" si="70"/>
        <v>69</v>
      </c>
      <c r="E543">
        <v>21.38</v>
      </c>
      <c r="F543">
        <f t="shared" ca="1" si="71"/>
        <v>0</v>
      </c>
      <c r="G543">
        <f t="shared" ca="1" si="72"/>
        <v>5.0881795905435734E-2</v>
      </c>
      <c r="H543">
        <f t="shared" ca="1" si="72"/>
        <v>0.6167462123187808</v>
      </c>
      <c r="I543">
        <f t="shared" ca="1" si="72"/>
        <v>0.78141864869814159</v>
      </c>
      <c r="J543">
        <f t="shared" ca="1" si="72"/>
        <v>0.85004274957097525</v>
      </c>
      <c r="K543">
        <f t="shared" ca="1" si="72"/>
        <v>0.96940612955305305</v>
      </c>
      <c r="L543">
        <f t="shared" ca="1" si="72"/>
        <v>0.46613144008800012</v>
      </c>
      <c r="M543">
        <f t="shared" ca="1" si="72"/>
        <v>0.67247538941470464</v>
      </c>
      <c r="N543">
        <f t="shared" ca="1" si="72"/>
        <v>0.54672040324485693</v>
      </c>
      <c r="O543">
        <f t="shared" ca="1" si="72"/>
        <v>3.4181869206549753E-2</v>
      </c>
      <c r="P543">
        <f t="shared" ca="1" si="72"/>
        <v>0.23431897614908548</v>
      </c>
      <c r="Q543">
        <f t="shared" ca="1" si="72"/>
        <v>0.23802793660391297</v>
      </c>
      <c r="R543">
        <f t="shared" ca="1" si="72"/>
        <v>0.39675258481655107</v>
      </c>
      <c r="S543">
        <f t="shared" ca="1" si="72"/>
        <v>0.34515178952950265</v>
      </c>
      <c r="T543">
        <f t="shared" ca="1" si="72"/>
        <v>0.15292474501830289</v>
      </c>
      <c r="U543">
        <f t="shared" ca="1" si="68"/>
        <v>0.69200279572964052</v>
      </c>
      <c r="V543" t="s">
        <v>32</v>
      </c>
      <c r="W543">
        <v>16</v>
      </c>
      <c r="X543" t="s">
        <v>43</v>
      </c>
      <c r="Y543">
        <v>0</v>
      </c>
      <c r="Z543">
        <v>1</v>
      </c>
      <c r="AA543">
        <v>0</v>
      </c>
      <c r="AB543" t="s">
        <v>46</v>
      </c>
      <c r="AC543" t="s">
        <v>38</v>
      </c>
      <c r="AD543" t="s">
        <v>36</v>
      </c>
      <c r="AE543" t="s">
        <v>40</v>
      </c>
      <c r="AF543">
        <f t="shared" ca="1" si="69"/>
        <v>1</v>
      </c>
    </row>
    <row r="544" spans="1:32" x14ac:dyDescent="0.25">
      <c r="A544">
        <v>5144</v>
      </c>
      <c r="B544">
        <v>18</v>
      </c>
      <c r="C544" s="1">
        <v>43318</v>
      </c>
      <c r="D544">
        <f t="shared" ca="1" si="70"/>
        <v>88</v>
      </c>
      <c r="E544">
        <v>22.18</v>
      </c>
      <c r="F544">
        <f t="shared" ca="1" si="71"/>
        <v>0</v>
      </c>
      <c r="G544">
        <f t="shared" ca="1" si="72"/>
        <v>0.86429976620117888</v>
      </c>
      <c r="H544">
        <f t="shared" ca="1" si="72"/>
        <v>0.16793891986256071</v>
      </c>
      <c r="I544">
        <f t="shared" ca="1" si="72"/>
        <v>1.4213895148359912E-2</v>
      </c>
      <c r="J544">
        <f t="shared" ca="1" si="72"/>
        <v>0.85513931186936798</v>
      </c>
      <c r="K544">
        <f t="shared" ca="1" si="72"/>
        <v>0.93322437572617967</v>
      </c>
      <c r="L544">
        <f t="shared" ca="1" si="72"/>
        <v>0.26013671096993229</v>
      </c>
      <c r="M544">
        <f t="shared" ca="1" si="72"/>
        <v>0.69273255817569901</v>
      </c>
      <c r="N544">
        <f t="shared" ca="1" si="72"/>
        <v>0.9119614815176259</v>
      </c>
      <c r="O544">
        <f t="shared" ca="1" si="72"/>
        <v>0.15247294480695772</v>
      </c>
      <c r="P544">
        <f t="shared" ca="1" si="72"/>
        <v>0.85704777755738937</v>
      </c>
      <c r="Q544">
        <f t="shared" ca="1" si="72"/>
        <v>0.73046906177196869</v>
      </c>
      <c r="R544">
        <f t="shared" ca="1" si="72"/>
        <v>0.6371172873307972</v>
      </c>
      <c r="S544">
        <f t="shared" ca="1" si="72"/>
        <v>0.59395355934639216</v>
      </c>
      <c r="T544">
        <f t="shared" ca="1" si="72"/>
        <v>0.31737538083057593</v>
      </c>
      <c r="U544">
        <f t="shared" ca="1" si="68"/>
        <v>0.65370664229382758</v>
      </c>
      <c r="V544" t="s">
        <v>32</v>
      </c>
      <c r="W544">
        <v>18</v>
      </c>
      <c r="X544" t="s">
        <v>33</v>
      </c>
      <c r="Y544">
        <v>1</v>
      </c>
      <c r="Z544">
        <v>0</v>
      </c>
      <c r="AA544">
        <v>0</v>
      </c>
      <c r="AB544" t="s">
        <v>34</v>
      </c>
      <c r="AC544" t="s">
        <v>35</v>
      </c>
      <c r="AD544" t="s">
        <v>36</v>
      </c>
      <c r="AE544" t="s">
        <v>37</v>
      </c>
      <c r="AF544">
        <f t="shared" ca="1" si="69"/>
        <v>0</v>
      </c>
    </row>
    <row r="545" spans="1:32" x14ac:dyDescent="0.25">
      <c r="A545">
        <v>5145</v>
      </c>
      <c r="B545">
        <v>22</v>
      </c>
      <c r="C545" s="1">
        <v>42254</v>
      </c>
      <c r="D545">
        <f t="shared" ca="1" si="70"/>
        <v>81</v>
      </c>
      <c r="E545">
        <v>28.25</v>
      </c>
      <c r="F545">
        <f t="shared" ca="1" si="71"/>
        <v>0</v>
      </c>
      <c r="G545">
        <f t="shared" ca="1" si="72"/>
        <v>0.31296028145944199</v>
      </c>
      <c r="H545">
        <f t="shared" ca="1" si="72"/>
        <v>0.20884500503864656</v>
      </c>
      <c r="I545">
        <f t="shared" ca="1" si="72"/>
        <v>0.87841718777058075</v>
      </c>
      <c r="J545">
        <f t="shared" ca="1" si="72"/>
        <v>0.39349780249328836</v>
      </c>
      <c r="K545">
        <f t="shared" ca="1" si="72"/>
        <v>1.300121092512263E-2</v>
      </c>
      <c r="L545">
        <f t="shared" ca="1" si="72"/>
        <v>0.93074363016716388</v>
      </c>
      <c r="M545">
        <f t="shared" ca="1" si="72"/>
        <v>0.89344581027105907</v>
      </c>
      <c r="N545">
        <f t="shared" ca="1" si="72"/>
        <v>0.95065661847057681</v>
      </c>
      <c r="O545">
        <f t="shared" ca="1" si="72"/>
        <v>1.6602920886158556E-2</v>
      </c>
      <c r="P545">
        <f t="shared" ca="1" si="72"/>
        <v>0.82750832357509829</v>
      </c>
      <c r="Q545">
        <f t="shared" ca="1" si="72"/>
        <v>0.21459563464464093</v>
      </c>
      <c r="R545">
        <f t="shared" ca="1" si="72"/>
        <v>5.9631600331059742E-2</v>
      </c>
      <c r="S545">
        <f t="shared" ca="1" si="72"/>
        <v>9.3302445576824988E-3</v>
      </c>
      <c r="T545">
        <f t="shared" ca="1" si="72"/>
        <v>0.9945650702112796</v>
      </c>
      <c r="U545">
        <f t="shared" ca="1" si="68"/>
        <v>0.38480940120264728</v>
      </c>
      <c r="V545" t="s">
        <v>50</v>
      </c>
      <c r="W545">
        <v>20</v>
      </c>
      <c r="X545" t="s">
        <v>43</v>
      </c>
      <c r="Y545">
        <v>1</v>
      </c>
      <c r="Z545">
        <v>0</v>
      </c>
      <c r="AA545">
        <v>0</v>
      </c>
      <c r="AB545" t="s">
        <v>34</v>
      </c>
      <c r="AC545" t="s">
        <v>35</v>
      </c>
      <c r="AD545" t="s">
        <v>39</v>
      </c>
      <c r="AE545" t="s">
        <v>44</v>
      </c>
      <c r="AF545">
        <f t="shared" ca="1" si="69"/>
        <v>1</v>
      </c>
    </row>
    <row r="546" spans="1:32" x14ac:dyDescent="0.25">
      <c r="A546">
        <v>5145</v>
      </c>
      <c r="B546">
        <v>23</v>
      </c>
      <c r="C546" s="1">
        <v>42625</v>
      </c>
      <c r="D546">
        <f t="shared" ca="1" si="70"/>
        <v>76</v>
      </c>
      <c r="E546">
        <v>28.32</v>
      </c>
      <c r="F546">
        <f t="shared" ca="1" si="71"/>
        <v>0</v>
      </c>
      <c r="G546">
        <f t="shared" ref="G546:T562" ca="1" si="73">RAND()</f>
        <v>8.5553882681316695E-2</v>
      </c>
      <c r="H546">
        <f t="shared" ca="1" si="73"/>
        <v>0.8947151522830884</v>
      </c>
      <c r="I546">
        <f t="shared" ca="1" si="73"/>
        <v>0.78018532304457178</v>
      </c>
      <c r="J546">
        <f t="shared" ca="1" si="73"/>
        <v>0.44773676365470128</v>
      </c>
      <c r="K546">
        <f t="shared" ca="1" si="73"/>
        <v>0.70590399235971812</v>
      </c>
      <c r="L546">
        <f t="shared" ca="1" si="73"/>
        <v>2.3797901392092036E-2</v>
      </c>
      <c r="M546">
        <f t="shared" ca="1" si="73"/>
        <v>0.57035188428573325</v>
      </c>
      <c r="N546">
        <f t="shared" ca="1" si="73"/>
        <v>0.37110900856012052</v>
      </c>
      <c r="O546">
        <f t="shared" ca="1" si="73"/>
        <v>0.95984973571213983</v>
      </c>
      <c r="P546">
        <f t="shared" ca="1" si="73"/>
        <v>0.31836365885078777</v>
      </c>
      <c r="Q546">
        <f t="shared" ca="1" si="73"/>
        <v>3.5201220013587387E-2</v>
      </c>
      <c r="R546">
        <f t="shared" ca="1" si="73"/>
        <v>0.25499961386429626</v>
      </c>
      <c r="S546">
        <f t="shared" ca="1" si="73"/>
        <v>0.25110921682152931</v>
      </c>
      <c r="T546">
        <f t="shared" ca="1" si="73"/>
        <v>0.58305163263777227</v>
      </c>
      <c r="U546">
        <f t="shared" ca="1" si="68"/>
        <v>0.8489496842297658</v>
      </c>
      <c r="V546" t="s">
        <v>32</v>
      </c>
      <c r="W546">
        <v>18</v>
      </c>
      <c r="X546" t="s">
        <v>33</v>
      </c>
      <c r="Y546">
        <v>1</v>
      </c>
      <c r="Z546">
        <v>0</v>
      </c>
      <c r="AA546">
        <v>0</v>
      </c>
      <c r="AB546" t="s">
        <v>34</v>
      </c>
      <c r="AC546" t="s">
        <v>35</v>
      </c>
      <c r="AD546" t="s">
        <v>36</v>
      </c>
      <c r="AE546" t="s">
        <v>40</v>
      </c>
      <c r="AF546">
        <f t="shared" ca="1" si="69"/>
        <v>0</v>
      </c>
    </row>
    <row r="547" spans="1:32" x14ac:dyDescent="0.25">
      <c r="A547">
        <v>5145</v>
      </c>
      <c r="B547">
        <v>24</v>
      </c>
      <c r="C547" s="1">
        <v>42997</v>
      </c>
      <c r="D547">
        <f t="shared" ca="1" si="70"/>
        <v>60</v>
      </c>
      <c r="E547">
        <v>29.44</v>
      </c>
      <c r="F547">
        <f t="shared" ca="1" si="71"/>
        <v>0</v>
      </c>
      <c r="G547">
        <f t="shared" ca="1" si="73"/>
        <v>0.33599796661527093</v>
      </c>
      <c r="H547">
        <f t="shared" ca="1" si="73"/>
        <v>0.20826615423438644</v>
      </c>
      <c r="I547">
        <f t="shared" ca="1" si="73"/>
        <v>0.87262234537661798</v>
      </c>
      <c r="J547">
        <f t="shared" ca="1" si="73"/>
        <v>0.52149759159496545</v>
      </c>
      <c r="K547">
        <f t="shared" ca="1" si="73"/>
        <v>0.73565940987050049</v>
      </c>
      <c r="L547">
        <f t="shared" ca="1" si="73"/>
        <v>0.20830839546220592</v>
      </c>
      <c r="M547">
        <f t="shared" ca="1" si="73"/>
        <v>0.12482824207187948</v>
      </c>
      <c r="N547">
        <f t="shared" ca="1" si="73"/>
        <v>0.98865095367823019</v>
      </c>
      <c r="O547">
        <f t="shared" ca="1" si="73"/>
        <v>9.1329246332901848E-2</v>
      </c>
      <c r="P547">
        <f t="shared" ca="1" si="73"/>
        <v>0.86567204171723844</v>
      </c>
      <c r="Q547">
        <f t="shared" ca="1" si="73"/>
        <v>0.93076801816286114</v>
      </c>
      <c r="R547">
        <f t="shared" ca="1" si="73"/>
        <v>0.53191754225654198</v>
      </c>
      <c r="S547">
        <f t="shared" ca="1" si="73"/>
        <v>0.43625144304248853</v>
      </c>
      <c r="T547">
        <f t="shared" ca="1" si="73"/>
        <v>0.30720610230346246</v>
      </c>
      <c r="U547">
        <f t="shared" ca="1" si="68"/>
        <v>0.51559262999679167</v>
      </c>
      <c r="V547" t="s">
        <v>32</v>
      </c>
      <c r="W547">
        <v>22</v>
      </c>
      <c r="X547" t="s">
        <v>47</v>
      </c>
      <c r="Y547">
        <v>0</v>
      </c>
      <c r="Z547">
        <v>1</v>
      </c>
      <c r="AA547">
        <v>0</v>
      </c>
      <c r="AB547" t="s">
        <v>46</v>
      </c>
      <c r="AC547" t="s">
        <v>35</v>
      </c>
      <c r="AD547" t="s">
        <v>41</v>
      </c>
      <c r="AE547" t="s">
        <v>37</v>
      </c>
      <c r="AF547">
        <f t="shared" ca="1" si="69"/>
        <v>1</v>
      </c>
    </row>
    <row r="548" spans="1:32" x14ac:dyDescent="0.25">
      <c r="A548">
        <v>5145</v>
      </c>
      <c r="B548">
        <v>25</v>
      </c>
      <c r="C548" s="1">
        <v>43430</v>
      </c>
      <c r="D548">
        <f t="shared" ca="1" si="70"/>
        <v>69</v>
      </c>
      <c r="E548">
        <v>30.69</v>
      </c>
      <c r="F548">
        <f t="shared" ca="1" si="71"/>
        <v>0</v>
      </c>
      <c r="G548">
        <f t="shared" ca="1" si="73"/>
        <v>8.2913554005568546E-2</v>
      </c>
      <c r="H548">
        <f t="shared" ca="1" si="73"/>
        <v>0.62119625395888045</v>
      </c>
      <c r="I548">
        <f t="shared" ca="1" si="73"/>
        <v>0.23626458728346533</v>
      </c>
      <c r="J548">
        <f t="shared" ca="1" si="73"/>
        <v>0.38669885431159001</v>
      </c>
      <c r="K548">
        <f t="shared" ca="1" si="73"/>
        <v>0.89042749714321401</v>
      </c>
      <c r="L548">
        <f t="shared" ca="1" si="73"/>
        <v>0.36418532275279603</v>
      </c>
      <c r="M548">
        <f t="shared" ca="1" si="73"/>
        <v>0.36031476337611479</v>
      </c>
      <c r="N548">
        <f t="shared" ca="1" si="73"/>
        <v>0.66747709706283398</v>
      </c>
      <c r="O548">
        <f t="shared" ca="1" si="73"/>
        <v>0.58121485087538849</v>
      </c>
      <c r="P548">
        <f t="shared" ca="1" si="73"/>
        <v>0.72584709814069359</v>
      </c>
      <c r="Q548">
        <f t="shared" ca="1" si="73"/>
        <v>0.62704081661961797</v>
      </c>
      <c r="R548">
        <f t="shared" ca="1" si="73"/>
        <v>0.1173093619266411</v>
      </c>
      <c r="S548">
        <f t="shared" ca="1" si="73"/>
        <v>0.17144717315189928</v>
      </c>
      <c r="T548">
        <f t="shared" ca="1" si="73"/>
        <v>0.83181259786127104</v>
      </c>
      <c r="U548">
        <f t="shared" ca="1" si="68"/>
        <v>0.5405815203358737</v>
      </c>
      <c r="V548" t="s">
        <v>50</v>
      </c>
      <c r="W548">
        <v>18</v>
      </c>
      <c r="X548" t="s">
        <v>33</v>
      </c>
      <c r="Y548">
        <v>1</v>
      </c>
      <c r="Z548">
        <v>0</v>
      </c>
      <c r="AA548">
        <v>0</v>
      </c>
      <c r="AB548" t="s">
        <v>34</v>
      </c>
      <c r="AC548" t="s">
        <v>35</v>
      </c>
      <c r="AD548" t="s">
        <v>39</v>
      </c>
      <c r="AE548" t="s">
        <v>40</v>
      </c>
      <c r="AF548">
        <f t="shared" ca="1" si="69"/>
        <v>0</v>
      </c>
    </row>
    <row r="549" spans="1:32" x14ac:dyDescent="0.25">
      <c r="A549">
        <v>5169</v>
      </c>
      <c r="B549">
        <v>19</v>
      </c>
      <c r="C549" s="1">
        <v>42961</v>
      </c>
      <c r="D549">
        <f t="shared" ca="1" si="70"/>
        <v>66</v>
      </c>
      <c r="E549">
        <v>18.399999999999999</v>
      </c>
      <c r="F549">
        <f t="shared" ca="1" si="71"/>
        <v>0</v>
      </c>
      <c r="G549">
        <f t="shared" ca="1" si="73"/>
        <v>0.72602806199802783</v>
      </c>
      <c r="H549">
        <f t="shared" ca="1" si="73"/>
        <v>0.1043050363100585</v>
      </c>
      <c r="I549">
        <f t="shared" ca="1" si="73"/>
        <v>0.22238649315842118</v>
      </c>
      <c r="J549">
        <f t="shared" ca="1" si="73"/>
        <v>0.3245016931667507</v>
      </c>
      <c r="K549">
        <f t="shared" ca="1" si="73"/>
        <v>0.61020043019384396</v>
      </c>
      <c r="L549">
        <f t="shared" ca="1" si="73"/>
        <v>0.80226969660259206</v>
      </c>
      <c r="M549">
        <f t="shared" ca="1" si="73"/>
        <v>0.113371476765325</v>
      </c>
      <c r="N549">
        <f t="shared" ca="1" si="73"/>
        <v>0.69996818622598045</v>
      </c>
      <c r="O549">
        <f t="shared" ca="1" si="73"/>
        <v>0.78935198079205859</v>
      </c>
      <c r="P549">
        <f t="shared" ca="1" si="73"/>
        <v>0.90674777444771881</v>
      </c>
      <c r="Q549">
        <f t="shared" ca="1" si="73"/>
        <v>0.80063041749693264</v>
      </c>
      <c r="R549">
        <f t="shared" ca="1" si="73"/>
        <v>0.35766155255317023</v>
      </c>
      <c r="S549">
        <f t="shared" ca="1" si="73"/>
        <v>0.10973519472115922</v>
      </c>
      <c r="T549">
        <f t="shared" ca="1" si="73"/>
        <v>2.7976624838589759E-2</v>
      </c>
      <c r="U549">
        <f t="shared" ca="1" si="68"/>
        <v>0.83250872176423174</v>
      </c>
      <c r="V549" t="s">
        <v>50</v>
      </c>
      <c r="W549">
        <v>18</v>
      </c>
      <c r="X549" t="s">
        <v>33</v>
      </c>
      <c r="Y549">
        <v>1</v>
      </c>
      <c r="Z549">
        <v>0</v>
      </c>
      <c r="AA549">
        <v>0</v>
      </c>
      <c r="AB549" t="s">
        <v>34</v>
      </c>
      <c r="AC549" t="s">
        <v>35</v>
      </c>
      <c r="AD549" t="s">
        <v>36</v>
      </c>
      <c r="AE549" t="s">
        <v>37</v>
      </c>
      <c r="AF549">
        <f t="shared" ca="1" si="69"/>
        <v>0</v>
      </c>
    </row>
    <row r="550" spans="1:32" x14ac:dyDescent="0.25">
      <c r="A550">
        <v>5169</v>
      </c>
      <c r="B550">
        <v>20</v>
      </c>
      <c r="C550" s="1">
        <v>43325</v>
      </c>
      <c r="D550">
        <f t="shared" ca="1" si="70"/>
        <v>84</v>
      </c>
      <c r="E550">
        <v>17.760000000000002</v>
      </c>
      <c r="F550">
        <f t="shared" ca="1" si="71"/>
        <v>1</v>
      </c>
      <c r="G550">
        <f t="shared" ca="1" si="73"/>
        <v>0.39099009737090062</v>
      </c>
      <c r="H550">
        <f t="shared" ca="1" si="73"/>
        <v>0.53948168875711788</v>
      </c>
      <c r="I550">
        <f t="shared" ca="1" si="73"/>
        <v>0.9904216841770398</v>
      </c>
      <c r="J550">
        <f t="shared" ca="1" si="73"/>
        <v>1.7668073221168923E-2</v>
      </c>
      <c r="K550">
        <f t="shared" ca="1" si="73"/>
        <v>5.5309826957023023E-2</v>
      </c>
      <c r="L550">
        <f t="shared" ca="1" si="73"/>
        <v>0.21904533131860671</v>
      </c>
      <c r="M550">
        <f t="shared" ca="1" si="73"/>
        <v>0.87252942493372176</v>
      </c>
      <c r="N550">
        <f t="shared" ca="1" si="73"/>
        <v>0.11575896204994574</v>
      </c>
      <c r="O550">
        <f t="shared" ca="1" si="73"/>
        <v>0.37572977108915551</v>
      </c>
      <c r="P550">
        <f t="shared" ca="1" si="73"/>
        <v>0.4619137437198827</v>
      </c>
      <c r="Q550">
        <f t="shared" ca="1" si="73"/>
        <v>0.98598323740276239</v>
      </c>
      <c r="R550">
        <f t="shared" ca="1" si="73"/>
        <v>5.5128410226832236E-2</v>
      </c>
      <c r="S550">
        <f t="shared" ca="1" si="73"/>
        <v>0.55362563795922082</v>
      </c>
      <c r="T550">
        <f t="shared" ca="1" si="73"/>
        <v>0.92863320730515964</v>
      </c>
      <c r="U550">
        <f t="shared" ca="1" si="68"/>
        <v>1.7778689594112329E-2</v>
      </c>
      <c r="V550" t="s">
        <v>50</v>
      </c>
      <c r="W550">
        <v>20</v>
      </c>
      <c r="X550" t="s">
        <v>47</v>
      </c>
      <c r="Y550">
        <v>0</v>
      </c>
      <c r="Z550">
        <v>1</v>
      </c>
      <c r="AA550">
        <v>0</v>
      </c>
      <c r="AB550" t="s">
        <v>46</v>
      </c>
      <c r="AC550" t="s">
        <v>35</v>
      </c>
      <c r="AD550" t="s">
        <v>36</v>
      </c>
      <c r="AE550" t="s">
        <v>40</v>
      </c>
      <c r="AF550">
        <f t="shared" ca="1" si="69"/>
        <v>1</v>
      </c>
    </row>
    <row r="551" spans="1:32" x14ac:dyDescent="0.25">
      <c r="A551">
        <v>5176</v>
      </c>
      <c r="B551">
        <v>12</v>
      </c>
      <c r="C551" s="1">
        <v>42409</v>
      </c>
      <c r="D551">
        <f t="shared" ca="1" si="70"/>
        <v>76</v>
      </c>
      <c r="E551">
        <v>31.13</v>
      </c>
      <c r="F551">
        <f t="shared" ca="1" si="71"/>
        <v>0</v>
      </c>
      <c r="G551">
        <f t="shared" ca="1" si="73"/>
        <v>0.40531860641113715</v>
      </c>
      <c r="H551">
        <f t="shared" ca="1" si="73"/>
        <v>0.67485767693198584</v>
      </c>
      <c r="I551">
        <f t="shared" ca="1" si="73"/>
        <v>0.17912836345530792</v>
      </c>
      <c r="J551">
        <f t="shared" ca="1" si="73"/>
        <v>4.535436290089756E-2</v>
      </c>
      <c r="K551">
        <f t="shared" ca="1" si="73"/>
        <v>0.15524086260129988</v>
      </c>
      <c r="L551">
        <f t="shared" ca="1" si="73"/>
        <v>0.60907676830508983</v>
      </c>
      <c r="M551">
        <f t="shared" ca="1" si="73"/>
        <v>0.96596328275006849</v>
      </c>
      <c r="N551">
        <f t="shared" ca="1" si="73"/>
        <v>0.57900180214102148</v>
      </c>
      <c r="O551">
        <f t="shared" ca="1" si="73"/>
        <v>0.31859728868103565</v>
      </c>
      <c r="P551">
        <f t="shared" ca="1" si="73"/>
        <v>4.1018077842760792E-2</v>
      </c>
      <c r="Q551">
        <f t="shared" ca="1" si="73"/>
        <v>0.81042931786885042</v>
      </c>
      <c r="R551">
        <f t="shared" ca="1" si="73"/>
        <v>0.81747514980960068</v>
      </c>
      <c r="S551">
        <f t="shared" ca="1" si="73"/>
        <v>0.76595062214942422</v>
      </c>
      <c r="T551">
        <f t="shared" ca="1" si="73"/>
        <v>0.59658543599112202</v>
      </c>
      <c r="U551">
        <f t="shared" ca="1" si="68"/>
        <v>0.74751047772058898</v>
      </c>
      <c r="V551" t="s">
        <v>32</v>
      </c>
      <c r="W551">
        <v>16</v>
      </c>
      <c r="X551" t="s">
        <v>43</v>
      </c>
      <c r="Y551">
        <v>1</v>
      </c>
      <c r="Z551">
        <v>0</v>
      </c>
      <c r="AA551">
        <v>0</v>
      </c>
      <c r="AB551" t="s">
        <v>34</v>
      </c>
      <c r="AC551" t="s">
        <v>38</v>
      </c>
      <c r="AD551" t="s">
        <v>39</v>
      </c>
      <c r="AE551" t="s">
        <v>44</v>
      </c>
      <c r="AF551">
        <f t="shared" ca="1" si="69"/>
        <v>1</v>
      </c>
    </row>
    <row r="552" spans="1:32" x14ac:dyDescent="0.25">
      <c r="A552">
        <v>5188</v>
      </c>
      <c r="B552">
        <v>20</v>
      </c>
      <c r="C552" s="1">
        <v>42659</v>
      </c>
      <c r="D552">
        <f t="shared" ca="1" si="70"/>
        <v>94</v>
      </c>
      <c r="E552">
        <v>25.09</v>
      </c>
      <c r="F552">
        <f t="shared" ca="1" si="71"/>
        <v>0</v>
      </c>
      <c r="G552">
        <f t="shared" ca="1" si="73"/>
        <v>0.82413100434742836</v>
      </c>
      <c r="H552">
        <f t="shared" ca="1" si="73"/>
        <v>0.25501895509385453</v>
      </c>
      <c r="I552">
        <f t="shared" ca="1" si="73"/>
        <v>0.90367041504302414</v>
      </c>
      <c r="J552">
        <f t="shared" ca="1" si="73"/>
        <v>0.23304649177199799</v>
      </c>
      <c r="K552">
        <f t="shared" ca="1" si="73"/>
        <v>0.75928150713150455</v>
      </c>
      <c r="L552">
        <f t="shared" ca="1" si="73"/>
        <v>0.33682340540404598</v>
      </c>
      <c r="M552">
        <f t="shared" ca="1" si="73"/>
        <v>0.33894478028729746</v>
      </c>
      <c r="N552">
        <f t="shared" ca="1" si="73"/>
        <v>0.59753169112594895</v>
      </c>
      <c r="O552">
        <f t="shared" ca="1" si="73"/>
        <v>0.99554632251909481</v>
      </c>
      <c r="P552">
        <f t="shared" ca="1" si="73"/>
        <v>0.50499519104156276</v>
      </c>
      <c r="Q552">
        <f t="shared" ca="1" si="73"/>
        <v>0.8430761873648448</v>
      </c>
      <c r="R552">
        <f t="shared" ca="1" si="73"/>
        <v>0.32527333156902938</v>
      </c>
      <c r="S552">
        <f t="shared" ca="1" si="73"/>
        <v>0.74536222729862056</v>
      </c>
      <c r="T552">
        <f t="shared" ca="1" si="73"/>
        <v>0.43231330769445053</v>
      </c>
      <c r="U552">
        <f t="shared" ca="1" si="68"/>
        <v>0.53476554280149458</v>
      </c>
      <c r="V552" t="s">
        <v>50</v>
      </c>
      <c r="W552">
        <v>16</v>
      </c>
      <c r="X552" t="s">
        <v>47</v>
      </c>
      <c r="Y552">
        <v>0</v>
      </c>
      <c r="Z552">
        <v>1</v>
      </c>
      <c r="AA552">
        <v>0</v>
      </c>
      <c r="AB552" t="s">
        <v>46</v>
      </c>
      <c r="AC552" t="s">
        <v>38</v>
      </c>
      <c r="AD552" t="s">
        <v>36</v>
      </c>
      <c r="AE552" t="s">
        <v>40</v>
      </c>
      <c r="AF552">
        <f t="shared" ca="1" si="69"/>
        <v>0</v>
      </c>
    </row>
    <row r="553" spans="1:32" x14ac:dyDescent="0.25">
      <c r="A553">
        <v>5189</v>
      </c>
      <c r="B553">
        <v>17</v>
      </c>
      <c r="C553" s="1">
        <v>42464</v>
      </c>
      <c r="D553">
        <f t="shared" ca="1" si="70"/>
        <v>64</v>
      </c>
      <c r="E553">
        <v>31.17</v>
      </c>
      <c r="F553">
        <f t="shared" ca="1" si="71"/>
        <v>1</v>
      </c>
      <c r="G553">
        <f t="shared" ca="1" si="73"/>
        <v>0.58960044707169101</v>
      </c>
      <c r="H553">
        <f t="shared" ca="1" si="73"/>
        <v>0.72084865202505888</v>
      </c>
      <c r="I553">
        <f t="shared" ca="1" si="73"/>
        <v>0.70338983432916813</v>
      </c>
      <c r="J553">
        <f t="shared" ca="1" si="73"/>
        <v>0.37819895211808385</v>
      </c>
      <c r="K553">
        <f t="shared" ca="1" si="73"/>
        <v>0.42611186708158699</v>
      </c>
      <c r="L553">
        <f t="shared" ca="1" si="73"/>
        <v>0.55193933643200532</v>
      </c>
      <c r="M553">
        <f t="shared" ca="1" si="73"/>
        <v>0.16121141395499805</v>
      </c>
      <c r="N553">
        <f t="shared" ca="1" si="73"/>
        <v>0.74616498857930647</v>
      </c>
      <c r="O553">
        <f t="shared" ca="1" si="73"/>
        <v>0.41163024511490132</v>
      </c>
      <c r="P553">
        <f t="shared" ca="1" si="73"/>
        <v>0.97768397031599252</v>
      </c>
      <c r="Q553">
        <f t="shared" ca="1" si="73"/>
        <v>0.20544348972165938</v>
      </c>
      <c r="R553">
        <f t="shared" ca="1" si="73"/>
        <v>0.4094709841416766</v>
      </c>
      <c r="S553">
        <f t="shared" ca="1" si="73"/>
        <v>0.75102624058190726</v>
      </c>
      <c r="T553">
        <f t="shared" ca="1" si="73"/>
        <v>0.19614213923156787</v>
      </c>
      <c r="U553">
        <f t="shared" ca="1" si="68"/>
        <v>9.524824366628315E-2</v>
      </c>
      <c r="V553" t="s">
        <v>32</v>
      </c>
      <c r="W553">
        <v>18</v>
      </c>
      <c r="X553" t="s">
        <v>33</v>
      </c>
      <c r="Y553">
        <v>1</v>
      </c>
      <c r="Z553">
        <v>0</v>
      </c>
      <c r="AA553">
        <v>0</v>
      </c>
      <c r="AB553" t="s">
        <v>34</v>
      </c>
      <c r="AC553" t="s">
        <v>35</v>
      </c>
      <c r="AD553" t="s">
        <v>41</v>
      </c>
      <c r="AE553" t="s">
        <v>40</v>
      </c>
      <c r="AF553">
        <f t="shared" ca="1" si="69"/>
        <v>1</v>
      </c>
    </row>
    <row r="554" spans="1:32" x14ac:dyDescent="0.25">
      <c r="A554">
        <v>5189</v>
      </c>
      <c r="B554">
        <v>18</v>
      </c>
      <c r="C554" s="1">
        <v>43193</v>
      </c>
      <c r="D554">
        <f t="shared" ca="1" si="70"/>
        <v>66</v>
      </c>
      <c r="E554">
        <v>31.2</v>
      </c>
      <c r="F554">
        <f t="shared" ca="1" si="71"/>
        <v>0</v>
      </c>
      <c r="G554">
        <f t="shared" ca="1" si="73"/>
        <v>6.6021057139521999E-2</v>
      </c>
      <c r="H554">
        <f t="shared" ca="1" si="73"/>
        <v>0.51503066989658319</v>
      </c>
      <c r="I554">
        <f t="shared" ca="1" si="73"/>
        <v>0.1198935416864586</v>
      </c>
      <c r="J554">
        <f t="shared" ca="1" si="73"/>
        <v>8.2113074188610913E-2</v>
      </c>
      <c r="K554">
        <f t="shared" ca="1" si="73"/>
        <v>0.69566857413503413</v>
      </c>
      <c r="L554">
        <f t="shared" ca="1" si="73"/>
        <v>0.55221846888946058</v>
      </c>
      <c r="M554">
        <f t="shared" ca="1" si="73"/>
        <v>0.69148024097442451</v>
      </c>
      <c r="N554">
        <f t="shared" ca="1" si="73"/>
        <v>5.7761449601576142E-2</v>
      </c>
      <c r="O554">
        <f t="shared" ca="1" si="73"/>
        <v>0.62788576073752056</v>
      </c>
      <c r="P554">
        <f t="shared" ca="1" si="73"/>
        <v>0.92639004059596985</v>
      </c>
      <c r="Q554">
        <f t="shared" ca="1" si="73"/>
        <v>0.10037164869382909</v>
      </c>
      <c r="R554">
        <f t="shared" ca="1" si="73"/>
        <v>0.29533692849510185</v>
      </c>
      <c r="S554">
        <f t="shared" ca="1" si="73"/>
        <v>0.3678277504573283</v>
      </c>
      <c r="T554">
        <f t="shared" ca="1" si="73"/>
        <v>4.2571911956875153E-2</v>
      </c>
      <c r="U554">
        <f t="shared" ca="1" si="68"/>
        <v>0.10618652066937673</v>
      </c>
      <c r="V554" t="s">
        <v>50</v>
      </c>
      <c r="W554">
        <v>19</v>
      </c>
      <c r="X554" t="s">
        <v>33</v>
      </c>
      <c r="Y554">
        <v>0</v>
      </c>
      <c r="Z554">
        <v>1</v>
      </c>
      <c r="AA554">
        <v>0</v>
      </c>
      <c r="AB554" t="s">
        <v>46</v>
      </c>
      <c r="AC554" t="s">
        <v>35</v>
      </c>
      <c r="AD554" t="s">
        <v>36</v>
      </c>
      <c r="AE554" t="s">
        <v>40</v>
      </c>
      <c r="AF554">
        <f t="shared" ca="1" si="69"/>
        <v>0</v>
      </c>
    </row>
    <row r="555" spans="1:32" x14ac:dyDescent="0.25">
      <c r="A555">
        <v>5195</v>
      </c>
      <c r="B555">
        <v>18</v>
      </c>
      <c r="C555" s="1">
        <v>42267</v>
      </c>
      <c r="D555">
        <f t="shared" ca="1" si="70"/>
        <v>87</v>
      </c>
      <c r="E555">
        <v>25.44</v>
      </c>
      <c r="F555">
        <f t="shared" ca="1" si="71"/>
        <v>0</v>
      </c>
      <c r="G555">
        <f t="shared" ca="1" si="73"/>
        <v>0.52859121010888466</v>
      </c>
      <c r="H555">
        <f t="shared" ca="1" si="73"/>
        <v>0.63958085682147403</v>
      </c>
      <c r="I555">
        <f t="shared" ca="1" si="73"/>
        <v>0.90169056025177263</v>
      </c>
      <c r="J555">
        <f t="shared" ca="1" si="73"/>
        <v>0.80617072288660607</v>
      </c>
      <c r="K555">
        <f t="shared" ca="1" si="73"/>
        <v>0.69735002335183582</v>
      </c>
      <c r="L555">
        <f t="shared" ca="1" si="73"/>
        <v>0.50095611991925559</v>
      </c>
      <c r="M555">
        <f t="shared" ca="1" si="73"/>
        <v>0.33114029198175443</v>
      </c>
      <c r="N555">
        <f t="shared" ca="1" si="73"/>
        <v>0.3704682232891171</v>
      </c>
      <c r="O555">
        <f t="shared" ca="1" si="73"/>
        <v>9.7737333944496574E-2</v>
      </c>
      <c r="P555">
        <f t="shared" ca="1" si="73"/>
        <v>0.35965662356725658</v>
      </c>
      <c r="Q555">
        <f t="shared" ca="1" si="73"/>
        <v>0.94748550688058508</v>
      </c>
      <c r="R555">
        <f t="shared" ca="1" si="73"/>
        <v>0.87213793290580965</v>
      </c>
      <c r="S555">
        <f t="shared" ca="1" si="73"/>
        <v>0.57334070467333909</v>
      </c>
      <c r="T555">
        <f t="shared" ca="1" si="73"/>
        <v>0.54679470339539915</v>
      </c>
      <c r="U555">
        <f t="shared" ca="1" si="68"/>
        <v>0.87951963141494627</v>
      </c>
      <c r="V555" t="s">
        <v>32</v>
      </c>
      <c r="W555">
        <v>18</v>
      </c>
      <c r="X555" t="s">
        <v>33</v>
      </c>
      <c r="Y555">
        <v>1</v>
      </c>
      <c r="Z555">
        <v>0</v>
      </c>
      <c r="AA555">
        <v>0</v>
      </c>
      <c r="AB555" t="s">
        <v>34</v>
      </c>
      <c r="AC555" t="s">
        <v>35</v>
      </c>
      <c r="AD555" t="s">
        <v>36</v>
      </c>
      <c r="AE555" t="s">
        <v>44</v>
      </c>
      <c r="AF555">
        <f t="shared" ca="1" si="69"/>
        <v>0</v>
      </c>
    </row>
    <row r="556" spans="1:32" x14ac:dyDescent="0.25">
      <c r="A556">
        <v>5195</v>
      </c>
      <c r="B556">
        <v>20</v>
      </c>
      <c r="C556" s="1">
        <v>43305</v>
      </c>
      <c r="D556">
        <f t="shared" ca="1" si="70"/>
        <v>60</v>
      </c>
      <c r="E556">
        <v>25.84</v>
      </c>
      <c r="F556">
        <f t="shared" ca="1" si="71"/>
        <v>0</v>
      </c>
      <c r="G556">
        <f t="shared" ca="1" si="73"/>
        <v>0.18773991035340598</v>
      </c>
      <c r="H556">
        <f t="shared" ca="1" si="73"/>
        <v>0.31865622659068682</v>
      </c>
      <c r="I556">
        <f t="shared" ca="1" si="73"/>
        <v>0.34922125135235582</v>
      </c>
      <c r="J556">
        <f t="shared" ca="1" si="73"/>
        <v>0.87972825358301565</v>
      </c>
      <c r="K556">
        <f t="shared" ca="1" si="73"/>
        <v>0.88781685423780787</v>
      </c>
      <c r="L556">
        <f t="shared" ca="1" si="73"/>
        <v>0.72929294048845805</v>
      </c>
      <c r="M556">
        <f t="shared" ca="1" si="73"/>
        <v>0.68121593464935082</v>
      </c>
      <c r="N556">
        <f t="shared" ca="1" si="73"/>
        <v>0.3229317780733082</v>
      </c>
      <c r="O556">
        <f t="shared" ca="1" si="73"/>
        <v>0.15208810816936003</v>
      </c>
      <c r="P556">
        <f t="shared" ca="1" si="73"/>
        <v>0.57508231359218065</v>
      </c>
      <c r="Q556">
        <f t="shared" ca="1" si="73"/>
        <v>0.2699550325940745</v>
      </c>
      <c r="R556">
        <f t="shared" ca="1" si="73"/>
        <v>7.4363068284897249E-2</v>
      </c>
      <c r="S556">
        <f t="shared" ca="1" si="73"/>
        <v>7.716274366470921E-2</v>
      </c>
      <c r="T556">
        <f t="shared" ca="1" si="73"/>
        <v>0.28400445475373925</v>
      </c>
      <c r="U556">
        <f t="shared" ca="1" si="68"/>
        <v>0.97523756106458737</v>
      </c>
      <c r="V556" t="s">
        <v>50</v>
      </c>
      <c r="W556">
        <v>16</v>
      </c>
      <c r="X556" t="s">
        <v>33</v>
      </c>
      <c r="Y556">
        <v>1</v>
      </c>
      <c r="Z556">
        <v>0</v>
      </c>
      <c r="AA556">
        <v>0</v>
      </c>
      <c r="AB556" t="s">
        <v>34</v>
      </c>
      <c r="AC556" t="s">
        <v>38</v>
      </c>
      <c r="AD556" t="s">
        <v>41</v>
      </c>
      <c r="AE556" t="s">
        <v>40</v>
      </c>
      <c r="AF556">
        <f t="shared" ca="1" si="69"/>
        <v>0</v>
      </c>
    </row>
    <row r="557" spans="1:32" x14ac:dyDescent="0.25">
      <c r="A557">
        <v>5229</v>
      </c>
      <c r="B557">
        <v>17</v>
      </c>
      <c r="C557" s="1">
        <v>42673</v>
      </c>
      <c r="D557">
        <f t="shared" ca="1" si="70"/>
        <v>92</v>
      </c>
      <c r="E557">
        <v>26.96</v>
      </c>
      <c r="F557">
        <f t="shared" ca="1" si="71"/>
        <v>0</v>
      </c>
      <c r="G557">
        <f t="shared" ca="1" si="73"/>
        <v>0.31004365130002398</v>
      </c>
      <c r="H557">
        <f t="shared" ca="1" si="73"/>
        <v>0.39756473733945374</v>
      </c>
      <c r="I557">
        <f t="shared" ca="1" si="73"/>
        <v>0.67037110432019442</v>
      </c>
      <c r="J557">
        <f t="shared" ca="1" si="73"/>
        <v>4.2945630234927479E-2</v>
      </c>
      <c r="K557">
        <f t="shared" ca="1" si="73"/>
        <v>0.82860587478046799</v>
      </c>
      <c r="L557">
        <f t="shared" ca="1" si="73"/>
        <v>0.20666976310146024</v>
      </c>
      <c r="M557">
        <f t="shared" ca="1" si="73"/>
        <v>0.3580595765917961</v>
      </c>
      <c r="N557">
        <f t="shared" ca="1" si="73"/>
        <v>0.11328983456242614</v>
      </c>
      <c r="O557">
        <f t="shared" ca="1" si="73"/>
        <v>0.94017183292457651</v>
      </c>
      <c r="P557">
        <f t="shared" ca="1" si="73"/>
        <v>0.2667089134068642</v>
      </c>
      <c r="Q557">
        <f t="shared" ca="1" si="73"/>
        <v>0.71695457728911327</v>
      </c>
      <c r="R557">
        <f t="shared" ca="1" si="73"/>
        <v>0.99354029267116828</v>
      </c>
      <c r="S557">
        <f t="shared" ca="1" si="73"/>
        <v>0.51724206811039675</v>
      </c>
      <c r="T557">
        <f t="shared" ca="1" si="73"/>
        <v>0.56508849376063175</v>
      </c>
      <c r="U557">
        <f t="shared" ca="1" si="68"/>
        <v>0.30989939367903307</v>
      </c>
      <c r="V557" t="s">
        <v>50</v>
      </c>
      <c r="W557">
        <v>18</v>
      </c>
      <c r="X557" t="s">
        <v>47</v>
      </c>
      <c r="Y557">
        <v>0</v>
      </c>
      <c r="Z557">
        <v>0</v>
      </c>
      <c r="AA557">
        <v>1</v>
      </c>
      <c r="AB557" t="s">
        <v>49</v>
      </c>
      <c r="AC557" t="s">
        <v>35</v>
      </c>
      <c r="AD557" t="s">
        <v>39</v>
      </c>
      <c r="AE557" t="s">
        <v>37</v>
      </c>
      <c r="AF557">
        <f t="shared" ca="1" si="69"/>
        <v>1</v>
      </c>
    </row>
    <row r="558" spans="1:32" x14ac:dyDescent="0.25">
      <c r="A558">
        <v>5230</v>
      </c>
      <c r="B558">
        <v>26</v>
      </c>
      <c r="C558" s="1">
        <v>42680</v>
      </c>
      <c r="D558">
        <f t="shared" ca="1" si="70"/>
        <v>79</v>
      </c>
      <c r="E558">
        <v>22.11</v>
      </c>
      <c r="F558">
        <f t="shared" ca="1" si="71"/>
        <v>0</v>
      </c>
      <c r="G558">
        <f t="shared" ca="1" si="73"/>
        <v>0.64577930006071527</v>
      </c>
      <c r="H558">
        <f t="shared" ca="1" si="73"/>
        <v>0.76118969771609724</v>
      </c>
      <c r="I558">
        <f t="shared" ca="1" si="73"/>
        <v>0.66006418538701062</v>
      </c>
      <c r="J558">
        <f t="shared" ca="1" si="73"/>
        <v>0.35698838470744043</v>
      </c>
      <c r="K558">
        <f t="shared" ca="1" si="73"/>
        <v>0.40645281822656865</v>
      </c>
      <c r="L558">
        <f t="shared" ca="1" si="73"/>
        <v>0.72327284932530078</v>
      </c>
      <c r="M558">
        <f t="shared" ca="1" si="73"/>
        <v>0.72120601256408412</v>
      </c>
      <c r="N558">
        <f t="shared" ca="1" si="73"/>
        <v>0.19457577770766221</v>
      </c>
      <c r="O558">
        <f t="shared" ca="1" si="73"/>
        <v>0.40274493706221015</v>
      </c>
      <c r="P558">
        <f t="shared" ca="1" si="73"/>
        <v>0.88900721540242356</v>
      </c>
      <c r="Q558">
        <f t="shared" ca="1" si="73"/>
        <v>0.58583563292583729</v>
      </c>
      <c r="R558">
        <f t="shared" ca="1" si="73"/>
        <v>0.35294285171209627</v>
      </c>
      <c r="S558">
        <f t="shared" ca="1" si="73"/>
        <v>0.66692596443652696</v>
      </c>
      <c r="T558">
        <f t="shared" ca="1" si="73"/>
        <v>0.53924004276110005</v>
      </c>
      <c r="U558">
        <f t="shared" ca="1" si="68"/>
        <v>0.61097649327584591</v>
      </c>
      <c r="V558" t="s">
        <v>50</v>
      </c>
      <c r="W558">
        <v>12</v>
      </c>
      <c r="X558" t="s">
        <v>33</v>
      </c>
      <c r="Y558">
        <v>1</v>
      </c>
      <c r="Z558">
        <v>0</v>
      </c>
      <c r="AA558">
        <v>0</v>
      </c>
      <c r="AB558" t="s">
        <v>34</v>
      </c>
      <c r="AC558" t="s">
        <v>42</v>
      </c>
      <c r="AD558" t="s">
        <v>39</v>
      </c>
      <c r="AE558" t="s">
        <v>40</v>
      </c>
      <c r="AF558">
        <f t="shared" ca="1" si="69"/>
        <v>1</v>
      </c>
    </row>
    <row r="559" spans="1:32" x14ac:dyDescent="0.25">
      <c r="A559">
        <v>5246</v>
      </c>
      <c r="B559">
        <v>18</v>
      </c>
      <c r="C559" s="1">
        <v>42836</v>
      </c>
      <c r="D559">
        <f t="shared" ca="1" si="70"/>
        <v>94</v>
      </c>
      <c r="E559">
        <v>22.73</v>
      </c>
      <c r="F559">
        <f t="shared" ca="1" si="71"/>
        <v>1</v>
      </c>
      <c r="G559">
        <f t="shared" ca="1" si="73"/>
        <v>0.69350966453707996</v>
      </c>
      <c r="H559">
        <f t="shared" ca="1" si="73"/>
        <v>5.2002703132988604E-2</v>
      </c>
      <c r="I559">
        <f t="shared" ca="1" si="73"/>
        <v>1.5310851298155015E-2</v>
      </c>
      <c r="J559">
        <f t="shared" ca="1" si="73"/>
        <v>0.80297833391341045</v>
      </c>
      <c r="K559">
        <f t="shared" ca="1" si="73"/>
        <v>0.11082193221339698</v>
      </c>
      <c r="L559">
        <f t="shared" ca="1" si="73"/>
        <v>0.6025619782220637</v>
      </c>
      <c r="M559">
        <f t="shared" ca="1" si="73"/>
        <v>0.86583084100629626</v>
      </c>
      <c r="N559">
        <f t="shared" ca="1" si="73"/>
        <v>6.3513031086414928E-2</v>
      </c>
      <c r="O559">
        <f t="shared" ca="1" si="73"/>
        <v>0.90776860020978878</v>
      </c>
      <c r="P559">
        <f t="shared" ca="1" si="73"/>
        <v>0.87535787683974309</v>
      </c>
      <c r="Q559">
        <f t="shared" ca="1" si="73"/>
        <v>0.52411063792986146</v>
      </c>
      <c r="R559">
        <f t="shared" ca="1" si="73"/>
        <v>0.40344860955368744</v>
      </c>
      <c r="S559">
        <f t="shared" ca="1" si="73"/>
        <v>0.23879511873547143</v>
      </c>
      <c r="T559">
        <f t="shared" ca="1" si="73"/>
        <v>0.3033931852650682</v>
      </c>
      <c r="U559">
        <f t="shared" ca="1" si="68"/>
        <v>0.99220111042528059</v>
      </c>
      <c r="V559" t="s">
        <v>32</v>
      </c>
      <c r="W559">
        <v>18</v>
      </c>
      <c r="X559" t="s">
        <v>43</v>
      </c>
      <c r="Y559">
        <v>1</v>
      </c>
      <c r="Z559">
        <v>0</v>
      </c>
      <c r="AA559">
        <v>0</v>
      </c>
      <c r="AB559" t="s">
        <v>34</v>
      </c>
      <c r="AC559" t="s">
        <v>35</v>
      </c>
      <c r="AD559" t="s">
        <v>36</v>
      </c>
      <c r="AE559" t="s">
        <v>40</v>
      </c>
      <c r="AF559">
        <f t="shared" ca="1" si="69"/>
        <v>1</v>
      </c>
    </row>
    <row r="560" spans="1:32" x14ac:dyDescent="0.25">
      <c r="A560">
        <v>5246</v>
      </c>
      <c r="B560">
        <v>19</v>
      </c>
      <c r="C560" s="1">
        <v>43718</v>
      </c>
      <c r="D560">
        <f t="shared" ca="1" si="70"/>
        <v>85</v>
      </c>
      <c r="E560">
        <v>21.34</v>
      </c>
      <c r="F560">
        <f t="shared" ca="1" si="71"/>
        <v>0</v>
      </c>
      <c r="G560">
        <f t="shared" ca="1" si="73"/>
        <v>0.36555566021670194</v>
      </c>
      <c r="H560">
        <f t="shared" ca="1" si="73"/>
        <v>0.25148333021640157</v>
      </c>
      <c r="I560">
        <f t="shared" ca="1" si="73"/>
        <v>0.60380439656669205</v>
      </c>
      <c r="J560">
        <f t="shared" ca="1" si="73"/>
        <v>0.14366535325675878</v>
      </c>
      <c r="K560">
        <f t="shared" ca="1" si="73"/>
        <v>0.11230986253915398</v>
      </c>
      <c r="L560">
        <f t="shared" ca="1" si="73"/>
        <v>0.11014742062685323</v>
      </c>
      <c r="M560">
        <f t="shared" ca="1" si="73"/>
        <v>0.32039881712842899</v>
      </c>
      <c r="N560">
        <f t="shared" ca="1" si="73"/>
        <v>2.6831257213621784E-2</v>
      </c>
      <c r="O560">
        <f t="shared" ca="1" si="73"/>
        <v>0.43084661795467116</v>
      </c>
      <c r="P560">
        <f t="shared" ca="1" si="73"/>
        <v>0.71253553510537448</v>
      </c>
      <c r="Q560">
        <f t="shared" ca="1" si="73"/>
        <v>0.40301219984944259</v>
      </c>
      <c r="R560">
        <f t="shared" ca="1" si="73"/>
        <v>0.56877322969618782</v>
      </c>
      <c r="S560">
        <f t="shared" ca="1" si="73"/>
        <v>0.74621397584320004</v>
      </c>
      <c r="T560">
        <f t="shared" ca="1" si="73"/>
        <v>0.27493829013347637</v>
      </c>
      <c r="U560">
        <f t="shared" ca="1" si="68"/>
        <v>0.54539939778107471</v>
      </c>
      <c r="V560" t="s">
        <v>50</v>
      </c>
      <c r="W560">
        <v>16</v>
      </c>
      <c r="X560" t="s">
        <v>43</v>
      </c>
      <c r="Y560">
        <v>1</v>
      </c>
      <c r="Z560">
        <v>0</v>
      </c>
      <c r="AA560">
        <v>0</v>
      </c>
      <c r="AB560" t="s">
        <v>34</v>
      </c>
      <c r="AC560" t="s">
        <v>38</v>
      </c>
      <c r="AD560" t="s">
        <v>36</v>
      </c>
      <c r="AE560" t="s">
        <v>37</v>
      </c>
      <c r="AF560">
        <f t="shared" ca="1" si="69"/>
        <v>0</v>
      </c>
    </row>
    <row r="561" spans="1:32" x14ac:dyDescent="0.25">
      <c r="A561">
        <v>5247</v>
      </c>
      <c r="B561">
        <v>18</v>
      </c>
      <c r="C561" s="1">
        <v>43478</v>
      </c>
      <c r="D561">
        <f t="shared" ca="1" si="70"/>
        <v>68</v>
      </c>
      <c r="E561">
        <v>22.89</v>
      </c>
      <c r="F561">
        <f t="shared" ca="1" si="71"/>
        <v>0</v>
      </c>
      <c r="G561">
        <f t="shared" ca="1" si="73"/>
        <v>0.19178101721117446</v>
      </c>
      <c r="H561">
        <f t="shared" ca="1" si="73"/>
        <v>0.14450320938939909</v>
      </c>
      <c r="I561">
        <f t="shared" ca="1" si="73"/>
        <v>0.61788805359825894</v>
      </c>
      <c r="J561">
        <f t="shared" ca="1" si="73"/>
        <v>0.72495287247969342</v>
      </c>
      <c r="K561">
        <f t="shared" ca="1" si="73"/>
        <v>0.26148035302050088</v>
      </c>
      <c r="L561">
        <f t="shared" ca="1" si="73"/>
        <v>0.34171415882963274</v>
      </c>
      <c r="M561">
        <f t="shared" ca="1" si="73"/>
        <v>6.155860283848591E-2</v>
      </c>
      <c r="N561">
        <f t="shared" ca="1" si="73"/>
        <v>0.61236049536280102</v>
      </c>
      <c r="O561">
        <f t="shared" ca="1" si="73"/>
        <v>5.1656206257806869E-2</v>
      </c>
      <c r="P561">
        <f t="shared" ca="1" si="73"/>
        <v>0.9360344010218965</v>
      </c>
      <c r="Q561">
        <f t="shared" ca="1" si="73"/>
        <v>0.28695209709552127</v>
      </c>
      <c r="R561">
        <f t="shared" ca="1" si="73"/>
        <v>0.66714796870583126</v>
      </c>
      <c r="S561">
        <f t="shared" ca="1" si="73"/>
        <v>0.21307955207180962</v>
      </c>
      <c r="T561">
        <f t="shared" ca="1" si="73"/>
        <v>0.12029763258923432</v>
      </c>
      <c r="U561">
        <f t="shared" ca="1" si="68"/>
        <v>0.74002859343755667</v>
      </c>
      <c r="V561" t="s">
        <v>50</v>
      </c>
      <c r="W561">
        <v>16</v>
      </c>
      <c r="X561" t="s">
        <v>47</v>
      </c>
      <c r="Y561">
        <v>0</v>
      </c>
      <c r="Z561">
        <v>1</v>
      </c>
      <c r="AA561">
        <v>0</v>
      </c>
      <c r="AB561" t="s">
        <v>46</v>
      </c>
      <c r="AC561" t="s">
        <v>38</v>
      </c>
      <c r="AD561" t="s">
        <v>41</v>
      </c>
      <c r="AE561" t="s">
        <v>37</v>
      </c>
      <c r="AF561">
        <f t="shared" ca="1" si="69"/>
        <v>1</v>
      </c>
    </row>
    <row r="562" spans="1:32" x14ac:dyDescent="0.25">
      <c r="A562">
        <v>5249</v>
      </c>
      <c r="B562">
        <v>12</v>
      </c>
      <c r="C562" s="1">
        <v>42199</v>
      </c>
      <c r="D562">
        <f t="shared" ca="1" si="70"/>
        <v>75</v>
      </c>
      <c r="E562">
        <v>30.79</v>
      </c>
      <c r="F562">
        <f t="shared" ca="1" si="71"/>
        <v>0</v>
      </c>
      <c r="G562">
        <f t="shared" ca="1" si="73"/>
        <v>0.9275022715219795</v>
      </c>
      <c r="H562">
        <f t="shared" ca="1" si="73"/>
        <v>0.84842674048462174</v>
      </c>
      <c r="I562">
        <f t="shared" ca="1" si="73"/>
        <v>0.59321311715598934</v>
      </c>
      <c r="J562">
        <f t="shared" ca="1" si="73"/>
        <v>0.47038487162627507</v>
      </c>
      <c r="K562">
        <f t="shared" ca="1" si="73"/>
        <v>0.1385278658490432</v>
      </c>
      <c r="L562">
        <f t="shared" ca="1" si="73"/>
        <v>7.4074079542293947E-2</v>
      </c>
      <c r="M562">
        <f t="shared" ca="1" si="73"/>
        <v>0.50968847312440801</v>
      </c>
      <c r="N562">
        <f t="shared" ca="1" si="73"/>
        <v>0.41165287762826908</v>
      </c>
      <c r="O562">
        <f t="shared" ca="1" si="73"/>
        <v>0.77291750373383494</v>
      </c>
      <c r="P562">
        <f t="shared" ca="1" si="73"/>
        <v>0.10345442761299473</v>
      </c>
      <c r="Q562">
        <f t="shared" ca="1" si="73"/>
        <v>0.26652520358387088</v>
      </c>
      <c r="R562">
        <f t="shared" ca="1" si="73"/>
        <v>0.59989924619194346</v>
      </c>
      <c r="S562">
        <f t="shared" ca="1" si="73"/>
        <v>0.15367455205585434</v>
      </c>
      <c r="T562">
        <f t="shared" ca="1" si="73"/>
        <v>0.38621174026817262</v>
      </c>
      <c r="U562">
        <f t="shared" ca="1" si="68"/>
        <v>0.90412317274139342</v>
      </c>
      <c r="V562" t="s">
        <v>32</v>
      </c>
      <c r="W562">
        <v>20</v>
      </c>
      <c r="X562" t="s">
        <v>43</v>
      </c>
      <c r="Y562">
        <v>1</v>
      </c>
      <c r="Z562">
        <v>0</v>
      </c>
      <c r="AA562">
        <v>0</v>
      </c>
      <c r="AB562" t="s">
        <v>34</v>
      </c>
      <c r="AC562" t="s">
        <v>35</v>
      </c>
      <c r="AD562" t="s">
        <v>36</v>
      </c>
      <c r="AE562" t="s">
        <v>37</v>
      </c>
      <c r="AF562">
        <f t="shared" ca="1" si="69"/>
        <v>0</v>
      </c>
    </row>
    <row r="563" spans="1:32" x14ac:dyDescent="0.25">
      <c r="A563">
        <v>5249</v>
      </c>
      <c r="B563">
        <v>14</v>
      </c>
      <c r="C563" s="1">
        <v>43654</v>
      </c>
      <c r="D563">
        <f t="shared" ca="1" si="70"/>
        <v>62</v>
      </c>
      <c r="E563">
        <v>30.98</v>
      </c>
      <c r="F563">
        <f t="shared" ca="1" si="71"/>
        <v>0</v>
      </c>
      <c r="G563">
        <f t="shared" ref="G563:T579" ca="1" si="74">RAND()</f>
        <v>0.17580256839042407</v>
      </c>
      <c r="H563">
        <f t="shared" ca="1" si="74"/>
        <v>0.81076897651932822</v>
      </c>
      <c r="I563">
        <f t="shared" ca="1" si="74"/>
        <v>0.25016734090438375</v>
      </c>
      <c r="J563">
        <f t="shared" ca="1" si="74"/>
        <v>0.33545858711968002</v>
      </c>
      <c r="K563">
        <f t="shared" ca="1" si="74"/>
        <v>0.58777294667553537</v>
      </c>
      <c r="L563">
        <f t="shared" ca="1" si="74"/>
        <v>0.94803449159874809</v>
      </c>
      <c r="M563">
        <f t="shared" ca="1" si="74"/>
        <v>0.52891847390411928</v>
      </c>
      <c r="N563">
        <f t="shared" ca="1" si="74"/>
        <v>0.95546620930860615</v>
      </c>
      <c r="O563">
        <f t="shared" ca="1" si="74"/>
        <v>0.14059591582273678</v>
      </c>
      <c r="P563">
        <f t="shared" ca="1" si="74"/>
        <v>1.505514281430409E-2</v>
      </c>
      <c r="Q563">
        <f t="shared" ca="1" si="74"/>
        <v>0.59585350534591774</v>
      </c>
      <c r="R563">
        <f t="shared" ca="1" si="74"/>
        <v>0.74635095012537944</v>
      </c>
      <c r="S563">
        <f t="shared" ca="1" si="74"/>
        <v>0.83676517175391862</v>
      </c>
      <c r="T563">
        <f t="shared" ca="1" si="74"/>
        <v>0.85000504239289287</v>
      </c>
      <c r="U563">
        <f t="shared" ca="1" si="68"/>
        <v>0.93191503439948575</v>
      </c>
      <c r="V563" t="s">
        <v>50</v>
      </c>
      <c r="W563">
        <v>20</v>
      </c>
      <c r="X563" t="s">
        <v>43</v>
      </c>
      <c r="Y563">
        <v>1</v>
      </c>
      <c r="Z563">
        <v>0</v>
      </c>
      <c r="AA563">
        <v>0</v>
      </c>
      <c r="AB563" t="s">
        <v>34</v>
      </c>
      <c r="AC563" t="s">
        <v>35</v>
      </c>
      <c r="AD563" t="s">
        <v>41</v>
      </c>
      <c r="AE563" t="s">
        <v>40</v>
      </c>
      <c r="AF563">
        <f t="shared" ca="1" si="69"/>
        <v>1</v>
      </c>
    </row>
    <row r="564" spans="1:32" x14ac:dyDescent="0.25">
      <c r="A564">
        <v>5255</v>
      </c>
      <c r="B564">
        <v>15</v>
      </c>
      <c r="C564" s="1">
        <v>43066</v>
      </c>
      <c r="D564">
        <f t="shared" ca="1" si="70"/>
        <v>82</v>
      </c>
      <c r="F564">
        <f t="shared" ca="1" si="71"/>
        <v>0</v>
      </c>
      <c r="G564">
        <f t="shared" ca="1" si="74"/>
        <v>0.60682919817087544</v>
      </c>
      <c r="H564">
        <f t="shared" ca="1" si="74"/>
        <v>0.92150268830457471</v>
      </c>
      <c r="I564">
        <f t="shared" ca="1" si="74"/>
        <v>0.38122310413481164</v>
      </c>
      <c r="J564">
        <f t="shared" ca="1" si="74"/>
        <v>0.51143084125135985</v>
      </c>
      <c r="K564">
        <f t="shared" ca="1" si="74"/>
        <v>1.2527765664490875E-2</v>
      </c>
      <c r="L564">
        <f t="shared" ca="1" si="74"/>
        <v>0.17555630566478708</v>
      </c>
      <c r="M564">
        <f t="shared" ca="1" si="74"/>
        <v>0.47594964404101325</v>
      </c>
      <c r="N564">
        <f t="shared" ca="1" si="74"/>
        <v>0.68476747391845139</v>
      </c>
      <c r="O564">
        <f t="shared" ca="1" si="74"/>
        <v>0.75713792442952754</v>
      </c>
      <c r="P564">
        <f t="shared" ca="1" si="74"/>
        <v>0.4415787665225408</v>
      </c>
      <c r="Q564">
        <f t="shared" ca="1" si="74"/>
        <v>0.10175585577083768</v>
      </c>
      <c r="R564">
        <f t="shared" ca="1" si="74"/>
        <v>4.0901926243427145E-2</v>
      </c>
      <c r="S564">
        <f t="shared" ca="1" si="74"/>
        <v>0.45723632500548694</v>
      </c>
      <c r="T564">
        <f t="shared" ca="1" si="74"/>
        <v>0.81804176133387252</v>
      </c>
      <c r="U564">
        <f t="shared" ca="1" si="68"/>
        <v>7.6158055785905399E-3</v>
      </c>
      <c r="V564" t="s">
        <v>32</v>
      </c>
      <c r="W564">
        <v>19</v>
      </c>
      <c r="X564" t="s">
        <v>33</v>
      </c>
      <c r="Y564">
        <v>1</v>
      </c>
      <c r="Z564">
        <v>0</v>
      </c>
      <c r="AA564">
        <v>0</v>
      </c>
      <c r="AB564" t="s">
        <v>34</v>
      </c>
      <c r="AC564" t="s">
        <v>35</v>
      </c>
      <c r="AD564" t="s">
        <v>36</v>
      </c>
      <c r="AE564" t="s">
        <v>44</v>
      </c>
      <c r="AF564">
        <f t="shared" ca="1" si="69"/>
        <v>1</v>
      </c>
    </row>
    <row r="565" spans="1:32" x14ac:dyDescent="0.25">
      <c r="A565">
        <v>5276</v>
      </c>
      <c r="B565">
        <v>18</v>
      </c>
      <c r="C565" s="1">
        <v>42493</v>
      </c>
      <c r="D565">
        <f t="shared" ca="1" si="70"/>
        <v>74</v>
      </c>
      <c r="E565">
        <v>24.31</v>
      </c>
      <c r="F565">
        <f t="shared" ca="1" si="71"/>
        <v>0</v>
      </c>
      <c r="G565">
        <f t="shared" ca="1" si="74"/>
        <v>0.9067786701029632</v>
      </c>
      <c r="H565">
        <f t="shared" ca="1" si="74"/>
        <v>0.65824077093354338</v>
      </c>
      <c r="I565">
        <f t="shared" ca="1" si="74"/>
        <v>0.7618089277606096</v>
      </c>
      <c r="J565">
        <f t="shared" ca="1" si="74"/>
        <v>0.69178473087296188</v>
      </c>
      <c r="K565">
        <f t="shared" ca="1" si="74"/>
        <v>0.51187238416592828</v>
      </c>
      <c r="L565">
        <f t="shared" ca="1" si="74"/>
        <v>0.61708423673530588</v>
      </c>
      <c r="M565">
        <f t="shared" ca="1" si="74"/>
        <v>0.54820332452697074</v>
      </c>
      <c r="N565">
        <f t="shared" ca="1" si="74"/>
        <v>0.86857005901102347</v>
      </c>
      <c r="O565">
        <f t="shared" ca="1" si="74"/>
        <v>0.13018703643324037</v>
      </c>
      <c r="P565">
        <f t="shared" ca="1" si="74"/>
        <v>0.35733863651684183</v>
      </c>
      <c r="Q565">
        <f t="shared" ca="1" si="74"/>
        <v>0.86915694567820501</v>
      </c>
      <c r="R565">
        <f t="shared" ca="1" si="74"/>
        <v>0.66378736419324458</v>
      </c>
      <c r="S565">
        <f t="shared" ca="1" si="74"/>
        <v>0.57224576735669475</v>
      </c>
      <c r="T565">
        <f t="shared" ca="1" si="74"/>
        <v>0.11772955907068061</v>
      </c>
      <c r="U565">
        <f t="shared" ca="1" si="68"/>
        <v>0.50869329602598645</v>
      </c>
      <c r="V565" t="s">
        <v>32</v>
      </c>
      <c r="W565">
        <v>21</v>
      </c>
      <c r="X565" t="s">
        <v>33</v>
      </c>
      <c r="Y565">
        <v>0</v>
      </c>
      <c r="Z565">
        <v>0</v>
      </c>
      <c r="AA565">
        <v>1</v>
      </c>
      <c r="AB565" t="s">
        <v>49</v>
      </c>
      <c r="AC565" t="s">
        <v>35</v>
      </c>
      <c r="AD565" t="s">
        <v>39</v>
      </c>
      <c r="AE565" t="s">
        <v>45</v>
      </c>
      <c r="AF565">
        <f t="shared" ca="1" si="69"/>
        <v>1</v>
      </c>
    </row>
    <row r="566" spans="1:32" x14ac:dyDescent="0.25">
      <c r="A566">
        <v>5276</v>
      </c>
      <c r="B566">
        <v>20</v>
      </c>
      <c r="C566" s="1">
        <v>43184</v>
      </c>
      <c r="D566">
        <f t="shared" ca="1" si="70"/>
        <v>86</v>
      </c>
      <c r="E566">
        <v>24.78</v>
      </c>
      <c r="F566">
        <f t="shared" ca="1" si="71"/>
        <v>0</v>
      </c>
      <c r="G566">
        <f t="shared" ca="1" si="74"/>
        <v>0.75414472715468583</v>
      </c>
      <c r="H566">
        <f t="shared" ca="1" si="74"/>
        <v>0.73101649692147386</v>
      </c>
      <c r="I566">
        <f t="shared" ca="1" si="74"/>
        <v>0.31622253105417952</v>
      </c>
      <c r="J566">
        <f t="shared" ca="1" si="74"/>
        <v>0.34563344385061068</v>
      </c>
      <c r="K566">
        <f t="shared" ca="1" si="74"/>
        <v>0.8924689577424666</v>
      </c>
      <c r="L566">
        <f t="shared" ca="1" si="74"/>
        <v>0.48930807672018362</v>
      </c>
      <c r="M566">
        <f t="shared" ca="1" si="74"/>
        <v>0.50610248077814535</v>
      </c>
      <c r="N566">
        <f t="shared" ca="1" si="74"/>
        <v>2.638163725130116E-2</v>
      </c>
      <c r="O566">
        <f t="shared" ca="1" si="74"/>
        <v>0.83187543928429253</v>
      </c>
      <c r="P566">
        <f t="shared" ca="1" si="74"/>
        <v>0.19518981093770493</v>
      </c>
      <c r="Q566">
        <f t="shared" ca="1" si="74"/>
        <v>0.83649431070675295</v>
      </c>
      <c r="R566">
        <f t="shared" ca="1" si="74"/>
        <v>0.98443437496847586</v>
      </c>
      <c r="S566">
        <f t="shared" ca="1" si="74"/>
        <v>0.38770155167777631</v>
      </c>
      <c r="T566">
        <f t="shared" ca="1" si="74"/>
        <v>0.50360828989371142</v>
      </c>
      <c r="U566">
        <f t="shared" ca="1" si="68"/>
        <v>0.31649600432146163</v>
      </c>
      <c r="V566" t="s">
        <v>50</v>
      </c>
      <c r="W566">
        <v>24</v>
      </c>
      <c r="X566" t="s">
        <v>43</v>
      </c>
      <c r="Y566">
        <v>1</v>
      </c>
      <c r="Z566">
        <v>0</v>
      </c>
      <c r="AA566">
        <v>0</v>
      </c>
      <c r="AB566" t="s">
        <v>34</v>
      </c>
      <c r="AC566" t="s">
        <v>35</v>
      </c>
      <c r="AD566" t="s">
        <v>36</v>
      </c>
      <c r="AE566" t="s">
        <v>40</v>
      </c>
      <c r="AF566">
        <f t="shared" ca="1" si="69"/>
        <v>0</v>
      </c>
    </row>
    <row r="567" spans="1:32" x14ac:dyDescent="0.25">
      <c r="A567">
        <v>5276</v>
      </c>
      <c r="B567">
        <v>21</v>
      </c>
      <c r="C567" s="1">
        <v>43548</v>
      </c>
      <c r="D567">
        <f t="shared" ca="1" si="70"/>
        <v>95</v>
      </c>
      <c r="E567">
        <v>25.04</v>
      </c>
      <c r="F567">
        <f t="shared" ca="1" si="71"/>
        <v>0</v>
      </c>
      <c r="G567">
        <f t="shared" ca="1" si="74"/>
        <v>0.61927265495232919</v>
      </c>
      <c r="H567">
        <f t="shared" ca="1" si="74"/>
        <v>0.56054660763762088</v>
      </c>
      <c r="I567">
        <f t="shared" ca="1" si="74"/>
        <v>0.65459193794909842</v>
      </c>
      <c r="J567">
        <f t="shared" ca="1" si="74"/>
        <v>0.26445501840571028</v>
      </c>
      <c r="K567">
        <f t="shared" ca="1" si="74"/>
        <v>0.67493014516535155</v>
      </c>
      <c r="L567">
        <f t="shared" ca="1" si="74"/>
        <v>0.72756748022106699</v>
      </c>
      <c r="M567">
        <f t="shared" ca="1" si="74"/>
        <v>0.50253594081147013</v>
      </c>
      <c r="N567">
        <f t="shared" ca="1" si="74"/>
        <v>0.3342471292226894</v>
      </c>
      <c r="O567">
        <f t="shared" ca="1" si="74"/>
        <v>0.70213753928706379</v>
      </c>
      <c r="P567">
        <f t="shared" ca="1" si="74"/>
        <v>0.22328165901008545</v>
      </c>
      <c r="Q567">
        <f t="shared" ca="1" si="74"/>
        <v>0.69527777738811269</v>
      </c>
      <c r="R567">
        <f t="shared" ca="1" si="74"/>
        <v>0.21516647074834938</v>
      </c>
      <c r="S567">
        <f t="shared" ca="1" si="74"/>
        <v>0.36237858744173501</v>
      </c>
      <c r="T567">
        <f t="shared" ca="1" si="74"/>
        <v>0.32547667872892028</v>
      </c>
      <c r="U567">
        <f t="shared" ca="1" si="68"/>
        <v>0.22062702962421277</v>
      </c>
      <c r="V567" t="s">
        <v>50</v>
      </c>
      <c r="W567">
        <v>18</v>
      </c>
      <c r="X567" t="s">
        <v>43</v>
      </c>
      <c r="Y567">
        <v>0</v>
      </c>
      <c r="Z567">
        <v>1</v>
      </c>
      <c r="AA567">
        <v>0</v>
      </c>
      <c r="AB567" t="s">
        <v>46</v>
      </c>
      <c r="AC567" t="s">
        <v>35</v>
      </c>
      <c r="AD567" t="s">
        <v>41</v>
      </c>
      <c r="AE567" t="s">
        <v>40</v>
      </c>
      <c r="AF567">
        <f t="shared" ca="1" si="69"/>
        <v>0</v>
      </c>
    </row>
    <row r="568" spans="1:32" x14ac:dyDescent="0.25">
      <c r="A568">
        <v>5278</v>
      </c>
      <c r="B568">
        <v>16</v>
      </c>
      <c r="C568" s="1">
        <v>42255</v>
      </c>
      <c r="D568">
        <f t="shared" ca="1" si="70"/>
        <v>89</v>
      </c>
      <c r="E568">
        <v>18.77</v>
      </c>
      <c r="F568">
        <f t="shared" ca="1" si="71"/>
        <v>0</v>
      </c>
      <c r="G568">
        <f t="shared" ca="1" si="74"/>
        <v>0.48329110140146458</v>
      </c>
      <c r="H568">
        <f t="shared" ca="1" si="74"/>
        <v>0.57433792671720596</v>
      </c>
      <c r="I568">
        <f t="shared" ca="1" si="74"/>
        <v>0.4171517558869382</v>
      </c>
      <c r="J568">
        <f t="shared" ca="1" si="74"/>
        <v>0.1574132526003913</v>
      </c>
      <c r="K568">
        <f t="shared" ca="1" si="74"/>
        <v>0.46648385466995257</v>
      </c>
      <c r="L568">
        <f t="shared" ca="1" si="74"/>
        <v>0.53285712194453538</v>
      </c>
      <c r="M568">
        <f t="shared" ca="1" si="74"/>
        <v>0.71963625988957935</v>
      </c>
      <c r="N568">
        <f t="shared" ca="1" si="74"/>
        <v>0.70071269289522931</v>
      </c>
      <c r="O568">
        <f t="shared" ca="1" si="74"/>
        <v>0.81381513730406185</v>
      </c>
      <c r="P568">
        <f t="shared" ca="1" si="74"/>
        <v>0.94261645894959156</v>
      </c>
      <c r="Q568">
        <f t="shared" ca="1" si="74"/>
        <v>0.83176445562515167</v>
      </c>
      <c r="R568">
        <f t="shared" ca="1" si="74"/>
        <v>0.11072788775743669</v>
      </c>
      <c r="S568">
        <f t="shared" ca="1" si="74"/>
        <v>0.35231635159680719</v>
      </c>
      <c r="T568">
        <f t="shared" ca="1" si="74"/>
        <v>0.19479438980785713</v>
      </c>
      <c r="U568">
        <f t="shared" ca="1" si="68"/>
        <v>1.2559212795813957E-2</v>
      </c>
      <c r="V568" t="s">
        <v>32</v>
      </c>
      <c r="W568">
        <v>19</v>
      </c>
      <c r="X568" t="s">
        <v>43</v>
      </c>
      <c r="Y568">
        <v>1</v>
      </c>
      <c r="Z568">
        <v>0</v>
      </c>
      <c r="AA568">
        <v>0</v>
      </c>
      <c r="AB568" t="s">
        <v>34</v>
      </c>
      <c r="AC568" t="s">
        <v>35</v>
      </c>
      <c r="AD568" t="s">
        <v>39</v>
      </c>
      <c r="AE568" t="s">
        <v>40</v>
      </c>
      <c r="AF568">
        <f t="shared" ca="1" si="69"/>
        <v>0</v>
      </c>
    </row>
    <row r="569" spans="1:32" x14ac:dyDescent="0.25">
      <c r="A569">
        <v>5278</v>
      </c>
      <c r="B569">
        <v>17</v>
      </c>
      <c r="C569" s="1">
        <v>42990</v>
      </c>
      <c r="D569">
        <f t="shared" ca="1" si="70"/>
        <v>62</v>
      </c>
      <c r="E569">
        <v>19.829999999999998</v>
      </c>
      <c r="F569">
        <f t="shared" ca="1" si="71"/>
        <v>1</v>
      </c>
      <c r="G569">
        <f t="shared" ca="1" si="74"/>
        <v>0.40013397207976009</v>
      </c>
      <c r="H569">
        <f t="shared" ca="1" si="74"/>
        <v>9.5397305584568159E-2</v>
      </c>
      <c r="I569">
        <f t="shared" ca="1" si="74"/>
        <v>0.29663314272232566</v>
      </c>
      <c r="J569">
        <f t="shared" ca="1" si="74"/>
        <v>0.75673106586770877</v>
      </c>
      <c r="K569">
        <f t="shared" ca="1" si="74"/>
        <v>0.41547580784178972</v>
      </c>
      <c r="L569">
        <f t="shared" ca="1" si="74"/>
        <v>0.59216817463077664</v>
      </c>
      <c r="M569">
        <f t="shared" ca="1" si="74"/>
        <v>0.8664516464384775</v>
      </c>
      <c r="N569">
        <f t="shared" ca="1" si="74"/>
        <v>0.83776303103320937</v>
      </c>
      <c r="O569">
        <f t="shared" ca="1" si="74"/>
        <v>0.58700663935881159</v>
      </c>
      <c r="P569">
        <f t="shared" ca="1" si="74"/>
        <v>0.2054419506650913</v>
      </c>
      <c r="Q569">
        <f t="shared" ca="1" si="74"/>
        <v>0.19944204400089738</v>
      </c>
      <c r="R569">
        <f t="shared" ca="1" si="74"/>
        <v>0.46495131534641454</v>
      </c>
      <c r="S569">
        <f t="shared" ca="1" si="74"/>
        <v>7.0658115554573797E-3</v>
      </c>
      <c r="T569">
        <f t="shared" ca="1" si="74"/>
        <v>0.80423516505137627</v>
      </c>
      <c r="U569">
        <f t="shared" ca="1" si="68"/>
        <v>0.9324146516682138</v>
      </c>
      <c r="V569" t="s">
        <v>50</v>
      </c>
      <c r="W569">
        <v>21</v>
      </c>
      <c r="X569" t="s">
        <v>43</v>
      </c>
      <c r="Y569">
        <v>1</v>
      </c>
      <c r="Z569">
        <v>0</v>
      </c>
      <c r="AA569">
        <v>0</v>
      </c>
      <c r="AB569" t="s">
        <v>34</v>
      </c>
      <c r="AC569" t="s">
        <v>35</v>
      </c>
      <c r="AD569" t="s">
        <v>39</v>
      </c>
      <c r="AE569" t="s">
        <v>44</v>
      </c>
      <c r="AF569">
        <f t="shared" ca="1" si="69"/>
        <v>1</v>
      </c>
    </row>
    <row r="570" spans="1:32" x14ac:dyDescent="0.25">
      <c r="A570">
        <v>5288</v>
      </c>
      <c r="B570">
        <v>21</v>
      </c>
      <c r="C570" s="1">
        <v>43396</v>
      </c>
      <c r="D570">
        <f t="shared" ca="1" si="70"/>
        <v>77</v>
      </c>
      <c r="E570">
        <v>27.52</v>
      </c>
      <c r="F570">
        <f t="shared" ca="1" si="71"/>
        <v>1</v>
      </c>
      <c r="G570">
        <f t="shared" ca="1" si="74"/>
        <v>0.84245390682871346</v>
      </c>
      <c r="H570">
        <f t="shared" ca="1" si="74"/>
        <v>0.20640856776469396</v>
      </c>
      <c r="I570">
        <f t="shared" ca="1" si="74"/>
        <v>0.2976800036076378</v>
      </c>
      <c r="J570">
        <f t="shared" ca="1" si="74"/>
        <v>0.5235149151902172</v>
      </c>
      <c r="K570">
        <f t="shared" ca="1" si="74"/>
        <v>0.38869728167255424</v>
      </c>
      <c r="L570">
        <f t="shared" ca="1" si="74"/>
        <v>0.47832200069108355</v>
      </c>
      <c r="M570">
        <f t="shared" ca="1" si="74"/>
        <v>7.362371374962795E-2</v>
      </c>
      <c r="N570">
        <f t="shared" ca="1" si="74"/>
        <v>0.90202220532493249</v>
      </c>
      <c r="O570">
        <f t="shared" ca="1" si="74"/>
        <v>0.75420242426072082</v>
      </c>
      <c r="P570">
        <f t="shared" ca="1" si="74"/>
        <v>0.93328034316979169</v>
      </c>
      <c r="Q570">
        <f t="shared" ca="1" si="74"/>
        <v>0.10211002338747621</v>
      </c>
      <c r="R570">
        <f t="shared" ca="1" si="74"/>
        <v>0.40745400744838911</v>
      </c>
      <c r="S570">
        <f t="shared" ca="1" si="74"/>
        <v>0.93884177641730526</v>
      </c>
      <c r="T570">
        <f t="shared" ca="1" si="74"/>
        <v>0.47475789298311888</v>
      </c>
      <c r="U570">
        <f t="shared" ca="1" si="68"/>
        <v>0.58256941143289132</v>
      </c>
      <c r="V570" t="s">
        <v>32</v>
      </c>
      <c r="W570">
        <v>16</v>
      </c>
      <c r="X570" t="s">
        <v>33</v>
      </c>
      <c r="Y570">
        <v>1</v>
      </c>
      <c r="Z570">
        <v>0</v>
      </c>
      <c r="AA570">
        <v>0</v>
      </c>
      <c r="AB570" t="s">
        <v>34</v>
      </c>
      <c r="AC570" t="s">
        <v>38</v>
      </c>
      <c r="AD570" t="s">
        <v>41</v>
      </c>
      <c r="AE570" t="s">
        <v>40</v>
      </c>
      <c r="AF570">
        <f t="shared" ca="1" si="69"/>
        <v>0</v>
      </c>
    </row>
    <row r="571" spans="1:32" x14ac:dyDescent="0.25">
      <c r="A571">
        <v>5301</v>
      </c>
      <c r="B571">
        <v>11</v>
      </c>
      <c r="C571" s="1">
        <v>42995</v>
      </c>
      <c r="D571">
        <f t="shared" ca="1" si="70"/>
        <v>75</v>
      </c>
      <c r="E571">
        <v>22.62</v>
      </c>
      <c r="F571">
        <f t="shared" ca="1" si="71"/>
        <v>0</v>
      </c>
      <c r="G571">
        <f t="shared" ca="1" si="74"/>
        <v>0.81322545881947739</v>
      </c>
      <c r="H571">
        <f t="shared" ca="1" si="74"/>
        <v>5.4404048278392736E-2</v>
      </c>
      <c r="I571">
        <f t="shared" ca="1" si="74"/>
        <v>0.74391446966009567</v>
      </c>
      <c r="J571">
        <f t="shared" ca="1" si="74"/>
        <v>0.37437401146788152</v>
      </c>
      <c r="K571">
        <f t="shared" ca="1" si="74"/>
        <v>0.55880186860177627</v>
      </c>
      <c r="L571">
        <f t="shared" ca="1" si="74"/>
        <v>0.56391520865972511</v>
      </c>
      <c r="M571">
        <f t="shared" ca="1" si="74"/>
        <v>8.6084977433620979E-2</v>
      </c>
      <c r="N571">
        <f t="shared" ca="1" si="74"/>
        <v>0.83772017620984962</v>
      </c>
      <c r="O571">
        <f t="shared" ca="1" si="74"/>
        <v>0.2650207869341813</v>
      </c>
      <c r="P571">
        <f t="shared" ca="1" si="74"/>
        <v>0.33496101822657054</v>
      </c>
      <c r="Q571">
        <f t="shared" ca="1" si="74"/>
        <v>0.10193119652334603</v>
      </c>
      <c r="R571">
        <f t="shared" ca="1" si="74"/>
        <v>0.13556484938785518</v>
      </c>
      <c r="S571">
        <f t="shared" ca="1" si="74"/>
        <v>0.93910698677045734</v>
      </c>
      <c r="T571">
        <f t="shared" ca="1" si="74"/>
        <v>0.92037362817831259</v>
      </c>
      <c r="U571">
        <f t="shared" ca="1" si="68"/>
        <v>0.28712050660885013</v>
      </c>
      <c r="V571" t="s">
        <v>50</v>
      </c>
      <c r="W571">
        <v>21</v>
      </c>
      <c r="X571" t="s">
        <v>47</v>
      </c>
      <c r="Y571">
        <v>1</v>
      </c>
      <c r="Z571">
        <v>0</v>
      </c>
      <c r="AA571">
        <v>0</v>
      </c>
      <c r="AB571" t="s">
        <v>34</v>
      </c>
      <c r="AC571" t="s">
        <v>35</v>
      </c>
      <c r="AD571" t="s">
        <v>39</v>
      </c>
      <c r="AE571" t="s">
        <v>44</v>
      </c>
      <c r="AF571">
        <f t="shared" ca="1" si="69"/>
        <v>1</v>
      </c>
    </row>
    <row r="572" spans="1:32" x14ac:dyDescent="0.25">
      <c r="A572">
        <v>5302</v>
      </c>
      <c r="B572">
        <v>17</v>
      </c>
      <c r="C572" s="1">
        <v>42379</v>
      </c>
      <c r="D572">
        <f t="shared" ca="1" si="70"/>
        <v>75</v>
      </c>
      <c r="E572">
        <v>22.5</v>
      </c>
      <c r="F572">
        <f t="shared" ca="1" si="71"/>
        <v>0</v>
      </c>
      <c r="G572">
        <f t="shared" ca="1" si="74"/>
        <v>0.30094326733016286</v>
      </c>
      <c r="H572">
        <f t="shared" ca="1" si="74"/>
        <v>0.17584537049364946</v>
      </c>
      <c r="I572">
        <f t="shared" ca="1" si="74"/>
        <v>0.66709721627729557</v>
      </c>
      <c r="J572">
        <f t="shared" ca="1" si="74"/>
        <v>7.2994006829844471E-2</v>
      </c>
      <c r="K572">
        <f t="shared" ca="1" si="74"/>
        <v>0.98567763314849266</v>
      </c>
      <c r="L572">
        <f t="shared" ca="1" si="74"/>
        <v>0.12065479287318726</v>
      </c>
      <c r="M572">
        <f t="shared" ca="1" si="74"/>
        <v>0.58455129680395224</v>
      </c>
      <c r="N572">
        <f t="shared" ca="1" si="74"/>
        <v>0.30653958133341053</v>
      </c>
      <c r="O572">
        <f t="shared" ca="1" si="74"/>
        <v>0.7736692953653671</v>
      </c>
      <c r="P572">
        <f t="shared" ca="1" si="74"/>
        <v>0.23261828131135132</v>
      </c>
      <c r="Q572">
        <f t="shared" ca="1" si="74"/>
        <v>0.31282541244708983</v>
      </c>
      <c r="R572">
        <f t="shared" ca="1" si="74"/>
        <v>0.39540681942621947</v>
      </c>
      <c r="S572">
        <f t="shared" ca="1" si="74"/>
        <v>0.14600383089988389</v>
      </c>
      <c r="T572">
        <f t="shared" ca="1" si="74"/>
        <v>0.56779082146858673</v>
      </c>
      <c r="U572">
        <f t="shared" ca="1" si="68"/>
        <v>0.14812522090580027</v>
      </c>
      <c r="V572" t="s">
        <v>50</v>
      </c>
      <c r="W572">
        <v>14</v>
      </c>
      <c r="X572" t="s">
        <v>43</v>
      </c>
      <c r="Y572">
        <v>0</v>
      </c>
      <c r="Z572">
        <v>1</v>
      </c>
      <c r="AA572">
        <v>0</v>
      </c>
      <c r="AB572" t="s">
        <v>46</v>
      </c>
      <c r="AC572" t="s">
        <v>42</v>
      </c>
      <c r="AD572" t="s">
        <v>41</v>
      </c>
      <c r="AE572" t="s">
        <v>40</v>
      </c>
      <c r="AF572">
        <f t="shared" ca="1" si="69"/>
        <v>1</v>
      </c>
    </row>
    <row r="573" spans="1:32" x14ac:dyDescent="0.25">
      <c r="A573">
        <v>5302</v>
      </c>
      <c r="B573">
        <v>18</v>
      </c>
      <c r="C573" s="1">
        <v>43143</v>
      </c>
      <c r="D573">
        <f t="shared" ca="1" si="70"/>
        <v>74</v>
      </c>
      <c r="E573">
        <v>21.77</v>
      </c>
      <c r="F573">
        <f t="shared" ca="1" si="71"/>
        <v>0</v>
      </c>
      <c r="G573">
        <f t="shared" ca="1" si="74"/>
        <v>0.67812916393328015</v>
      </c>
      <c r="H573">
        <f t="shared" ca="1" si="74"/>
        <v>0.76933499901725066</v>
      </c>
      <c r="I573">
        <f t="shared" ca="1" si="74"/>
        <v>0.62700199954818969</v>
      </c>
      <c r="J573">
        <f t="shared" ca="1" si="74"/>
        <v>0.39078877297042358</v>
      </c>
      <c r="K573">
        <f t="shared" ca="1" si="74"/>
        <v>0.12150278526132952</v>
      </c>
      <c r="L573">
        <f t="shared" ca="1" si="74"/>
        <v>0.76893865110070059</v>
      </c>
      <c r="M573">
        <f t="shared" ca="1" si="74"/>
        <v>0.1310912696619948</v>
      </c>
      <c r="N573">
        <f t="shared" ca="1" si="74"/>
        <v>0.98446037437003919</v>
      </c>
      <c r="O573">
        <f t="shared" ca="1" si="74"/>
        <v>0.68067303672595081</v>
      </c>
      <c r="P573">
        <f t="shared" ca="1" si="74"/>
        <v>0.60164358366713078</v>
      </c>
      <c r="Q573">
        <f t="shared" ca="1" si="74"/>
        <v>0.66452330240616675</v>
      </c>
      <c r="R573">
        <f t="shared" ca="1" si="74"/>
        <v>0.91621262205048237</v>
      </c>
      <c r="S573">
        <f t="shared" ca="1" si="74"/>
        <v>5.8574446806966662E-2</v>
      </c>
      <c r="T573">
        <f t="shared" ca="1" si="74"/>
        <v>0.77449766488410965</v>
      </c>
      <c r="U573">
        <f t="shared" ca="1" si="68"/>
        <v>0.54945365523884127</v>
      </c>
      <c r="V573" t="s">
        <v>32</v>
      </c>
      <c r="W573">
        <v>19</v>
      </c>
      <c r="X573" t="s">
        <v>43</v>
      </c>
      <c r="Y573">
        <v>1</v>
      </c>
      <c r="Z573">
        <v>0</v>
      </c>
      <c r="AA573">
        <v>0</v>
      </c>
      <c r="AB573" t="s">
        <v>34</v>
      </c>
      <c r="AC573" t="s">
        <v>35</v>
      </c>
      <c r="AD573" t="s">
        <v>36</v>
      </c>
      <c r="AE573" t="s">
        <v>40</v>
      </c>
      <c r="AF573">
        <f t="shared" ca="1" si="69"/>
        <v>1</v>
      </c>
    </row>
    <row r="574" spans="1:32" x14ac:dyDescent="0.25">
      <c r="A574">
        <v>5314</v>
      </c>
      <c r="B574">
        <v>8</v>
      </c>
      <c r="C574" s="1">
        <v>43304</v>
      </c>
      <c r="D574">
        <f t="shared" ca="1" si="70"/>
        <v>78</v>
      </c>
      <c r="E574">
        <v>22.7</v>
      </c>
      <c r="F574">
        <f t="shared" ca="1" si="71"/>
        <v>1</v>
      </c>
      <c r="G574">
        <f t="shared" ca="1" si="74"/>
        <v>0.47555876098922212</v>
      </c>
      <c r="H574">
        <f t="shared" ca="1" si="74"/>
        <v>0.19526619924560518</v>
      </c>
      <c r="I574">
        <f t="shared" ca="1" si="74"/>
        <v>0.96310308705634673</v>
      </c>
      <c r="J574">
        <f t="shared" ca="1" si="74"/>
        <v>0.71153067634841793</v>
      </c>
      <c r="K574">
        <f t="shared" ca="1" si="74"/>
        <v>0.40855545571358387</v>
      </c>
      <c r="L574">
        <f t="shared" ca="1" si="74"/>
        <v>0.86484109909297291</v>
      </c>
      <c r="M574">
        <f t="shared" ca="1" si="74"/>
        <v>0.2997929081015025</v>
      </c>
      <c r="N574">
        <f t="shared" ca="1" si="74"/>
        <v>0.84442320829211692</v>
      </c>
      <c r="O574">
        <f t="shared" ca="1" si="74"/>
        <v>0.29827898753847404</v>
      </c>
      <c r="P574">
        <f t="shared" ca="1" si="74"/>
        <v>0.82480937587888037</v>
      </c>
      <c r="Q574">
        <f t="shared" ca="1" si="74"/>
        <v>0.99804240114253351</v>
      </c>
      <c r="R574">
        <f t="shared" ca="1" si="74"/>
        <v>0.58963428850893174</v>
      </c>
      <c r="S574">
        <f t="shared" ca="1" si="74"/>
        <v>0.12527007106989585</v>
      </c>
      <c r="T574">
        <f t="shared" ca="1" si="74"/>
        <v>0.83836796455252882</v>
      </c>
      <c r="U574">
        <f t="shared" ca="1" si="68"/>
        <v>0.29168913408015518</v>
      </c>
      <c r="V574" t="s">
        <v>50</v>
      </c>
      <c r="W574">
        <v>21</v>
      </c>
      <c r="X574" t="s">
        <v>33</v>
      </c>
      <c r="Y574">
        <v>1</v>
      </c>
      <c r="Z574">
        <v>0</v>
      </c>
      <c r="AA574">
        <v>0</v>
      </c>
      <c r="AB574" t="s">
        <v>34</v>
      </c>
      <c r="AC574" t="s">
        <v>35</v>
      </c>
      <c r="AD574" t="s">
        <v>36</v>
      </c>
      <c r="AE574" t="s">
        <v>45</v>
      </c>
      <c r="AF574">
        <f t="shared" ca="1" si="69"/>
        <v>0</v>
      </c>
    </row>
    <row r="575" spans="1:32" x14ac:dyDescent="0.25">
      <c r="A575">
        <v>5320</v>
      </c>
      <c r="B575">
        <v>12</v>
      </c>
      <c r="C575" s="1">
        <v>43269</v>
      </c>
      <c r="D575">
        <f t="shared" ca="1" si="70"/>
        <v>91</v>
      </c>
      <c r="E575">
        <v>29.17</v>
      </c>
      <c r="F575">
        <f t="shared" ca="1" si="71"/>
        <v>0</v>
      </c>
      <c r="G575">
        <f t="shared" ca="1" si="74"/>
        <v>0.12383815747425053</v>
      </c>
      <c r="H575">
        <f t="shared" ca="1" si="74"/>
        <v>0.56698300457068485</v>
      </c>
      <c r="I575">
        <f t="shared" ca="1" si="74"/>
        <v>0.14166656066762218</v>
      </c>
      <c r="J575">
        <f t="shared" ca="1" si="74"/>
        <v>0.40125035047031976</v>
      </c>
      <c r="K575">
        <f t="shared" ca="1" si="74"/>
        <v>0.69601264080366931</v>
      </c>
      <c r="L575">
        <f t="shared" ca="1" si="74"/>
        <v>0.86364352217483409</v>
      </c>
      <c r="M575">
        <f t="shared" ca="1" si="74"/>
        <v>8.2703054165754186E-2</v>
      </c>
      <c r="N575">
        <f t="shared" ca="1" si="74"/>
        <v>0.17170802409296948</v>
      </c>
      <c r="O575">
        <f t="shared" ca="1" si="74"/>
        <v>0.455701712365713</v>
      </c>
      <c r="P575">
        <f t="shared" ca="1" si="74"/>
        <v>0.39775813821593031</v>
      </c>
      <c r="Q575">
        <f t="shared" ca="1" si="74"/>
        <v>0.30407795747632194</v>
      </c>
      <c r="R575">
        <f t="shared" ca="1" si="74"/>
        <v>0.90662536014562012</v>
      </c>
      <c r="S575">
        <f t="shared" ca="1" si="74"/>
        <v>0.53642254088301045</v>
      </c>
      <c r="T575">
        <f t="shared" ca="1" si="74"/>
        <v>0.2640369284040045</v>
      </c>
      <c r="U575">
        <f t="shared" ca="1" si="68"/>
        <v>0.45996485951112742</v>
      </c>
      <c r="V575" t="s">
        <v>32</v>
      </c>
      <c r="W575">
        <v>16</v>
      </c>
      <c r="X575" t="s">
        <v>33</v>
      </c>
      <c r="Y575">
        <v>0</v>
      </c>
      <c r="Z575">
        <v>1</v>
      </c>
      <c r="AA575">
        <v>0</v>
      </c>
      <c r="AB575" t="s">
        <v>46</v>
      </c>
      <c r="AC575" t="s">
        <v>38</v>
      </c>
      <c r="AD575" t="s">
        <v>39</v>
      </c>
      <c r="AE575" t="s">
        <v>37</v>
      </c>
      <c r="AF575">
        <f t="shared" ca="1" si="69"/>
        <v>0</v>
      </c>
    </row>
    <row r="576" spans="1:32" x14ac:dyDescent="0.25">
      <c r="A576">
        <v>5337</v>
      </c>
      <c r="B576">
        <v>13</v>
      </c>
      <c r="C576" s="1">
        <v>43409</v>
      </c>
      <c r="D576">
        <f t="shared" ca="1" si="70"/>
        <v>90</v>
      </c>
      <c r="E576">
        <v>23.48</v>
      </c>
      <c r="F576">
        <f t="shared" ca="1" si="71"/>
        <v>0</v>
      </c>
      <c r="G576">
        <f t="shared" ca="1" si="74"/>
        <v>0.89543144393846963</v>
      </c>
      <c r="H576">
        <f t="shared" ca="1" si="74"/>
        <v>0.41695503518741073</v>
      </c>
      <c r="I576">
        <f t="shared" ca="1" si="74"/>
        <v>0.58003001970228929</v>
      </c>
      <c r="J576">
        <f t="shared" ca="1" si="74"/>
        <v>0.30408011711847527</v>
      </c>
      <c r="K576">
        <f t="shared" ca="1" si="74"/>
        <v>2.0934666082261355E-2</v>
      </c>
      <c r="L576">
        <f t="shared" ca="1" si="74"/>
        <v>0.73462470216109566</v>
      </c>
      <c r="M576">
        <f t="shared" ca="1" si="74"/>
        <v>0.95513634403195202</v>
      </c>
      <c r="N576">
        <f t="shared" ca="1" si="74"/>
        <v>0.90156668398164741</v>
      </c>
      <c r="O576">
        <f t="shared" ca="1" si="74"/>
        <v>0.96490641198713245</v>
      </c>
      <c r="P576">
        <f t="shared" ca="1" si="74"/>
        <v>0.71463051360349084</v>
      </c>
      <c r="Q576">
        <f t="shared" ca="1" si="74"/>
        <v>0.26360540494878715</v>
      </c>
      <c r="R576">
        <f t="shared" ca="1" si="74"/>
        <v>0.33138974735015747</v>
      </c>
      <c r="S576">
        <f t="shared" ca="1" si="74"/>
        <v>0.70682816198287468</v>
      </c>
      <c r="T576">
        <f t="shared" ca="1" si="74"/>
        <v>0.82052124822152372</v>
      </c>
      <c r="U576">
        <f t="shared" ca="1" si="68"/>
        <v>0.43266204010222997</v>
      </c>
      <c r="V576" t="s">
        <v>32</v>
      </c>
      <c r="W576">
        <v>20</v>
      </c>
      <c r="X576" t="s">
        <v>33</v>
      </c>
      <c r="Y576">
        <v>1</v>
      </c>
      <c r="Z576">
        <v>0</v>
      </c>
      <c r="AA576">
        <v>0</v>
      </c>
      <c r="AB576" t="s">
        <v>34</v>
      </c>
      <c r="AC576" t="s">
        <v>35</v>
      </c>
      <c r="AD576" t="s">
        <v>36</v>
      </c>
      <c r="AE576" t="s">
        <v>44</v>
      </c>
      <c r="AF576">
        <f t="shared" ca="1" si="69"/>
        <v>1</v>
      </c>
    </row>
    <row r="577" spans="1:32" x14ac:dyDescent="0.25">
      <c r="A577">
        <v>5343</v>
      </c>
      <c r="B577">
        <v>13</v>
      </c>
      <c r="C577" s="1">
        <v>42780</v>
      </c>
      <c r="D577">
        <f t="shared" ca="1" si="70"/>
        <v>70</v>
      </c>
      <c r="E577">
        <v>22.96</v>
      </c>
      <c r="F577">
        <f t="shared" ca="1" si="71"/>
        <v>0</v>
      </c>
      <c r="G577">
        <f t="shared" ca="1" si="74"/>
        <v>9.3771892881534091E-2</v>
      </c>
      <c r="H577">
        <f t="shared" ca="1" si="74"/>
        <v>0.51279739835089033</v>
      </c>
      <c r="I577">
        <f t="shared" ca="1" si="74"/>
        <v>0.89799338570932441</v>
      </c>
      <c r="J577">
        <f t="shared" ca="1" si="74"/>
        <v>0.47044952135109619</v>
      </c>
      <c r="K577">
        <f t="shared" ca="1" si="74"/>
        <v>0.63717026135572441</v>
      </c>
      <c r="L577">
        <f t="shared" ca="1" si="74"/>
        <v>0.94168771319249767</v>
      </c>
      <c r="M577">
        <f t="shared" ca="1" si="74"/>
        <v>0.39207806576553161</v>
      </c>
      <c r="N577">
        <f t="shared" ca="1" si="74"/>
        <v>0.98291833437106535</v>
      </c>
      <c r="O577">
        <f t="shared" ca="1" si="74"/>
        <v>0.4167688798239495</v>
      </c>
      <c r="P577">
        <f t="shared" ca="1" si="74"/>
        <v>0.78275220948406632</v>
      </c>
      <c r="Q577">
        <f t="shared" ca="1" si="74"/>
        <v>4.7082616008995215E-2</v>
      </c>
      <c r="R577">
        <f t="shared" ca="1" si="74"/>
        <v>0.46910065475577567</v>
      </c>
      <c r="S577">
        <f t="shared" ca="1" si="74"/>
        <v>0.3107618190972864</v>
      </c>
      <c r="T577">
        <f t="shared" ca="1" si="74"/>
        <v>0.19174611256160512</v>
      </c>
      <c r="U577">
        <f t="shared" ca="1" si="68"/>
        <v>0.73285240716564592</v>
      </c>
      <c r="V577" t="s">
        <v>32</v>
      </c>
      <c r="W577">
        <v>16</v>
      </c>
      <c r="X577" t="s">
        <v>33</v>
      </c>
      <c r="Y577">
        <v>1</v>
      </c>
      <c r="Z577">
        <v>0</v>
      </c>
      <c r="AA577">
        <v>0</v>
      </c>
      <c r="AB577" t="s">
        <v>34</v>
      </c>
      <c r="AC577" t="s">
        <v>38</v>
      </c>
      <c r="AD577" t="s">
        <v>36</v>
      </c>
      <c r="AE577" t="s">
        <v>40</v>
      </c>
      <c r="AF577">
        <f t="shared" ca="1" si="69"/>
        <v>0</v>
      </c>
    </row>
    <row r="578" spans="1:32" x14ac:dyDescent="0.25">
      <c r="A578">
        <v>5343</v>
      </c>
      <c r="B578">
        <v>14</v>
      </c>
      <c r="C578" s="1">
        <v>43514</v>
      </c>
      <c r="D578">
        <f t="shared" ca="1" si="70"/>
        <v>88</v>
      </c>
      <c r="E578">
        <v>20.56</v>
      </c>
      <c r="F578">
        <f t="shared" ca="1" si="71"/>
        <v>0</v>
      </c>
      <c r="G578">
        <f t="shared" ca="1" si="74"/>
        <v>0.98294804860736629</v>
      </c>
      <c r="H578">
        <f t="shared" ca="1" si="74"/>
        <v>0.71527371951837448</v>
      </c>
      <c r="I578">
        <f t="shared" ca="1" si="74"/>
        <v>0.38650459581991292</v>
      </c>
      <c r="J578">
        <f t="shared" ca="1" si="74"/>
        <v>0.71058554901587745</v>
      </c>
      <c r="K578">
        <f t="shared" ca="1" si="74"/>
        <v>0.70447410446461911</v>
      </c>
      <c r="L578">
        <f t="shared" ca="1" si="74"/>
        <v>0.58272992529700129</v>
      </c>
      <c r="M578">
        <f t="shared" ca="1" si="74"/>
        <v>0.88764031813446853</v>
      </c>
      <c r="N578">
        <f t="shared" ca="1" si="74"/>
        <v>0.33188900936319787</v>
      </c>
      <c r="O578">
        <f t="shared" ca="1" si="74"/>
        <v>0.51323941319019284</v>
      </c>
      <c r="P578">
        <f t="shared" ca="1" si="74"/>
        <v>0.59466291895440171</v>
      </c>
      <c r="Q578">
        <f t="shared" ca="1" si="74"/>
        <v>0.94030546847519048</v>
      </c>
      <c r="R578">
        <f t="shared" ca="1" si="74"/>
        <v>0.26915973929480219</v>
      </c>
      <c r="S578">
        <f t="shared" ca="1" si="74"/>
        <v>0.15319177168872355</v>
      </c>
      <c r="T578">
        <f t="shared" ca="1" si="74"/>
        <v>0.10272292552936901</v>
      </c>
      <c r="U578">
        <f t="shared" ref="U578:U641" ca="1" si="75">RAND()</f>
        <v>0.40741567284728553</v>
      </c>
      <c r="V578" t="s">
        <v>50</v>
      </c>
      <c r="W578">
        <v>19</v>
      </c>
      <c r="X578" t="s">
        <v>47</v>
      </c>
      <c r="Y578">
        <v>0</v>
      </c>
      <c r="Z578">
        <v>1</v>
      </c>
      <c r="AA578">
        <v>0</v>
      </c>
      <c r="AB578" t="s">
        <v>46</v>
      </c>
      <c r="AC578" t="s">
        <v>35</v>
      </c>
      <c r="AD578" t="s">
        <v>41</v>
      </c>
      <c r="AE578" t="s">
        <v>40</v>
      </c>
      <c r="AF578">
        <f t="shared" ref="AF578:AF641" ca="1" si="76">IF(RAND()&gt;0.5,1,0)</f>
        <v>1</v>
      </c>
    </row>
    <row r="579" spans="1:32" x14ac:dyDescent="0.25">
      <c r="A579">
        <v>5364</v>
      </c>
      <c r="B579">
        <v>14</v>
      </c>
      <c r="C579" s="1">
        <v>42562</v>
      </c>
      <c r="D579">
        <f t="shared" ref="D579:D642" ca="1" si="77">RANDBETWEEN(60,95)</f>
        <v>82</v>
      </c>
      <c r="E579">
        <v>21.33</v>
      </c>
      <c r="F579">
        <f t="shared" ref="F579:F642" ca="1" si="78">IF(RAND()&gt;0.8,1,0)</f>
        <v>0</v>
      </c>
      <c r="G579">
        <f t="shared" ca="1" si="74"/>
        <v>0.11729521704116996</v>
      </c>
      <c r="H579">
        <f t="shared" ca="1" si="74"/>
        <v>5.3369155770603749E-2</v>
      </c>
      <c r="I579">
        <f t="shared" ca="1" si="74"/>
        <v>0.97073156665008331</v>
      </c>
      <c r="J579">
        <f t="shared" ca="1" si="74"/>
        <v>0.73860132468351847</v>
      </c>
      <c r="K579">
        <f t="shared" ca="1" si="74"/>
        <v>0.91396069762650667</v>
      </c>
      <c r="L579">
        <f t="shared" ca="1" si="74"/>
        <v>0.67103431766989841</v>
      </c>
      <c r="M579">
        <f t="shared" ca="1" si="74"/>
        <v>0.62825575605076933</v>
      </c>
      <c r="N579">
        <f t="shared" ca="1" si="74"/>
        <v>0.88893926609183727</v>
      </c>
      <c r="O579">
        <f t="shared" ca="1" si="74"/>
        <v>0.82857044504518318</v>
      </c>
      <c r="P579">
        <f t="shared" ca="1" si="74"/>
        <v>0.89411758713641365</v>
      </c>
      <c r="Q579">
        <f t="shared" ca="1" si="74"/>
        <v>0.68551526650634598</v>
      </c>
      <c r="R579">
        <f t="shared" ca="1" si="74"/>
        <v>0.45567678009788604</v>
      </c>
      <c r="S579">
        <f t="shared" ca="1" si="74"/>
        <v>7.5189998328483165E-3</v>
      </c>
      <c r="T579">
        <f t="shared" ca="1" si="74"/>
        <v>0.63628788876762477</v>
      </c>
      <c r="U579">
        <f t="shared" ca="1" si="75"/>
        <v>0.22110766583954755</v>
      </c>
      <c r="V579" t="s">
        <v>32</v>
      </c>
      <c r="W579">
        <v>18</v>
      </c>
      <c r="X579" t="s">
        <v>48</v>
      </c>
      <c r="Y579">
        <v>1</v>
      </c>
      <c r="Z579">
        <v>0</v>
      </c>
      <c r="AA579">
        <v>0</v>
      </c>
      <c r="AB579" t="s">
        <v>34</v>
      </c>
      <c r="AC579" t="s">
        <v>35</v>
      </c>
      <c r="AD579" t="s">
        <v>39</v>
      </c>
      <c r="AE579" t="s">
        <v>44</v>
      </c>
      <c r="AF579">
        <f t="shared" ca="1" si="76"/>
        <v>0</v>
      </c>
    </row>
    <row r="580" spans="1:32" x14ac:dyDescent="0.25">
      <c r="A580">
        <v>5414</v>
      </c>
      <c r="B580">
        <v>8</v>
      </c>
      <c r="C580" s="1">
        <v>42274</v>
      </c>
      <c r="D580">
        <f t="shared" ca="1" si="77"/>
        <v>61</v>
      </c>
      <c r="E580">
        <v>22.69</v>
      </c>
      <c r="F580">
        <f t="shared" ca="1" si="78"/>
        <v>0</v>
      </c>
      <c r="G580">
        <f t="shared" ref="G580:T596" ca="1" si="79">RAND()</f>
        <v>0.64551370541527808</v>
      </c>
      <c r="H580">
        <f t="shared" ca="1" si="79"/>
        <v>0.7150112392690523</v>
      </c>
      <c r="I580">
        <f t="shared" ca="1" si="79"/>
        <v>0.58963515944718958</v>
      </c>
      <c r="J580">
        <f t="shared" ca="1" si="79"/>
        <v>0.23631534219627481</v>
      </c>
      <c r="K580">
        <f t="shared" ca="1" si="79"/>
        <v>0.5722264066150512</v>
      </c>
      <c r="L580">
        <f t="shared" ca="1" si="79"/>
        <v>0.89859863410939189</v>
      </c>
      <c r="M580">
        <f t="shared" ca="1" si="79"/>
        <v>0.45148417285166986</v>
      </c>
      <c r="N580">
        <f t="shared" ca="1" si="79"/>
        <v>4.2327490303492921E-2</v>
      </c>
      <c r="O580">
        <f t="shared" ca="1" si="79"/>
        <v>0.37319891247804959</v>
      </c>
      <c r="P580">
        <f t="shared" ca="1" si="79"/>
        <v>0.58120980124159982</v>
      </c>
      <c r="Q580">
        <f t="shared" ca="1" si="79"/>
        <v>0.18576089731496837</v>
      </c>
      <c r="R580">
        <f t="shared" ca="1" si="79"/>
        <v>0.2190282840686083</v>
      </c>
      <c r="S580">
        <f t="shared" ca="1" si="79"/>
        <v>0.89622046781760334</v>
      </c>
      <c r="T580">
        <f t="shared" ca="1" si="79"/>
        <v>0.43029990195889889</v>
      </c>
      <c r="U580">
        <f t="shared" ca="1" si="75"/>
        <v>0.22399012070499036</v>
      </c>
      <c r="V580" t="s">
        <v>50</v>
      </c>
      <c r="W580">
        <v>18</v>
      </c>
      <c r="X580" t="s">
        <v>47</v>
      </c>
      <c r="Y580">
        <v>1</v>
      </c>
      <c r="Z580">
        <v>0</v>
      </c>
      <c r="AA580">
        <v>0</v>
      </c>
      <c r="AB580" t="s">
        <v>34</v>
      </c>
      <c r="AC580" t="s">
        <v>35</v>
      </c>
      <c r="AD580" t="s">
        <v>39</v>
      </c>
      <c r="AE580" t="s">
        <v>40</v>
      </c>
      <c r="AF580">
        <f t="shared" ca="1" si="76"/>
        <v>1</v>
      </c>
    </row>
    <row r="581" spans="1:32" x14ac:dyDescent="0.25">
      <c r="A581">
        <v>5434</v>
      </c>
      <c r="B581">
        <v>10</v>
      </c>
      <c r="C581" s="1">
        <v>43640</v>
      </c>
      <c r="D581">
        <f t="shared" ca="1" si="77"/>
        <v>68</v>
      </c>
      <c r="E581">
        <v>20.41</v>
      </c>
      <c r="F581">
        <f t="shared" ca="1" si="78"/>
        <v>0</v>
      </c>
      <c r="G581">
        <f t="shared" ca="1" si="79"/>
        <v>0.93949067664922636</v>
      </c>
      <c r="H581">
        <f t="shared" ca="1" si="79"/>
        <v>0.93152697994742262</v>
      </c>
      <c r="I581">
        <f t="shared" ca="1" si="79"/>
        <v>0.55994675722800247</v>
      </c>
      <c r="J581">
        <f t="shared" ca="1" si="79"/>
        <v>0.84241211955108397</v>
      </c>
      <c r="K581">
        <f t="shared" ca="1" si="79"/>
        <v>0.65810179922021894</v>
      </c>
      <c r="L581">
        <f t="shared" ca="1" si="79"/>
        <v>0.68115012466254277</v>
      </c>
      <c r="M581">
        <f t="shared" ca="1" si="79"/>
        <v>0.67799332979015858</v>
      </c>
      <c r="N581">
        <f t="shared" ca="1" si="79"/>
        <v>0.11093162931544565</v>
      </c>
      <c r="O581">
        <f t="shared" ca="1" si="79"/>
        <v>0.14133580392846856</v>
      </c>
      <c r="P581">
        <f t="shared" ca="1" si="79"/>
        <v>0.68147563753494389</v>
      </c>
      <c r="Q581">
        <f t="shared" ca="1" si="79"/>
        <v>0.50278385451995722</v>
      </c>
      <c r="R581">
        <f t="shared" ca="1" si="79"/>
        <v>0.56739847853110048</v>
      </c>
      <c r="S581">
        <f t="shared" ca="1" si="79"/>
        <v>0.57337540169352808</v>
      </c>
      <c r="T581">
        <f t="shared" ca="1" si="79"/>
        <v>8.8272265715814591E-2</v>
      </c>
      <c r="U581">
        <f t="shared" ca="1" si="75"/>
        <v>0.91955600833614637</v>
      </c>
      <c r="V581" t="s">
        <v>50</v>
      </c>
      <c r="W581">
        <v>20</v>
      </c>
      <c r="X581" t="s">
        <v>47</v>
      </c>
      <c r="Y581">
        <v>1</v>
      </c>
      <c r="Z581">
        <v>0</v>
      </c>
      <c r="AA581">
        <v>0</v>
      </c>
      <c r="AB581" t="s">
        <v>34</v>
      </c>
      <c r="AC581" t="s">
        <v>35</v>
      </c>
      <c r="AD581" t="s">
        <v>39</v>
      </c>
      <c r="AE581" t="s">
        <v>40</v>
      </c>
      <c r="AF581">
        <f t="shared" ca="1" si="76"/>
        <v>0</v>
      </c>
    </row>
    <row r="582" spans="1:32" x14ac:dyDescent="0.25">
      <c r="A582">
        <v>5460</v>
      </c>
      <c r="B582">
        <v>12</v>
      </c>
      <c r="C582" s="1">
        <v>42704</v>
      </c>
      <c r="D582">
        <f t="shared" ca="1" si="77"/>
        <v>94</v>
      </c>
      <c r="E582">
        <v>22.53</v>
      </c>
      <c r="F582">
        <f t="shared" ca="1" si="78"/>
        <v>0</v>
      </c>
      <c r="G582">
        <f t="shared" ca="1" si="79"/>
        <v>0.39245635984127858</v>
      </c>
      <c r="H582">
        <f t="shared" ca="1" si="79"/>
        <v>0.3298084631230449</v>
      </c>
      <c r="I582">
        <f t="shared" ca="1" si="79"/>
        <v>0.80179155996575446</v>
      </c>
      <c r="J582">
        <f t="shared" ca="1" si="79"/>
        <v>0.76100961375010567</v>
      </c>
      <c r="K582">
        <f t="shared" ca="1" si="79"/>
        <v>0.31686772504978</v>
      </c>
      <c r="L582">
        <f t="shared" ca="1" si="79"/>
        <v>0.15917101177387238</v>
      </c>
      <c r="M582">
        <f t="shared" ca="1" si="79"/>
        <v>0.53510719023090625</v>
      </c>
      <c r="N582">
        <f t="shared" ca="1" si="79"/>
        <v>6.6373978898728758E-2</v>
      </c>
      <c r="O582">
        <f t="shared" ca="1" si="79"/>
        <v>0.93865336636721985</v>
      </c>
      <c r="P582">
        <f t="shared" ca="1" si="79"/>
        <v>0.8976005313164771</v>
      </c>
      <c r="Q582">
        <f t="shared" ca="1" si="79"/>
        <v>4.5565637553007354E-2</v>
      </c>
      <c r="R582">
        <f t="shared" ca="1" si="79"/>
        <v>0.82049342138549841</v>
      </c>
      <c r="S582">
        <f t="shared" ca="1" si="79"/>
        <v>0.91644864198483811</v>
      </c>
      <c r="T582">
        <f t="shared" ca="1" si="79"/>
        <v>0.22806219411789408</v>
      </c>
      <c r="U582">
        <f t="shared" ca="1" si="75"/>
        <v>0.84235932785178147</v>
      </c>
      <c r="V582" t="s">
        <v>50</v>
      </c>
      <c r="W582">
        <v>17</v>
      </c>
      <c r="X582" t="s">
        <v>43</v>
      </c>
      <c r="Y582">
        <v>0</v>
      </c>
      <c r="Z582">
        <v>0</v>
      </c>
      <c r="AA582">
        <v>1</v>
      </c>
      <c r="AB582" t="s">
        <v>49</v>
      </c>
      <c r="AC582" t="s">
        <v>35</v>
      </c>
      <c r="AD582" t="s">
        <v>39</v>
      </c>
      <c r="AE582" t="s">
        <v>40</v>
      </c>
      <c r="AF582">
        <f t="shared" ca="1" si="76"/>
        <v>1</v>
      </c>
    </row>
    <row r="583" spans="1:32" x14ac:dyDescent="0.25">
      <c r="A583">
        <v>5460</v>
      </c>
      <c r="B583">
        <v>13</v>
      </c>
      <c r="C583" s="1">
        <v>43683</v>
      </c>
      <c r="D583">
        <f t="shared" ca="1" si="77"/>
        <v>78</v>
      </c>
      <c r="E583">
        <v>23.54</v>
      </c>
      <c r="F583">
        <f t="shared" ca="1" si="78"/>
        <v>0</v>
      </c>
      <c r="G583">
        <f t="shared" ca="1" si="79"/>
        <v>0.56107919641348913</v>
      </c>
      <c r="H583">
        <f t="shared" ca="1" si="79"/>
        <v>0.73588755562315911</v>
      </c>
      <c r="I583">
        <f t="shared" ca="1" si="79"/>
        <v>0.91970307267651141</v>
      </c>
      <c r="J583">
        <f t="shared" ca="1" si="79"/>
        <v>0.42383189087550144</v>
      </c>
      <c r="K583">
        <f t="shared" ca="1" si="79"/>
        <v>0.68514438050201421</v>
      </c>
      <c r="L583">
        <f t="shared" ca="1" si="79"/>
        <v>0.3881730418427517</v>
      </c>
      <c r="M583">
        <f t="shared" ca="1" si="79"/>
        <v>0.49214483459106584</v>
      </c>
      <c r="N583">
        <f t="shared" ca="1" si="79"/>
        <v>0.75523948187383616</v>
      </c>
      <c r="O583">
        <f t="shared" ca="1" si="79"/>
        <v>0.18905391393997117</v>
      </c>
      <c r="P583">
        <f t="shared" ca="1" si="79"/>
        <v>0.4864417987788755</v>
      </c>
      <c r="Q583">
        <f t="shared" ca="1" si="79"/>
        <v>0.8552607343436478</v>
      </c>
      <c r="R583">
        <f t="shared" ca="1" si="79"/>
        <v>0.41517559574686402</v>
      </c>
      <c r="S583">
        <f t="shared" ca="1" si="79"/>
        <v>0.42781457525988442</v>
      </c>
      <c r="T583">
        <f t="shared" ca="1" si="79"/>
        <v>0.44818505261339092</v>
      </c>
      <c r="U583">
        <f t="shared" ca="1" si="75"/>
        <v>0.44615894275699541</v>
      </c>
      <c r="V583" t="s">
        <v>50</v>
      </c>
      <c r="W583">
        <v>15</v>
      </c>
      <c r="X583" t="s">
        <v>48</v>
      </c>
      <c r="Y583">
        <v>1</v>
      </c>
      <c r="Z583">
        <v>0</v>
      </c>
      <c r="AA583">
        <v>0</v>
      </c>
      <c r="AB583" t="s">
        <v>34</v>
      </c>
      <c r="AC583" t="s">
        <v>42</v>
      </c>
      <c r="AD583" t="s">
        <v>39</v>
      </c>
      <c r="AE583" t="s">
        <v>45</v>
      </c>
      <c r="AF583">
        <f t="shared" ca="1" si="76"/>
        <v>1</v>
      </c>
    </row>
    <row r="584" spans="1:32" x14ac:dyDescent="0.25">
      <c r="A584">
        <v>5467</v>
      </c>
      <c r="B584">
        <v>11</v>
      </c>
      <c r="C584" s="1">
        <v>42380</v>
      </c>
      <c r="D584">
        <f t="shared" ca="1" si="77"/>
        <v>61</v>
      </c>
      <c r="E584">
        <v>20.21</v>
      </c>
      <c r="F584">
        <f t="shared" ca="1" si="78"/>
        <v>0</v>
      </c>
      <c r="G584">
        <f t="shared" ca="1" si="79"/>
        <v>0.76033738454215394</v>
      </c>
      <c r="H584">
        <f t="shared" ca="1" si="79"/>
        <v>0.59264668563051937</v>
      </c>
      <c r="I584">
        <f t="shared" ca="1" si="79"/>
        <v>0.66943828603051003</v>
      </c>
      <c r="J584">
        <f t="shared" ca="1" si="79"/>
        <v>0.44389439314935975</v>
      </c>
      <c r="K584">
        <f t="shared" ca="1" si="79"/>
        <v>0.6393923764612357</v>
      </c>
      <c r="L584">
        <f t="shared" ca="1" si="79"/>
        <v>0.48680069595872</v>
      </c>
      <c r="M584">
        <f t="shared" ca="1" si="79"/>
        <v>0.70997464395067789</v>
      </c>
      <c r="N584">
        <f t="shared" ca="1" si="79"/>
        <v>0.6236354186751506</v>
      </c>
      <c r="O584">
        <f t="shared" ca="1" si="79"/>
        <v>0.38515262699469877</v>
      </c>
      <c r="P584">
        <f t="shared" ca="1" si="79"/>
        <v>0.19100569292554515</v>
      </c>
      <c r="Q584">
        <f t="shared" ca="1" si="79"/>
        <v>0.15570045985135195</v>
      </c>
      <c r="R584">
        <f t="shared" ca="1" si="79"/>
        <v>0.23260655756497106</v>
      </c>
      <c r="S584">
        <f t="shared" ca="1" si="79"/>
        <v>0.13513060116009368</v>
      </c>
      <c r="T584">
        <f t="shared" ca="1" si="79"/>
        <v>0.3719130638412208</v>
      </c>
      <c r="U584">
        <f t="shared" ca="1" si="75"/>
        <v>0.68163556440561401</v>
      </c>
      <c r="V584" t="s">
        <v>32</v>
      </c>
      <c r="W584">
        <v>23</v>
      </c>
      <c r="X584" t="s">
        <v>33</v>
      </c>
      <c r="Y584">
        <v>1</v>
      </c>
      <c r="Z584">
        <v>0</v>
      </c>
      <c r="AA584">
        <v>0</v>
      </c>
      <c r="AB584" t="s">
        <v>34</v>
      </c>
      <c r="AC584" t="s">
        <v>35</v>
      </c>
      <c r="AD584" t="s">
        <v>41</v>
      </c>
      <c r="AE584" t="s">
        <v>44</v>
      </c>
      <c r="AF584">
        <f t="shared" ca="1" si="76"/>
        <v>0</v>
      </c>
    </row>
    <row r="585" spans="1:32" x14ac:dyDescent="0.25">
      <c r="A585">
        <v>5467</v>
      </c>
      <c r="B585">
        <v>12</v>
      </c>
      <c r="C585" s="1">
        <v>43177</v>
      </c>
      <c r="D585">
        <f t="shared" ca="1" si="77"/>
        <v>78</v>
      </c>
      <c r="E585">
        <v>18.420000000000002</v>
      </c>
      <c r="F585">
        <f t="shared" ca="1" si="78"/>
        <v>0</v>
      </c>
      <c r="G585">
        <f t="shared" ca="1" si="79"/>
        <v>0.78833068150081653</v>
      </c>
      <c r="H585">
        <f t="shared" ca="1" si="79"/>
        <v>8.2032111299976895E-2</v>
      </c>
      <c r="I585">
        <f t="shared" ca="1" si="79"/>
        <v>0.18474460866436704</v>
      </c>
      <c r="J585">
        <f t="shared" ca="1" si="79"/>
        <v>0.50357069349440353</v>
      </c>
      <c r="K585">
        <f t="shared" ca="1" si="79"/>
        <v>0.3702547761860413</v>
      </c>
      <c r="L585">
        <f t="shared" ca="1" si="79"/>
        <v>0.96123728003135078</v>
      </c>
      <c r="M585">
        <f t="shared" ca="1" si="79"/>
        <v>0.66354896120328022</v>
      </c>
      <c r="N585">
        <f t="shared" ca="1" si="79"/>
        <v>0.50407436029754571</v>
      </c>
      <c r="O585">
        <f t="shared" ca="1" si="79"/>
        <v>0.66823280158872733</v>
      </c>
      <c r="P585">
        <f t="shared" ca="1" si="79"/>
        <v>0.67853168901937932</v>
      </c>
      <c r="Q585">
        <f t="shared" ca="1" si="79"/>
        <v>0.38581448648258831</v>
      </c>
      <c r="R585">
        <f t="shared" ca="1" si="79"/>
        <v>0.55006631093849034</v>
      </c>
      <c r="S585">
        <f t="shared" ca="1" si="79"/>
        <v>0.35643185783102616</v>
      </c>
      <c r="T585">
        <f t="shared" ca="1" si="79"/>
        <v>0.55314092899040179</v>
      </c>
      <c r="U585">
        <f t="shared" ca="1" si="75"/>
        <v>0.51687790945739598</v>
      </c>
      <c r="V585" t="s">
        <v>50</v>
      </c>
      <c r="W585">
        <v>12</v>
      </c>
      <c r="X585" t="s">
        <v>43</v>
      </c>
      <c r="Y585">
        <v>1</v>
      </c>
      <c r="Z585">
        <v>0</v>
      </c>
      <c r="AA585">
        <v>0</v>
      </c>
      <c r="AB585" t="s">
        <v>34</v>
      </c>
      <c r="AC585" t="s">
        <v>42</v>
      </c>
      <c r="AD585" t="s">
        <v>39</v>
      </c>
      <c r="AE585" t="s">
        <v>44</v>
      </c>
      <c r="AF585">
        <f t="shared" ca="1" si="76"/>
        <v>1</v>
      </c>
    </row>
    <row r="586" spans="1:32" x14ac:dyDescent="0.25">
      <c r="A586">
        <v>5474</v>
      </c>
      <c r="B586">
        <v>11</v>
      </c>
      <c r="C586" s="1">
        <v>42947</v>
      </c>
      <c r="D586">
        <f t="shared" ca="1" si="77"/>
        <v>77</v>
      </c>
      <c r="E586">
        <v>30.22</v>
      </c>
      <c r="F586">
        <f t="shared" ca="1" si="78"/>
        <v>0</v>
      </c>
      <c r="G586">
        <f t="shared" ca="1" si="79"/>
        <v>0.73387109965791719</v>
      </c>
      <c r="H586">
        <f t="shared" ca="1" si="79"/>
        <v>7.1653248881990206E-2</v>
      </c>
      <c r="I586">
        <f t="shared" ca="1" si="79"/>
        <v>0.13450912662716219</v>
      </c>
      <c r="J586">
        <f t="shared" ca="1" si="79"/>
        <v>0.98078886155015854</v>
      </c>
      <c r="K586">
        <f t="shared" ca="1" si="79"/>
        <v>0.47921678732535833</v>
      </c>
      <c r="L586">
        <f t="shared" ca="1" si="79"/>
        <v>0.67059082838746065</v>
      </c>
      <c r="M586">
        <f t="shared" ca="1" si="79"/>
        <v>0.58015057296225803</v>
      </c>
      <c r="N586">
        <f t="shared" ca="1" si="79"/>
        <v>0.76722365305286211</v>
      </c>
      <c r="O586">
        <f t="shared" ca="1" si="79"/>
        <v>0.68313979930120416</v>
      </c>
      <c r="P586">
        <f t="shared" ca="1" si="79"/>
        <v>0.69345674877601315</v>
      </c>
      <c r="Q586">
        <f t="shared" ca="1" si="79"/>
        <v>0.95203889896408478</v>
      </c>
      <c r="R586">
        <f t="shared" ca="1" si="79"/>
        <v>0.94555976185228996</v>
      </c>
      <c r="S586">
        <f t="shared" ca="1" si="79"/>
        <v>0.27619588023674435</v>
      </c>
      <c r="T586">
        <f t="shared" ca="1" si="79"/>
        <v>0.69865584110007717</v>
      </c>
      <c r="U586">
        <f t="shared" ca="1" si="75"/>
        <v>0.7266129335876218</v>
      </c>
      <c r="V586" t="s">
        <v>32</v>
      </c>
      <c r="W586">
        <v>16</v>
      </c>
      <c r="X586" t="s">
        <v>48</v>
      </c>
      <c r="Y586">
        <v>1</v>
      </c>
      <c r="Z586">
        <v>0</v>
      </c>
      <c r="AA586">
        <v>0</v>
      </c>
      <c r="AB586" t="s">
        <v>34</v>
      </c>
      <c r="AC586" t="s">
        <v>38</v>
      </c>
      <c r="AD586" t="s">
        <v>36</v>
      </c>
      <c r="AE586" t="s">
        <v>44</v>
      </c>
      <c r="AF586">
        <f t="shared" ca="1" si="76"/>
        <v>0</v>
      </c>
    </row>
    <row r="587" spans="1:32" x14ac:dyDescent="0.25">
      <c r="A587">
        <v>5478</v>
      </c>
      <c r="B587">
        <v>13</v>
      </c>
      <c r="C587" s="1">
        <v>42396</v>
      </c>
      <c r="D587">
        <f t="shared" ca="1" si="77"/>
        <v>68</v>
      </c>
      <c r="E587">
        <v>31.33</v>
      </c>
      <c r="F587">
        <f t="shared" ca="1" si="78"/>
        <v>0</v>
      </c>
      <c r="G587">
        <f t="shared" ca="1" si="79"/>
        <v>0.65121852112639356</v>
      </c>
      <c r="H587">
        <f t="shared" ca="1" si="79"/>
        <v>0.10479305085312018</v>
      </c>
      <c r="I587">
        <f t="shared" ca="1" si="79"/>
        <v>0.92021340909056182</v>
      </c>
      <c r="J587">
        <f t="shared" ca="1" si="79"/>
        <v>0.25375905372025442</v>
      </c>
      <c r="K587">
        <f t="shared" ca="1" si="79"/>
        <v>0.40828833904316753</v>
      </c>
      <c r="L587">
        <f t="shared" ca="1" si="79"/>
        <v>0.82209803224677214</v>
      </c>
      <c r="M587">
        <f t="shared" ca="1" si="79"/>
        <v>0.98198233809654645</v>
      </c>
      <c r="N587">
        <f t="shared" ca="1" si="79"/>
        <v>0.35207822414418777</v>
      </c>
      <c r="O587">
        <f t="shared" ca="1" si="79"/>
        <v>0.59331677475583788</v>
      </c>
      <c r="P587">
        <f t="shared" ca="1" si="79"/>
        <v>0.53140144093378672</v>
      </c>
      <c r="Q587">
        <f t="shared" ca="1" si="79"/>
        <v>0.86399902681459073</v>
      </c>
      <c r="R587">
        <f t="shared" ca="1" si="79"/>
        <v>0.53241705300152753</v>
      </c>
      <c r="S587">
        <f t="shared" ca="1" si="79"/>
        <v>0.11053051085643995</v>
      </c>
      <c r="T587">
        <f t="shared" ca="1" si="79"/>
        <v>0.29225343786838043</v>
      </c>
      <c r="U587">
        <f t="shared" ca="1" si="75"/>
        <v>0.25759926728340554</v>
      </c>
      <c r="V587" t="s">
        <v>50</v>
      </c>
      <c r="W587">
        <v>21</v>
      </c>
      <c r="X587" t="s">
        <v>33</v>
      </c>
      <c r="Y587">
        <v>1</v>
      </c>
      <c r="Z587">
        <v>0</v>
      </c>
      <c r="AA587">
        <v>0</v>
      </c>
      <c r="AB587" t="s">
        <v>34</v>
      </c>
      <c r="AC587" t="s">
        <v>35</v>
      </c>
      <c r="AD587" t="s">
        <v>36</v>
      </c>
      <c r="AE587" t="s">
        <v>44</v>
      </c>
      <c r="AF587">
        <f t="shared" ca="1" si="76"/>
        <v>1</v>
      </c>
    </row>
    <row r="588" spans="1:32" x14ac:dyDescent="0.25">
      <c r="A588">
        <v>5478</v>
      </c>
      <c r="B588">
        <v>14</v>
      </c>
      <c r="C588" s="1">
        <v>43102</v>
      </c>
      <c r="D588">
        <f t="shared" ca="1" si="77"/>
        <v>75</v>
      </c>
      <c r="E588">
        <v>31.62</v>
      </c>
      <c r="F588">
        <f t="shared" ca="1" si="78"/>
        <v>0</v>
      </c>
      <c r="G588">
        <f t="shared" ca="1" si="79"/>
        <v>0.66418935973668225</v>
      </c>
      <c r="H588">
        <f t="shared" ca="1" si="79"/>
        <v>0.53911684496483214</v>
      </c>
      <c r="I588">
        <f t="shared" ca="1" si="79"/>
        <v>0.15149415409677858</v>
      </c>
      <c r="J588">
        <f t="shared" ca="1" si="79"/>
        <v>0.56639541877513699</v>
      </c>
      <c r="K588">
        <f t="shared" ca="1" si="79"/>
        <v>0.47352322286871051</v>
      </c>
      <c r="L588">
        <f t="shared" ca="1" si="79"/>
        <v>0.88377140946580268</v>
      </c>
      <c r="M588">
        <f t="shared" ca="1" si="79"/>
        <v>0.45384026609863015</v>
      </c>
      <c r="N588">
        <f t="shared" ca="1" si="79"/>
        <v>4.8246684636643278E-2</v>
      </c>
      <c r="O588">
        <f t="shared" ca="1" si="79"/>
        <v>0.40026563817259431</v>
      </c>
      <c r="P588">
        <f t="shared" ca="1" si="79"/>
        <v>0.78165537542043539</v>
      </c>
      <c r="Q588">
        <f t="shared" ca="1" si="79"/>
        <v>0.62027033539102949</v>
      </c>
      <c r="R588">
        <f t="shared" ca="1" si="79"/>
        <v>0.4277839517495805</v>
      </c>
      <c r="S588">
        <f t="shared" ca="1" si="79"/>
        <v>1.5531694029402798E-2</v>
      </c>
      <c r="T588">
        <f t="shared" ca="1" si="79"/>
        <v>0.82070648326085383</v>
      </c>
      <c r="U588">
        <f t="shared" ca="1" si="75"/>
        <v>0.95563551288582249</v>
      </c>
      <c r="V588" t="s">
        <v>50</v>
      </c>
      <c r="W588">
        <v>18</v>
      </c>
      <c r="X588" t="s">
        <v>47</v>
      </c>
      <c r="Y588">
        <v>0</v>
      </c>
      <c r="Z588">
        <v>1</v>
      </c>
      <c r="AA588">
        <v>0</v>
      </c>
      <c r="AB588" t="s">
        <v>46</v>
      </c>
      <c r="AC588" t="s">
        <v>35</v>
      </c>
      <c r="AD588" t="s">
        <v>36</v>
      </c>
      <c r="AE588" t="s">
        <v>44</v>
      </c>
      <c r="AF588">
        <f t="shared" ca="1" si="76"/>
        <v>0</v>
      </c>
    </row>
    <row r="589" spans="1:32" x14ac:dyDescent="0.25">
      <c r="A589">
        <v>5486</v>
      </c>
      <c r="B589">
        <v>11</v>
      </c>
      <c r="C589" s="1">
        <v>42290</v>
      </c>
      <c r="D589">
        <f t="shared" ca="1" si="77"/>
        <v>64</v>
      </c>
      <c r="E589">
        <v>27.71</v>
      </c>
      <c r="F589">
        <f t="shared" ca="1" si="78"/>
        <v>0</v>
      </c>
      <c r="G589">
        <f t="shared" ca="1" si="79"/>
        <v>0.82887419837850274</v>
      </c>
      <c r="H589">
        <f t="shared" ca="1" si="79"/>
        <v>1.1384717699126301E-2</v>
      </c>
      <c r="I589">
        <f t="shared" ca="1" si="79"/>
        <v>9.2428237346524722E-2</v>
      </c>
      <c r="J589">
        <f t="shared" ca="1" si="79"/>
        <v>0.65737688063575561</v>
      </c>
      <c r="K589">
        <f t="shared" ca="1" si="79"/>
        <v>9.8824887295368424E-2</v>
      </c>
      <c r="L589">
        <f t="shared" ca="1" si="79"/>
        <v>0.48209911721779397</v>
      </c>
      <c r="M589">
        <f t="shared" ca="1" si="79"/>
        <v>2.2870054387516991E-2</v>
      </c>
      <c r="N589">
        <f t="shared" ca="1" si="79"/>
        <v>0.98793298449965106</v>
      </c>
      <c r="O589">
        <f t="shared" ca="1" si="79"/>
        <v>2.5390441192108537E-2</v>
      </c>
      <c r="P589">
        <f t="shared" ca="1" si="79"/>
        <v>0.37321549004742749</v>
      </c>
      <c r="Q589">
        <f t="shared" ca="1" si="79"/>
        <v>0.35578023965297123</v>
      </c>
      <c r="R589">
        <f t="shared" ca="1" si="79"/>
        <v>0.82342762133348801</v>
      </c>
      <c r="S589">
        <f t="shared" ca="1" si="79"/>
        <v>0.95446398240310837</v>
      </c>
      <c r="T589">
        <f t="shared" ca="1" si="79"/>
        <v>0.1347346781145623</v>
      </c>
      <c r="U589">
        <f t="shared" ca="1" si="75"/>
        <v>0.40335335510091663</v>
      </c>
      <c r="V589" t="s">
        <v>50</v>
      </c>
      <c r="W589">
        <v>15</v>
      </c>
      <c r="X589" t="s">
        <v>33</v>
      </c>
      <c r="Y589">
        <v>1</v>
      </c>
      <c r="Z589">
        <v>0</v>
      </c>
      <c r="AA589">
        <v>0</v>
      </c>
      <c r="AB589" t="s">
        <v>34</v>
      </c>
      <c r="AC589" t="s">
        <v>42</v>
      </c>
      <c r="AD589" t="s">
        <v>41</v>
      </c>
      <c r="AE589" t="s">
        <v>40</v>
      </c>
      <c r="AF589">
        <f t="shared" ca="1" si="76"/>
        <v>0</v>
      </c>
    </row>
    <row r="590" spans="1:32" x14ac:dyDescent="0.25">
      <c r="A590">
        <v>5486</v>
      </c>
      <c r="B590">
        <v>12</v>
      </c>
      <c r="C590" s="1">
        <v>43654</v>
      </c>
      <c r="D590">
        <f t="shared" ca="1" si="77"/>
        <v>94</v>
      </c>
      <c r="E590">
        <v>27.83</v>
      </c>
      <c r="F590">
        <f t="shared" ca="1" si="78"/>
        <v>0</v>
      </c>
      <c r="G590">
        <f t="shared" ca="1" si="79"/>
        <v>0.85438148532716018</v>
      </c>
      <c r="H590">
        <f t="shared" ca="1" si="79"/>
        <v>0.70754001705574499</v>
      </c>
      <c r="I590">
        <f t="shared" ca="1" si="79"/>
        <v>0.64715806236470041</v>
      </c>
      <c r="J590">
        <f t="shared" ca="1" si="79"/>
        <v>0.61311492729576733</v>
      </c>
      <c r="K590">
        <f t="shared" ca="1" si="79"/>
        <v>0.75868639395557103</v>
      </c>
      <c r="L590">
        <f t="shared" ca="1" si="79"/>
        <v>0.13713962440170635</v>
      </c>
      <c r="M590">
        <f t="shared" ca="1" si="79"/>
        <v>0.51396885776409862</v>
      </c>
      <c r="N590">
        <f t="shared" ca="1" si="79"/>
        <v>0.16277624552679637</v>
      </c>
      <c r="O590">
        <f t="shared" ca="1" si="79"/>
        <v>0.35850352350557135</v>
      </c>
      <c r="P590">
        <f t="shared" ca="1" si="79"/>
        <v>0.4275559649924553</v>
      </c>
      <c r="Q590">
        <f t="shared" ca="1" si="79"/>
        <v>0.15173733699383829</v>
      </c>
      <c r="R590">
        <f t="shared" ca="1" si="79"/>
        <v>0.44829353044898845</v>
      </c>
      <c r="S590">
        <f t="shared" ca="1" si="79"/>
        <v>0.4647834348326082</v>
      </c>
      <c r="T590">
        <f t="shared" ca="1" si="79"/>
        <v>0.80541625970878317</v>
      </c>
      <c r="U590">
        <f t="shared" ca="1" si="75"/>
        <v>0.6635266893157542</v>
      </c>
      <c r="V590" t="s">
        <v>32</v>
      </c>
      <c r="W590">
        <v>17</v>
      </c>
      <c r="X590" t="s">
        <v>43</v>
      </c>
      <c r="Y590">
        <v>0</v>
      </c>
      <c r="Z590">
        <v>1</v>
      </c>
      <c r="AA590">
        <v>0</v>
      </c>
      <c r="AB590" t="s">
        <v>46</v>
      </c>
      <c r="AC590" t="s">
        <v>35</v>
      </c>
      <c r="AD590" t="s">
        <v>36</v>
      </c>
      <c r="AE590" t="s">
        <v>44</v>
      </c>
      <c r="AF590">
        <f t="shared" ca="1" si="76"/>
        <v>1</v>
      </c>
    </row>
    <row r="591" spans="1:32" x14ac:dyDescent="0.25">
      <c r="A591">
        <v>5488</v>
      </c>
      <c r="B591">
        <v>11</v>
      </c>
      <c r="C591" s="1">
        <v>43110</v>
      </c>
      <c r="D591">
        <f t="shared" ca="1" si="77"/>
        <v>66</v>
      </c>
      <c r="E591">
        <v>26.66</v>
      </c>
      <c r="F591">
        <f t="shared" ca="1" si="78"/>
        <v>0</v>
      </c>
      <c r="G591">
        <f t="shared" ca="1" si="79"/>
        <v>0.73602539785662413</v>
      </c>
      <c r="H591">
        <f t="shared" ca="1" si="79"/>
        <v>0.97734016412148783</v>
      </c>
      <c r="I591">
        <f t="shared" ca="1" si="79"/>
        <v>7.3399099085837971E-2</v>
      </c>
      <c r="J591">
        <f t="shared" ca="1" si="79"/>
        <v>0.64698491708046202</v>
      </c>
      <c r="K591">
        <f t="shared" ca="1" si="79"/>
        <v>0.70262479427041902</v>
      </c>
      <c r="L591">
        <f t="shared" ca="1" si="79"/>
        <v>0.7653340141690077</v>
      </c>
      <c r="M591">
        <f t="shared" ca="1" si="79"/>
        <v>0.17849610052857368</v>
      </c>
      <c r="N591">
        <f t="shared" ca="1" si="79"/>
        <v>0.7914984867986381</v>
      </c>
      <c r="O591">
        <f t="shared" ca="1" si="79"/>
        <v>0.95411218624460925</v>
      </c>
      <c r="P591">
        <f t="shared" ca="1" si="79"/>
        <v>7.2003342699026973E-2</v>
      </c>
      <c r="Q591">
        <f t="shared" ca="1" si="79"/>
        <v>0.25630505980542384</v>
      </c>
      <c r="R591">
        <f t="shared" ca="1" si="79"/>
        <v>0.88191269127873462</v>
      </c>
      <c r="S591">
        <f t="shared" ca="1" si="79"/>
        <v>0.33855422545142</v>
      </c>
      <c r="T591">
        <f t="shared" ca="1" si="79"/>
        <v>0.34183860388469889</v>
      </c>
      <c r="U591">
        <f t="shared" ca="1" si="75"/>
        <v>0.67190205435708039</v>
      </c>
      <c r="V591" t="s">
        <v>50</v>
      </c>
      <c r="W591">
        <v>18</v>
      </c>
      <c r="X591" t="s">
        <v>33</v>
      </c>
      <c r="Y591">
        <v>1</v>
      </c>
      <c r="Z591">
        <v>0</v>
      </c>
      <c r="AA591">
        <v>0</v>
      </c>
      <c r="AB591" t="s">
        <v>34</v>
      </c>
      <c r="AC591" t="s">
        <v>35</v>
      </c>
      <c r="AD591" t="s">
        <v>36</v>
      </c>
      <c r="AE591" t="s">
        <v>37</v>
      </c>
      <c r="AF591">
        <f t="shared" ca="1" si="76"/>
        <v>0</v>
      </c>
    </row>
    <row r="592" spans="1:32" x14ac:dyDescent="0.25">
      <c r="A592">
        <v>5498</v>
      </c>
      <c r="B592">
        <v>11</v>
      </c>
      <c r="C592" s="1">
        <v>42809</v>
      </c>
      <c r="D592">
        <f t="shared" ca="1" si="77"/>
        <v>91</v>
      </c>
      <c r="E592">
        <v>25.11</v>
      </c>
      <c r="F592">
        <f t="shared" ca="1" si="78"/>
        <v>0</v>
      </c>
      <c r="G592">
        <f t="shared" ca="1" si="79"/>
        <v>0.63305924104659184</v>
      </c>
      <c r="H592">
        <f t="shared" ca="1" si="79"/>
        <v>0.66071840849795449</v>
      </c>
      <c r="I592">
        <f t="shared" ca="1" si="79"/>
        <v>0.25201272083080106</v>
      </c>
      <c r="J592">
        <f t="shared" ca="1" si="79"/>
        <v>0.26607511475782586</v>
      </c>
      <c r="K592">
        <f t="shared" ca="1" si="79"/>
        <v>0.28309393031491137</v>
      </c>
      <c r="L592">
        <f t="shared" ca="1" si="79"/>
        <v>0.41836207498385436</v>
      </c>
      <c r="M592">
        <f t="shared" ca="1" si="79"/>
        <v>0.21988665166570698</v>
      </c>
      <c r="N592">
        <f t="shared" ca="1" si="79"/>
        <v>7.7619223765369894E-2</v>
      </c>
      <c r="O592">
        <f t="shared" ca="1" si="79"/>
        <v>0.953081319066998</v>
      </c>
      <c r="P592">
        <f t="shared" ca="1" si="79"/>
        <v>0.84592816800515425</v>
      </c>
      <c r="Q592">
        <f t="shared" ca="1" si="79"/>
        <v>0.46361702944074434</v>
      </c>
      <c r="R592">
        <f t="shared" ca="1" si="79"/>
        <v>0.69518375188678516</v>
      </c>
      <c r="S592">
        <f t="shared" ca="1" si="79"/>
        <v>0.51936576645298527</v>
      </c>
      <c r="T592">
        <f t="shared" ca="1" si="79"/>
        <v>0.44421405499529942</v>
      </c>
      <c r="U592">
        <f t="shared" ca="1" si="75"/>
        <v>0.16669097072213979</v>
      </c>
      <c r="V592" t="s">
        <v>50</v>
      </c>
      <c r="W592">
        <v>18</v>
      </c>
      <c r="X592" t="s">
        <v>33</v>
      </c>
      <c r="Y592">
        <v>1</v>
      </c>
      <c r="Z592">
        <v>0</v>
      </c>
      <c r="AA592">
        <v>0</v>
      </c>
      <c r="AB592" t="s">
        <v>34</v>
      </c>
      <c r="AC592" t="s">
        <v>35</v>
      </c>
      <c r="AD592" t="s">
        <v>41</v>
      </c>
      <c r="AE592" t="s">
        <v>40</v>
      </c>
      <c r="AF592">
        <f t="shared" ca="1" si="76"/>
        <v>0</v>
      </c>
    </row>
    <row r="593" spans="1:32" x14ac:dyDescent="0.25">
      <c r="A593">
        <v>5499</v>
      </c>
      <c r="B593">
        <v>11</v>
      </c>
      <c r="C593" s="1">
        <v>42428</v>
      </c>
      <c r="D593">
        <f t="shared" ca="1" si="77"/>
        <v>77</v>
      </c>
      <c r="E593">
        <v>34.08</v>
      </c>
      <c r="F593">
        <f t="shared" ca="1" si="78"/>
        <v>1</v>
      </c>
      <c r="G593">
        <f t="shared" ca="1" si="79"/>
        <v>0.7401709937985137</v>
      </c>
      <c r="H593">
        <f t="shared" ca="1" si="79"/>
        <v>0.18326385009538793</v>
      </c>
      <c r="I593">
        <f t="shared" ca="1" si="79"/>
        <v>0.74567652180973998</v>
      </c>
      <c r="J593">
        <f t="shared" ca="1" si="79"/>
        <v>0.94538465488386569</v>
      </c>
      <c r="K593">
        <f t="shared" ca="1" si="79"/>
        <v>0.85693368527380676</v>
      </c>
      <c r="L593">
        <f t="shared" ca="1" si="79"/>
        <v>0.96802337761862955</v>
      </c>
      <c r="M593">
        <f t="shared" ca="1" si="79"/>
        <v>0.15865289724293041</v>
      </c>
      <c r="N593">
        <f t="shared" ca="1" si="79"/>
        <v>0.67861772230454054</v>
      </c>
      <c r="O593">
        <f t="shared" ca="1" si="79"/>
        <v>0.49595501674385767</v>
      </c>
      <c r="P593">
        <f t="shared" ca="1" si="79"/>
        <v>2.999596455946818E-2</v>
      </c>
      <c r="Q593">
        <f t="shared" ca="1" si="79"/>
        <v>0.7840749958712554</v>
      </c>
      <c r="R593">
        <f t="shared" ca="1" si="79"/>
        <v>0.45626731936642329</v>
      </c>
      <c r="S593">
        <f t="shared" ca="1" si="79"/>
        <v>9.8161884653795939E-2</v>
      </c>
      <c r="T593">
        <f t="shared" ca="1" si="79"/>
        <v>0.72514047356486744</v>
      </c>
      <c r="U593">
        <f t="shared" ca="1" si="75"/>
        <v>0.72715378516844364</v>
      </c>
      <c r="V593" t="s">
        <v>50</v>
      </c>
      <c r="W593">
        <v>20</v>
      </c>
      <c r="X593" t="s">
        <v>47</v>
      </c>
      <c r="Y593">
        <v>1</v>
      </c>
      <c r="Z593">
        <v>0</v>
      </c>
      <c r="AA593">
        <v>0</v>
      </c>
      <c r="AB593" t="s">
        <v>34</v>
      </c>
      <c r="AC593" t="s">
        <v>35</v>
      </c>
      <c r="AD593" t="s">
        <v>39</v>
      </c>
      <c r="AE593" t="s">
        <v>45</v>
      </c>
      <c r="AF593">
        <f t="shared" ca="1" si="76"/>
        <v>0</v>
      </c>
    </row>
    <row r="594" spans="1:32" x14ac:dyDescent="0.25">
      <c r="A594">
        <v>5499</v>
      </c>
      <c r="B594">
        <v>12</v>
      </c>
      <c r="C594" s="1">
        <v>43793</v>
      </c>
      <c r="D594">
        <f t="shared" ca="1" si="77"/>
        <v>81</v>
      </c>
      <c r="E594">
        <v>33.840000000000003</v>
      </c>
      <c r="F594">
        <f t="shared" ca="1" si="78"/>
        <v>1</v>
      </c>
      <c r="G594">
        <f t="shared" ca="1" si="79"/>
        <v>0.51907071542535266</v>
      </c>
      <c r="H594">
        <f t="shared" ca="1" si="79"/>
        <v>0.32824211722163066</v>
      </c>
      <c r="I594">
        <f t="shared" ca="1" si="79"/>
        <v>0.34155142227754764</v>
      </c>
      <c r="J594">
        <f t="shared" ca="1" si="79"/>
        <v>0.26489264157224857</v>
      </c>
      <c r="K594">
        <f t="shared" ca="1" si="79"/>
        <v>0.45092574391675422</v>
      </c>
      <c r="L594">
        <f t="shared" ca="1" si="79"/>
        <v>0.48928871708405619</v>
      </c>
      <c r="M594">
        <f t="shared" ca="1" si="79"/>
        <v>0.58713349180060259</v>
      </c>
      <c r="N594">
        <f t="shared" ca="1" si="79"/>
        <v>0.58114077041876377</v>
      </c>
      <c r="O594">
        <f t="shared" ca="1" si="79"/>
        <v>0.42771270776755432</v>
      </c>
      <c r="P594">
        <f t="shared" ca="1" si="79"/>
        <v>0.68448360343667936</v>
      </c>
      <c r="Q594">
        <f t="shared" ca="1" si="79"/>
        <v>0.13157864107422379</v>
      </c>
      <c r="R594">
        <f t="shared" ca="1" si="79"/>
        <v>0.48797431315691353</v>
      </c>
      <c r="S594">
        <f t="shared" ca="1" si="79"/>
        <v>2.1009536526351846E-2</v>
      </c>
      <c r="T594">
        <f t="shared" ca="1" si="79"/>
        <v>0.23917496098870605</v>
      </c>
      <c r="U594">
        <f t="shared" ca="1" si="75"/>
        <v>0.52100262236930872</v>
      </c>
      <c r="V594" t="s">
        <v>50</v>
      </c>
      <c r="W594">
        <v>14</v>
      </c>
      <c r="X594" t="s">
        <v>47</v>
      </c>
      <c r="Y594">
        <v>1</v>
      </c>
      <c r="Z594">
        <v>0</v>
      </c>
      <c r="AA594">
        <v>0</v>
      </c>
      <c r="AB594" t="s">
        <v>34</v>
      </c>
      <c r="AC594" t="s">
        <v>42</v>
      </c>
      <c r="AD594" t="s">
        <v>36</v>
      </c>
      <c r="AE594" t="s">
        <v>44</v>
      </c>
      <c r="AF594">
        <f t="shared" ca="1" si="76"/>
        <v>1</v>
      </c>
    </row>
    <row r="595" spans="1:32" x14ac:dyDescent="0.25">
      <c r="A595">
        <v>5520</v>
      </c>
      <c r="B595">
        <v>14</v>
      </c>
      <c r="C595" s="1">
        <v>42673</v>
      </c>
      <c r="D595">
        <f t="shared" ca="1" si="77"/>
        <v>69</v>
      </c>
      <c r="E595">
        <v>21.19</v>
      </c>
      <c r="F595">
        <f t="shared" ca="1" si="78"/>
        <v>0</v>
      </c>
      <c r="G595">
        <f t="shared" ca="1" si="79"/>
        <v>0.36527865011729732</v>
      </c>
      <c r="H595">
        <f t="shared" ca="1" si="79"/>
        <v>0.8317922747669354</v>
      </c>
      <c r="I595">
        <f t="shared" ca="1" si="79"/>
        <v>9.4079965276496202E-2</v>
      </c>
      <c r="J595">
        <f t="shared" ca="1" si="79"/>
        <v>0.31969698295815974</v>
      </c>
      <c r="K595">
        <f t="shared" ca="1" si="79"/>
        <v>0.29330205901494344</v>
      </c>
      <c r="L595">
        <f t="shared" ca="1" si="79"/>
        <v>0.72639742926400996</v>
      </c>
      <c r="M595">
        <f t="shared" ca="1" si="79"/>
        <v>0.99999725483317448</v>
      </c>
      <c r="N595">
        <f t="shared" ca="1" si="79"/>
        <v>0.47168514732304534</v>
      </c>
      <c r="O595">
        <f t="shared" ca="1" si="79"/>
        <v>0.62612283610976949</v>
      </c>
      <c r="P595">
        <f t="shared" ca="1" si="79"/>
        <v>0.16750928050373248</v>
      </c>
      <c r="Q595">
        <f t="shared" ca="1" si="79"/>
        <v>0.31948160667796144</v>
      </c>
      <c r="R595">
        <f t="shared" ca="1" si="79"/>
        <v>0.16800998307604198</v>
      </c>
      <c r="S595">
        <f t="shared" ca="1" si="79"/>
        <v>0.89776127370001158</v>
      </c>
      <c r="T595">
        <f t="shared" ca="1" si="79"/>
        <v>0.83422831435154443</v>
      </c>
      <c r="U595">
        <f t="shared" ca="1" si="75"/>
        <v>0.2084928836741331</v>
      </c>
      <c r="V595" t="s">
        <v>32</v>
      </c>
      <c r="W595">
        <v>17</v>
      </c>
      <c r="X595" t="s">
        <v>33</v>
      </c>
      <c r="Y595">
        <v>1</v>
      </c>
      <c r="Z595">
        <v>0</v>
      </c>
      <c r="AA595">
        <v>0</v>
      </c>
      <c r="AB595" t="s">
        <v>34</v>
      </c>
      <c r="AC595" t="s">
        <v>35</v>
      </c>
      <c r="AD595" t="s">
        <v>39</v>
      </c>
      <c r="AE595" t="s">
        <v>40</v>
      </c>
      <c r="AF595">
        <f t="shared" ca="1" si="76"/>
        <v>0</v>
      </c>
    </row>
    <row r="596" spans="1:32" x14ac:dyDescent="0.25">
      <c r="A596">
        <v>5520</v>
      </c>
      <c r="B596">
        <v>15</v>
      </c>
      <c r="C596" s="1">
        <v>43044</v>
      </c>
      <c r="D596">
        <f t="shared" ca="1" si="77"/>
        <v>88</v>
      </c>
      <c r="E596">
        <v>21.62</v>
      </c>
      <c r="F596">
        <f t="shared" ca="1" si="78"/>
        <v>1</v>
      </c>
      <c r="G596">
        <f t="shared" ca="1" si="79"/>
        <v>0.93580688896472131</v>
      </c>
      <c r="H596">
        <f t="shared" ca="1" si="79"/>
        <v>0.11204888434296212</v>
      </c>
      <c r="I596">
        <f t="shared" ca="1" si="79"/>
        <v>0.8506857687882039</v>
      </c>
      <c r="J596">
        <f t="shared" ca="1" si="79"/>
        <v>0.94876936499719766</v>
      </c>
      <c r="K596">
        <f t="shared" ca="1" si="79"/>
        <v>0.70170828716519096</v>
      </c>
      <c r="L596">
        <f t="shared" ca="1" si="79"/>
        <v>0.84798949997842588</v>
      </c>
      <c r="M596">
        <f t="shared" ca="1" si="79"/>
        <v>0.99924674516501166</v>
      </c>
      <c r="N596">
        <f t="shared" ca="1" si="79"/>
        <v>0.77538948995951251</v>
      </c>
      <c r="O596">
        <f t="shared" ca="1" si="79"/>
        <v>0.19373856671672729</v>
      </c>
      <c r="P596">
        <f t="shared" ca="1" si="79"/>
        <v>0.65796686639690816</v>
      </c>
      <c r="Q596">
        <f t="shared" ca="1" si="79"/>
        <v>0.25577244369124985</v>
      </c>
      <c r="R596">
        <f t="shared" ca="1" si="79"/>
        <v>7.8607456318840252E-2</v>
      </c>
      <c r="S596">
        <f t="shared" ca="1" si="79"/>
        <v>0.2852597412350627</v>
      </c>
      <c r="T596">
        <f t="shared" ca="1" si="79"/>
        <v>0.52056501418638013</v>
      </c>
      <c r="U596">
        <f t="shared" ca="1" si="75"/>
        <v>0.91909627191322829</v>
      </c>
      <c r="V596" t="s">
        <v>50</v>
      </c>
      <c r="X596" t="s">
        <v>48</v>
      </c>
      <c r="AB596" t="s">
        <v>49</v>
      </c>
      <c r="AE596" t="s">
        <v>45</v>
      </c>
      <c r="AF596">
        <f t="shared" ca="1" si="76"/>
        <v>0</v>
      </c>
    </row>
    <row r="597" spans="1:32" x14ac:dyDescent="0.25">
      <c r="A597">
        <v>5520</v>
      </c>
      <c r="B597">
        <v>16</v>
      </c>
      <c r="C597" s="1">
        <v>43408</v>
      </c>
      <c r="D597">
        <f t="shared" ca="1" si="77"/>
        <v>72</v>
      </c>
      <c r="E597">
        <v>20.53</v>
      </c>
      <c r="F597">
        <f t="shared" ca="1" si="78"/>
        <v>0</v>
      </c>
      <c r="G597">
        <f t="shared" ref="G597:T613" ca="1" si="80">RAND()</f>
        <v>0.87855981472321099</v>
      </c>
      <c r="H597">
        <f t="shared" ca="1" si="80"/>
        <v>0.23921373805142232</v>
      </c>
      <c r="I597">
        <f t="shared" ca="1" si="80"/>
        <v>0.48657758294775655</v>
      </c>
      <c r="J597">
        <f t="shared" ca="1" si="80"/>
        <v>0.64096348623680488</v>
      </c>
      <c r="K597">
        <f t="shared" ca="1" si="80"/>
        <v>0.74156104675035739</v>
      </c>
      <c r="L597">
        <f t="shared" ca="1" si="80"/>
        <v>8.4968936596654832E-2</v>
      </c>
      <c r="M597">
        <f t="shared" ca="1" si="80"/>
        <v>0.25329327694913994</v>
      </c>
      <c r="N597">
        <f t="shared" ca="1" si="80"/>
        <v>0.95952583503381061</v>
      </c>
      <c r="O597">
        <f t="shared" ca="1" si="80"/>
        <v>0.69492636166949096</v>
      </c>
      <c r="P597">
        <f t="shared" ca="1" si="80"/>
        <v>0.9883142977761461</v>
      </c>
      <c r="Q597">
        <f t="shared" ca="1" si="80"/>
        <v>0.91371518161290677</v>
      </c>
      <c r="R597">
        <f t="shared" ca="1" si="80"/>
        <v>5.5290345929816631E-2</v>
      </c>
      <c r="S597">
        <f t="shared" ca="1" si="80"/>
        <v>0.23082020180819474</v>
      </c>
      <c r="T597">
        <f t="shared" ca="1" si="80"/>
        <v>0.19934931106235609</v>
      </c>
      <c r="U597">
        <f t="shared" ca="1" si="75"/>
        <v>0.36516198436448033</v>
      </c>
      <c r="V597" t="s">
        <v>32</v>
      </c>
      <c r="W597">
        <v>16</v>
      </c>
      <c r="X597" t="s">
        <v>48</v>
      </c>
      <c r="Y597">
        <v>0</v>
      </c>
      <c r="Z597">
        <v>1</v>
      </c>
      <c r="AA597">
        <v>0</v>
      </c>
      <c r="AB597" t="s">
        <v>46</v>
      </c>
      <c r="AC597" t="s">
        <v>38</v>
      </c>
      <c r="AD597" t="s">
        <v>41</v>
      </c>
      <c r="AE597" t="s">
        <v>44</v>
      </c>
      <c r="AF597">
        <f t="shared" ca="1" si="76"/>
        <v>1</v>
      </c>
    </row>
    <row r="598" spans="1:32" x14ac:dyDescent="0.25">
      <c r="A598">
        <v>5520</v>
      </c>
      <c r="B598">
        <v>17</v>
      </c>
      <c r="C598" s="1">
        <v>43779</v>
      </c>
      <c r="D598">
        <f t="shared" ca="1" si="77"/>
        <v>94</v>
      </c>
      <c r="E598">
        <v>64.23</v>
      </c>
      <c r="F598">
        <f t="shared" ca="1" si="78"/>
        <v>0</v>
      </c>
      <c r="G598">
        <f t="shared" ca="1" si="80"/>
        <v>0.36249088404465468</v>
      </c>
      <c r="H598">
        <f t="shared" ca="1" si="80"/>
        <v>5.2928367928073095E-2</v>
      </c>
      <c r="I598">
        <f t="shared" ca="1" si="80"/>
        <v>0.23856031857374171</v>
      </c>
      <c r="J598">
        <f t="shared" ca="1" si="80"/>
        <v>0.58897757193501254</v>
      </c>
      <c r="K598">
        <f t="shared" ca="1" si="80"/>
        <v>3.8170514547546275E-2</v>
      </c>
      <c r="L598">
        <f t="shared" ca="1" si="80"/>
        <v>1.4964193908291401E-2</v>
      </c>
      <c r="M598">
        <f t="shared" ca="1" si="80"/>
        <v>0.92351185807442149</v>
      </c>
      <c r="N598">
        <f t="shared" ca="1" si="80"/>
        <v>0.31610619929741079</v>
      </c>
      <c r="O598">
        <f t="shared" ca="1" si="80"/>
        <v>0.48259073543283448</v>
      </c>
      <c r="P598">
        <f t="shared" ca="1" si="80"/>
        <v>0.99557146919881145</v>
      </c>
      <c r="Q598">
        <f t="shared" ca="1" si="80"/>
        <v>0.53198707740748141</v>
      </c>
      <c r="R598">
        <f t="shared" ca="1" si="80"/>
        <v>0.4960495902298927</v>
      </c>
      <c r="S598">
        <f t="shared" ca="1" si="80"/>
        <v>0.26001377895666733</v>
      </c>
      <c r="T598">
        <f t="shared" ca="1" si="80"/>
        <v>2.2509605912323982E-2</v>
      </c>
      <c r="U598">
        <f t="shared" ca="1" si="75"/>
        <v>0.34470515546013247</v>
      </c>
      <c r="V598" t="s">
        <v>32</v>
      </c>
      <c r="W598">
        <v>20</v>
      </c>
      <c r="X598" t="s">
        <v>47</v>
      </c>
      <c r="Y598">
        <v>1</v>
      </c>
      <c r="Z598">
        <v>0</v>
      </c>
      <c r="AA598">
        <v>0</v>
      </c>
      <c r="AB598" t="s">
        <v>34</v>
      </c>
      <c r="AC598" t="s">
        <v>35</v>
      </c>
      <c r="AD598" t="s">
        <v>36</v>
      </c>
      <c r="AE598" t="s">
        <v>40</v>
      </c>
      <c r="AF598">
        <f t="shared" ca="1" si="76"/>
        <v>1</v>
      </c>
    </row>
    <row r="599" spans="1:32" x14ac:dyDescent="0.25">
      <c r="A599">
        <v>5528</v>
      </c>
      <c r="B599">
        <v>8</v>
      </c>
      <c r="C599" s="1">
        <v>42688</v>
      </c>
      <c r="D599">
        <f t="shared" ca="1" si="77"/>
        <v>84</v>
      </c>
      <c r="E599">
        <v>21.3</v>
      </c>
      <c r="F599">
        <f t="shared" ca="1" si="78"/>
        <v>0</v>
      </c>
      <c r="G599">
        <f t="shared" ca="1" si="80"/>
        <v>0.61250113127460803</v>
      </c>
      <c r="H599">
        <f t="shared" ca="1" si="80"/>
        <v>0.762244955551307</v>
      </c>
      <c r="I599">
        <f t="shared" ca="1" si="80"/>
        <v>0.6313789221114704</v>
      </c>
      <c r="J599">
        <f t="shared" ca="1" si="80"/>
        <v>0.73719194881610028</v>
      </c>
      <c r="K599">
        <f t="shared" ca="1" si="80"/>
        <v>0.36388849962593983</v>
      </c>
      <c r="L599">
        <f t="shared" ca="1" si="80"/>
        <v>0.44711690572914742</v>
      </c>
      <c r="M599">
        <f t="shared" ca="1" si="80"/>
        <v>0.92347844986143601</v>
      </c>
      <c r="N599">
        <f t="shared" ca="1" si="80"/>
        <v>0.24546434242328274</v>
      </c>
      <c r="O599">
        <f t="shared" ca="1" si="80"/>
        <v>0.86520317924033951</v>
      </c>
      <c r="P599">
        <f t="shared" ca="1" si="80"/>
        <v>0.61560776917873361</v>
      </c>
      <c r="Q599">
        <f t="shared" ca="1" si="80"/>
        <v>0.76641478363974913</v>
      </c>
      <c r="R599">
        <f t="shared" ca="1" si="80"/>
        <v>0.82868073713452495</v>
      </c>
      <c r="S599">
        <f t="shared" ca="1" si="80"/>
        <v>0.14230370433636952</v>
      </c>
      <c r="T599">
        <f t="shared" ca="1" si="80"/>
        <v>0.9819804711012472</v>
      </c>
      <c r="U599">
        <f t="shared" ca="1" si="75"/>
        <v>0.26625511784431399</v>
      </c>
      <c r="V599" t="s">
        <v>50</v>
      </c>
      <c r="W599">
        <v>20</v>
      </c>
      <c r="X599" t="s">
        <v>33</v>
      </c>
      <c r="Y599">
        <v>1</v>
      </c>
      <c r="Z599">
        <v>0</v>
      </c>
      <c r="AA599">
        <v>0</v>
      </c>
      <c r="AB599" t="s">
        <v>34</v>
      </c>
      <c r="AC599" t="s">
        <v>35</v>
      </c>
      <c r="AD599" t="s">
        <v>41</v>
      </c>
      <c r="AE599" t="s">
        <v>44</v>
      </c>
      <c r="AF599">
        <f t="shared" ca="1" si="76"/>
        <v>0</v>
      </c>
    </row>
    <row r="600" spans="1:32" x14ac:dyDescent="0.25">
      <c r="A600">
        <v>5537</v>
      </c>
      <c r="B600">
        <v>3</v>
      </c>
      <c r="C600" s="1">
        <v>42471</v>
      </c>
      <c r="D600">
        <f t="shared" ca="1" si="77"/>
        <v>94</v>
      </c>
      <c r="E600">
        <v>33.869999999999997</v>
      </c>
      <c r="F600">
        <f t="shared" ca="1" si="78"/>
        <v>0</v>
      </c>
      <c r="G600">
        <f t="shared" ca="1" si="80"/>
        <v>0.14421258003301574</v>
      </c>
      <c r="H600">
        <f t="shared" ca="1" si="80"/>
        <v>0.57140245277924873</v>
      </c>
      <c r="I600">
        <f t="shared" ca="1" si="80"/>
        <v>1.4115073285061341E-2</v>
      </c>
      <c r="J600">
        <f t="shared" ca="1" si="80"/>
        <v>0.41079837395042829</v>
      </c>
      <c r="K600">
        <f t="shared" ca="1" si="80"/>
        <v>0.1969804610514958</v>
      </c>
      <c r="L600">
        <f t="shared" ca="1" si="80"/>
        <v>0.67468753725453667</v>
      </c>
      <c r="M600">
        <f t="shared" ca="1" si="80"/>
        <v>0.17022230303655772</v>
      </c>
      <c r="N600">
        <f t="shared" ca="1" si="80"/>
        <v>0.69833435507057162</v>
      </c>
      <c r="O600">
        <f t="shared" ca="1" si="80"/>
        <v>0.81699223662143983</v>
      </c>
      <c r="P600">
        <f t="shared" ca="1" si="80"/>
        <v>0.74319424087366492</v>
      </c>
      <c r="Q600">
        <f t="shared" ca="1" si="80"/>
        <v>0.99116984080166926</v>
      </c>
      <c r="R600">
        <f t="shared" ca="1" si="80"/>
        <v>0.74771757906950953</v>
      </c>
      <c r="S600">
        <f t="shared" ca="1" si="80"/>
        <v>0.72218190161840734</v>
      </c>
      <c r="T600">
        <f t="shared" ca="1" si="80"/>
        <v>5.444011807502902E-2</v>
      </c>
      <c r="U600">
        <f t="shared" ca="1" si="75"/>
        <v>0.31695068175105301</v>
      </c>
      <c r="V600" t="s">
        <v>50</v>
      </c>
      <c r="W600">
        <v>16</v>
      </c>
      <c r="X600" t="s">
        <v>33</v>
      </c>
      <c r="Y600">
        <v>1</v>
      </c>
      <c r="Z600">
        <v>0</v>
      </c>
      <c r="AA600">
        <v>0</v>
      </c>
      <c r="AB600" t="s">
        <v>34</v>
      </c>
      <c r="AC600" t="s">
        <v>38</v>
      </c>
      <c r="AD600" t="s">
        <v>39</v>
      </c>
      <c r="AE600" t="s">
        <v>40</v>
      </c>
      <c r="AF600">
        <f t="shared" ca="1" si="76"/>
        <v>0</v>
      </c>
    </row>
    <row r="601" spans="1:32" x14ac:dyDescent="0.25">
      <c r="A601">
        <v>5537</v>
      </c>
      <c r="B601">
        <v>4</v>
      </c>
      <c r="C601" s="1">
        <v>43199</v>
      </c>
      <c r="D601">
        <f t="shared" ca="1" si="77"/>
        <v>75</v>
      </c>
      <c r="E601">
        <v>34.5</v>
      </c>
      <c r="F601">
        <f t="shared" ca="1" si="78"/>
        <v>1</v>
      </c>
      <c r="G601">
        <f t="shared" ca="1" si="80"/>
        <v>0.38640888285663511</v>
      </c>
      <c r="H601">
        <f t="shared" ca="1" si="80"/>
        <v>0.28777600527156744</v>
      </c>
      <c r="I601">
        <f t="shared" ca="1" si="80"/>
        <v>0.36538597218872293</v>
      </c>
      <c r="J601">
        <f t="shared" ca="1" si="80"/>
        <v>0.81604218119462013</v>
      </c>
      <c r="K601">
        <f t="shared" ca="1" si="80"/>
        <v>0.73205550586220636</v>
      </c>
      <c r="L601">
        <f t="shared" ca="1" si="80"/>
        <v>0.23326212947107183</v>
      </c>
      <c r="M601">
        <f t="shared" ca="1" si="80"/>
        <v>0.17965135139696153</v>
      </c>
      <c r="N601">
        <f t="shared" ca="1" si="80"/>
        <v>0.80604098749283282</v>
      </c>
      <c r="O601">
        <f t="shared" ca="1" si="80"/>
        <v>0.71022551560919767</v>
      </c>
      <c r="P601">
        <f t="shared" ca="1" si="80"/>
        <v>0.24311447692174126</v>
      </c>
      <c r="Q601">
        <f t="shared" ca="1" si="80"/>
        <v>0.93425015581349746</v>
      </c>
      <c r="R601">
        <f t="shared" ca="1" si="80"/>
        <v>0.55935081454867297</v>
      </c>
      <c r="S601">
        <f t="shared" ca="1" si="80"/>
        <v>0.91423734957246605</v>
      </c>
      <c r="T601">
        <f t="shared" ca="1" si="80"/>
        <v>3.6425555687824906E-2</v>
      </c>
      <c r="U601">
        <f t="shared" ca="1" si="75"/>
        <v>0.8858929695279264</v>
      </c>
      <c r="V601" t="s">
        <v>50</v>
      </c>
      <c r="W601">
        <v>16</v>
      </c>
      <c r="X601" t="s">
        <v>48</v>
      </c>
      <c r="Y601">
        <v>1</v>
      </c>
      <c r="Z601">
        <v>0</v>
      </c>
      <c r="AA601">
        <v>0</v>
      </c>
      <c r="AB601" t="s">
        <v>34</v>
      </c>
      <c r="AC601" t="s">
        <v>38</v>
      </c>
      <c r="AD601" t="s">
        <v>41</v>
      </c>
      <c r="AE601" t="s">
        <v>37</v>
      </c>
      <c r="AF601">
        <f t="shared" ca="1" si="76"/>
        <v>1</v>
      </c>
    </row>
    <row r="602" spans="1:32" x14ac:dyDescent="0.25">
      <c r="A602">
        <v>5543</v>
      </c>
      <c r="B602">
        <v>12</v>
      </c>
      <c r="C602" s="1">
        <v>42759</v>
      </c>
      <c r="D602">
        <f t="shared" ca="1" si="77"/>
        <v>89</v>
      </c>
      <c r="E602">
        <v>32.729999999999997</v>
      </c>
      <c r="F602">
        <f t="shared" ca="1" si="78"/>
        <v>0</v>
      </c>
      <c r="G602">
        <f t="shared" ca="1" si="80"/>
        <v>0.80265129486777576</v>
      </c>
      <c r="H602">
        <f t="shared" ca="1" si="80"/>
        <v>0.53017286288755772</v>
      </c>
      <c r="I602">
        <f t="shared" ca="1" si="80"/>
        <v>0.43921012551360306</v>
      </c>
      <c r="J602">
        <f t="shared" ca="1" si="80"/>
        <v>0.27533936988494601</v>
      </c>
      <c r="K602">
        <f t="shared" ca="1" si="80"/>
        <v>2.2050188332105147E-2</v>
      </c>
      <c r="L602">
        <f t="shared" ca="1" si="80"/>
        <v>0.50448177244118153</v>
      </c>
      <c r="M602">
        <f t="shared" ca="1" si="80"/>
        <v>0.20142487575666734</v>
      </c>
      <c r="N602">
        <f t="shared" ca="1" si="80"/>
        <v>0.92613074942644602</v>
      </c>
      <c r="O602">
        <f t="shared" ca="1" si="80"/>
        <v>0.84758898061066368</v>
      </c>
      <c r="P602">
        <f t="shared" ca="1" si="80"/>
        <v>0.95036510667597374</v>
      </c>
      <c r="Q602">
        <f t="shared" ca="1" si="80"/>
        <v>0.97748134852331581</v>
      </c>
      <c r="R602">
        <f t="shared" ca="1" si="80"/>
        <v>4.5009931770847222E-2</v>
      </c>
      <c r="S602">
        <f t="shared" ca="1" si="80"/>
        <v>0.11202736850618866</v>
      </c>
      <c r="T602">
        <f t="shared" ca="1" si="80"/>
        <v>0.70448317157871265</v>
      </c>
      <c r="U602">
        <f t="shared" ca="1" si="75"/>
        <v>0.8155359495075496</v>
      </c>
      <c r="V602" t="s">
        <v>32</v>
      </c>
      <c r="W602">
        <v>14</v>
      </c>
      <c r="X602" t="s">
        <v>47</v>
      </c>
      <c r="Y602">
        <v>0</v>
      </c>
      <c r="Z602">
        <v>1</v>
      </c>
      <c r="AA602">
        <v>0</v>
      </c>
      <c r="AB602" t="s">
        <v>46</v>
      </c>
      <c r="AC602" t="s">
        <v>42</v>
      </c>
      <c r="AD602" t="s">
        <v>36</v>
      </c>
      <c r="AE602" t="s">
        <v>40</v>
      </c>
      <c r="AF602">
        <f t="shared" ca="1" si="76"/>
        <v>0</v>
      </c>
    </row>
    <row r="603" spans="1:32" x14ac:dyDescent="0.25">
      <c r="A603">
        <v>5544</v>
      </c>
      <c r="B603">
        <v>10</v>
      </c>
      <c r="C603" s="1">
        <v>43745</v>
      </c>
      <c r="D603">
        <f t="shared" ca="1" si="77"/>
        <v>66</v>
      </c>
      <c r="E603">
        <v>25.04</v>
      </c>
      <c r="F603">
        <f t="shared" ca="1" si="78"/>
        <v>0</v>
      </c>
      <c r="G603">
        <f t="shared" ca="1" si="80"/>
        <v>0.73622419996111488</v>
      </c>
      <c r="H603">
        <f t="shared" ca="1" si="80"/>
        <v>0.65899724243448854</v>
      </c>
      <c r="I603">
        <f t="shared" ca="1" si="80"/>
        <v>0.58680828760042969</v>
      </c>
      <c r="J603">
        <f t="shared" ca="1" si="80"/>
        <v>0.53992514710727624</v>
      </c>
      <c r="K603">
        <f t="shared" ca="1" si="80"/>
        <v>0.20723605300651038</v>
      </c>
      <c r="L603">
        <f t="shared" ca="1" si="80"/>
        <v>0.89547520083886933</v>
      </c>
      <c r="M603">
        <f t="shared" ca="1" si="80"/>
        <v>0.63510560059362908</v>
      </c>
      <c r="N603">
        <f t="shared" ca="1" si="80"/>
        <v>0.81464819330150584</v>
      </c>
      <c r="O603">
        <f t="shared" ca="1" si="80"/>
        <v>0.41134808824748259</v>
      </c>
      <c r="P603">
        <f t="shared" ca="1" si="80"/>
        <v>0.10072208005166972</v>
      </c>
      <c r="Q603">
        <f t="shared" ca="1" si="80"/>
        <v>0.5008015854052007</v>
      </c>
      <c r="R603">
        <f t="shared" ca="1" si="80"/>
        <v>0.49044579137295308</v>
      </c>
      <c r="S603">
        <f t="shared" ca="1" si="80"/>
        <v>0.59893449080912753</v>
      </c>
      <c r="T603">
        <f t="shared" ca="1" si="80"/>
        <v>0.4339929535274164</v>
      </c>
      <c r="U603">
        <f t="shared" ca="1" si="75"/>
        <v>0.91236931932679921</v>
      </c>
      <c r="V603" t="s">
        <v>32</v>
      </c>
      <c r="W603">
        <v>20</v>
      </c>
      <c r="X603" t="s">
        <v>47</v>
      </c>
      <c r="Y603">
        <v>1</v>
      </c>
      <c r="Z603">
        <v>0</v>
      </c>
      <c r="AA603">
        <v>0</v>
      </c>
      <c r="AB603" t="s">
        <v>34</v>
      </c>
      <c r="AC603" t="s">
        <v>35</v>
      </c>
      <c r="AD603" t="s">
        <v>36</v>
      </c>
      <c r="AE603" t="s">
        <v>37</v>
      </c>
      <c r="AF603">
        <f t="shared" ca="1" si="76"/>
        <v>0</v>
      </c>
    </row>
    <row r="604" spans="1:32" x14ac:dyDescent="0.25">
      <c r="A604">
        <v>5547</v>
      </c>
      <c r="B604">
        <v>9</v>
      </c>
      <c r="C604" s="1">
        <v>43030</v>
      </c>
      <c r="D604">
        <f t="shared" ca="1" si="77"/>
        <v>85</v>
      </c>
      <c r="E604">
        <v>23.9</v>
      </c>
      <c r="F604">
        <f t="shared" ca="1" si="78"/>
        <v>0</v>
      </c>
      <c r="G604">
        <f t="shared" ca="1" si="80"/>
        <v>0.72694282941423782</v>
      </c>
      <c r="H604">
        <f t="shared" ca="1" si="80"/>
        <v>0.93572920662113501</v>
      </c>
      <c r="I604">
        <f t="shared" ca="1" si="80"/>
        <v>0.22757840476001301</v>
      </c>
      <c r="J604">
        <f t="shared" ca="1" si="80"/>
        <v>0.55835638320769299</v>
      </c>
      <c r="K604">
        <f t="shared" ca="1" si="80"/>
        <v>0.2987899394828839</v>
      </c>
      <c r="L604">
        <f t="shared" ca="1" si="80"/>
        <v>0.61502569336224289</v>
      </c>
      <c r="M604">
        <f t="shared" ca="1" si="80"/>
        <v>0.884068188846031</v>
      </c>
      <c r="N604">
        <f t="shared" ca="1" si="80"/>
        <v>0.65222243390221935</v>
      </c>
      <c r="O604">
        <f t="shared" ca="1" si="80"/>
        <v>0.26468237791872951</v>
      </c>
      <c r="P604">
        <f t="shared" ca="1" si="80"/>
        <v>0.6380303311271539</v>
      </c>
      <c r="Q604">
        <f t="shared" ca="1" si="80"/>
        <v>0.81360675359999501</v>
      </c>
      <c r="R604">
        <f t="shared" ca="1" si="80"/>
        <v>0.72626551164103748</v>
      </c>
      <c r="S604">
        <f t="shared" ca="1" si="80"/>
        <v>0.92295809920935223</v>
      </c>
      <c r="T604">
        <f t="shared" ca="1" si="80"/>
        <v>1.27606699895636E-2</v>
      </c>
      <c r="U604">
        <f t="shared" ca="1" si="75"/>
        <v>0.10300322130855233</v>
      </c>
      <c r="V604" t="s">
        <v>50</v>
      </c>
      <c r="W604">
        <v>18</v>
      </c>
      <c r="X604" t="s">
        <v>47</v>
      </c>
      <c r="Y604">
        <v>1</v>
      </c>
      <c r="Z604">
        <v>0</v>
      </c>
      <c r="AA604">
        <v>0</v>
      </c>
      <c r="AB604" t="s">
        <v>34</v>
      </c>
      <c r="AC604" t="s">
        <v>35</v>
      </c>
      <c r="AD604" t="s">
        <v>39</v>
      </c>
      <c r="AE604" t="s">
        <v>44</v>
      </c>
      <c r="AF604">
        <f t="shared" ca="1" si="76"/>
        <v>0</v>
      </c>
    </row>
    <row r="605" spans="1:32" x14ac:dyDescent="0.25">
      <c r="A605">
        <v>5588</v>
      </c>
      <c r="B605">
        <v>14</v>
      </c>
      <c r="C605" s="1">
        <v>42848</v>
      </c>
      <c r="D605">
        <f t="shared" ca="1" si="77"/>
        <v>81</v>
      </c>
      <c r="E605">
        <v>42.35</v>
      </c>
      <c r="F605">
        <f t="shared" ca="1" si="78"/>
        <v>0</v>
      </c>
      <c r="G605">
        <f t="shared" ca="1" si="80"/>
        <v>0.24852092336965503</v>
      </c>
      <c r="H605">
        <f t="shared" ca="1" si="80"/>
        <v>0.40705844146847325</v>
      </c>
      <c r="I605">
        <f t="shared" ca="1" si="80"/>
        <v>0.86834552692989042</v>
      </c>
      <c r="J605">
        <f t="shared" ca="1" si="80"/>
        <v>0.30508282759446403</v>
      </c>
      <c r="K605">
        <f t="shared" ca="1" si="80"/>
        <v>0.21417205495651448</v>
      </c>
      <c r="L605">
        <f t="shared" ca="1" si="80"/>
        <v>0.63169537649305629</v>
      </c>
      <c r="M605">
        <f t="shared" ca="1" si="80"/>
        <v>0.54602940368106079</v>
      </c>
      <c r="N605">
        <f t="shared" ca="1" si="80"/>
        <v>0.1270830241415295</v>
      </c>
      <c r="O605">
        <f t="shared" ca="1" si="80"/>
        <v>0.23934750791987025</v>
      </c>
      <c r="P605">
        <f t="shared" ca="1" si="80"/>
        <v>1.9973995019989088E-2</v>
      </c>
      <c r="Q605">
        <f t="shared" ca="1" si="80"/>
        <v>9.6393301247510443E-2</v>
      </c>
      <c r="R605">
        <f t="shared" ca="1" si="80"/>
        <v>0.84606770993705616</v>
      </c>
      <c r="S605">
        <f t="shared" ca="1" si="80"/>
        <v>0.23207817188506363</v>
      </c>
      <c r="T605">
        <f t="shared" ca="1" si="80"/>
        <v>0.87862235279770839</v>
      </c>
      <c r="U605">
        <f t="shared" ca="1" si="75"/>
        <v>0.10026167281182363</v>
      </c>
      <c r="V605" t="s">
        <v>50</v>
      </c>
      <c r="W605">
        <v>20</v>
      </c>
      <c r="X605" t="s">
        <v>33</v>
      </c>
      <c r="Y605">
        <v>0</v>
      </c>
      <c r="Z605">
        <v>1</v>
      </c>
      <c r="AA605">
        <v>0</v>
      </c>
      <c r="AB605" t="s">
        <v>46</v>
      </c>
      <c r="AC605" t="s">
        <v>35</v>
      </c>
      <c r="AD605" t="s">
        <v>41</v>
      </c>
      <c r="AE605" t="s">
        <v>40</v>
      </c>
      <c r="AF605">
        <f t="shared" ca="1" si="76"/>
        <v>1</v>
      </c>
    </row>
    <row r="606" spans="1:32" x14ac:dyDescent="0.25">
      <c r="A606">
        <v>5588</v>
      </c>
      <c r="B606">
        <v>15</v>
      </c>
      <c r="C606" s="1">
        <v>43590</v>
      </c>
      <c r="D606">
        <f t="shared" ca="1" si="77"/>
        <v>90</v>
      </c>
      <c r="E606">
        <v>43.5</v>
      </c>
      <c r="F606">
        <f t="shared" ca="1" si="78"/>
        <v>1</v>
      </c>
      <c r="G606">
        <f t="shared" ca="1" si="80"/>
        <v>3.3865968841127914E-2</v>
      </c>
      <c r="H606">
        <f t="shared" ca="1" si="80"/>
        <v>0.76684006233901192</v>
      </c>
      <c r="I606">
        <f t="shared" ca="1" si="80"/>
        <v>0.62976770015417882</v>
      </c>
      <c r="J606">
        <f t="shared" ca="1" si="80"/>
        <v>0.84957745001048113</v>
      </c>
      <c r="K606">
        <f t="shared" ca="1" si="80"/>
        <v>0.41887796677542544</v>
      </c>
      <c r="L606">
        <f t="shared" ca="1" si="80"/>
        <v>0.69974304729327552</v>
      </c>
      <c r="M606">
        <f t="shared" ca="1" si="80"/>
        <v>0.73157322887289722</v>
      </c>
      <c r="N606">
        <f t="shared" ca="1" si="80"/>
        <v>0.96760260017490662</v>
      </c>
      <c r="O606">
        <f t="shared" ca="1" si="80"/>
        <v>0.70102585983810561</v>
      </c>
      <c r="P606">
        <f t="shared" ca="1" si="80"/>
        <v>0.10978904241801957</v>
      </c>
      <c r="Q606">
        <f t="shared" ca="1" si="80"/>
        <v>0.89983114485047533</v>
      </c>
      <c r="R606">
        <f t="shared" ca="1" si="80"/>
        <v>0.76539002930255551</v>
      </c>
      <c r="S606">
        <f t="shared" ca="1" si="80"/>
        <v>5.7667745835421225E-2</v>
      </c>
      <c r="T606">
        <f t="shared" ca="1" si="80"/>
        <v>0.93504085186564045</v>
      </c>
      <c r="U606">
        <f t="shared" ca="1" si="75"/>
        <v>0.9795258389585596</v>
      </c>
      <c r="V606" t="s">
        <v>32</v>
      </c>
      <c r="W606">
        <v>16</v>
      </c>
      <c r="X606" t="s">
        <v>43</v>
      </c>
      <c r="Y606">
        <v>1</v>
      </c>
      <c r="Z606">
        <v>0</v>
      </c>
      <c r="AA606">
        <v>0</v>
      </c>
      <c r="AB606" t="s">
        <v>34</v>
      </c>
      <c r="AC606" t="s">
        <v>38</v>
      </c>
      <c r="AD606" t="s">
        <v>36</v>
      </c>
      <c r="AE606" t="s">
        <v>40</v>
      </c>
      <c r="AF606">
        <f t="shared" ca="1" si="76"/>
        <v>0</v>
      </c>
    </row>
    <row r="607" spans="1:32" x14ac:dyDescent="0.25">
      <c r="A607">
        <v>5590</v>
      </c>
      <c r="B607">
        <v>16</v>
      </c>
      <c r="C607" s="1">
        <v>42540</v>
      </c>
      <c r="D607">
        <f t="shared" ca="1" si="77"/>
        <v>73</v>
      </c>
      <c r="E607">
        <v>31.22</v>
      </c>
      <c r="F607">
        <f t="shared" ca="1" si="78"/>
        <v>0</v>
      </c>
      <c r="G607">
        <f t="shared" ca="1" si="80"/>
        <v>0.51055406824075855</v>
      </c>
      <c r="H607">
        <f t="shared" ca="1" si="80"/>
        <v>0.80342635141200458</v>
      </c>
      <c r="I607">
        <f t="shared" ca="1" si="80"/>
        <v>0.668100827477355</v>
      </c>
      <c r="J607">
        <f t="shared" ca="1" si="80"/>
        <v>0.47079182994283475</v>
      </c>
      <c r="K607">
        <f t="shared" ca="1" si="80"/>
        <v>0.54401647866837599</v>
      </c>
      <c r="L607">
        <f t="shared" ca="1" si="80"/>
        <v>0.49542686425609805</v>
      </c>
      <c r="M607">
        <f t="shared" ca="1" si="80"/>
        <v>0.69518057342606543</v>
      </c>
      <c r="N607">
        <f t="shared" ca="1" si="80"/>
        <v>0.19077960139526873</v>
      </c>
      <c r="O607">
        <f t="shared" ca="1" si="80"/>
        <v>1.072707118472771E-2</v>
      </c>
      <c r="P607">
        <f t="shared" ca="1" si="80"/>
        <v>0.1615159632130021</v>
      </c>
      <c r="Q607">
        <f t="shared" ca="1" si="80"/>
        <v>0.97531196002234877</v>
      </c>
      <c r="R607">
        <f t="shared" ca="1" si="80"/>
        <v>0.94602340127181306</v>
      </c>
      <c r="S607">
        <f t="shared" ca="1" si="80"/>
        <v>0.24351032900243108</v>
      </c>
      <c r="T607">
        <f t="shared" ca="1" si="80"/>
        <v>0.98026370203033619</v>
      </c>
      <c r="U607">
        <f t="shared" ca="1" si="75"/>
        <v>0.2810931017562186</v>
      </c>
      <c r="V607" t="s">
        <v>50</v>
      </c>
      <c r="W607">
        <v>19</v>
      </c>
      <c r="X607" t="s">
        <v>33</v>
      </c>
      <c r="Y607">
        <v>0</v>
      </c>
      <c r="Z607">
        <v>1</v>
      </c>
      <c r="AA607">
        <v>0</v>
      </c>
      <c r="AB607" t="s">
        <v>46</v>
      </c>
      <c r="AC607" t="s">
        <v>35</v>
      </c>
      <c r="AD607" t="s">
        <v>36</v>
      </c>
      <c r="AE607" t="s">
        <v>40</v>
      </c>
      <c r="AF607">
        <f t="shared" ca="1" si="76"/>
        <v>0</v>
      </c>
    </row>
    <row r="608" spans="1:32" x14ac:dyDescent="0.25">
      <c r="A608">
        <v>5591</v>
      </c>
      <c r="B608">
        <v>17</v>
      </c>
      <c r="C608" s="1">
        <v>43662</v>
      </c>
      <c r="D608">
        <f t="shared" ca="1" si="77"/>
        <v>62</v>
      </c>
      <c r="E608">
        <v>23.57</v>
      </c>
      <c r="F608">
        <f t="shared" ca="1" si="78"/>
        <v>0</v>
      </c>
      <c r="G608">
        <f t="shared" ca="1" si="80"/>
        <v>0.11275868847115889</v>
      </c>
      <c r="H608">
        <f t="shared" ca="1" si="80"/>
        <v>0.70911594627297037</v>
      </c>
      <c r="I608">
        <f t="shared" ca="1" si="80"/>
        <v>0.25973597466863163</v>
      </c>
      <c r="J608">
        <f t="shared" ca="1" si="80"/>
        <v>4.185494346466978E-2</v>
      </c>
      <c r="K608">
        <f t="shared" ca="1" si="80"/>
        <v>0.80089003596172137</v>
      </c>
      <c r="L608">
        <f t="shared" ca="1" si="80"/>
        <v>0.97085688557807059</v>
      </c>
      <c r="M608">
        <f t="shared" ca="1" si="80"/>
        <v>0.54389112055720101</v>
      </c>
      <c r="N608">
        <f t="shared" ca="1" si="80"/>
        <v>0.45672991308963162</v>
      </c>
      <c r="O608">
        <f t="shared" ca="1" si="80"/>
        <v>0.86600574433849853</v>
      </c>
      <c r="P608">
        <f t="shared" ca="1" si="80"/>
        <v>2.3483847486569287E-2</v>
      </c>
      <c r="Q608">
        <f t="shared" ca="1" si="80"/>
        <v>0.30352254571032067</v>
      </c>
      <c r="R608">
        <f t="shared" ca="1" si="80"/>
        <v>0.90096471922183385</v>
      </c>
      <c r="S608">
        <f t="shared" ca="1" si="80"/>
        <v>6.290393233633973E-2</v>
      </c>
      <c r="T608">
        <f t="shared" ca="1" si="80"/>
        <v>0.92438221970158907</v>
      </c>
      <c r="U608">
        <f t="shared" ca="1" si="75"/>
        <v>0.82604780881409323</v>
      </c>
      <c r="V608" t="s">
        <v>50</v>
      </c>
      <c r="W608">
        <v>18</v>
      </c>
      <c r="X608" t="s">
        <v>33</v>
      </c>
      <c r="Y608">
        <v>0</v>
      </c>
      <c r="Z608">
        <v>1</v>
      </c>
      <c r="AA608">
        <v>0</v>
      </c>
      <c r="AB608" t="s">
        <v>46</v>
      </c>
      <c r="AC608" t="s">
        <v>35</v>
      </c>
      <c r="AD608" t="s">
        <v>39</v>
      </c>
      <c r="AE608" t="s">
        <v>37</v>
      </c>
      <c r="AF608">
        <f t="shared" ca="1" si="76"/>
        <v>0</v>
      </c>
    </row>
    <row r="609" spans="1:32" x14ac:dyDescent="0.25">
      <c r="A609">
        <v>5600</v>
      </c>
      <c r="B609">
        <v>14</v>
      </c>
      <c r="C609" s="1">
        <v>42241</v>
      </c>
      <c r="D609">
        <f t="shared" ca="1" si="77"/>
        <v>80</v>
      </c>
      <c r="E609">
        <v>27.86</v>
      </c>
      <c r="F609">
        <f t="shared" ca="1" si="78"/>
        <v>0</v>
      </c>
      <c r="G609">
        <f t="shared" ca="1" si="80"/>
        <v>0.67256314133577322</v>
      </c>
      <c r="H609">
        <f t="shared" ca="1" si="80"/>
        <v>0.30601092664713436</v>
      </c>
      <c r="I609">
        <f t="shared" ca="1" si="80"/>
        <v>0.26827126632369969</v>
      </c>
      <c r="J609">
        <f t="shared" ca="1" si="80"/>
        <v>0.66777467308724292</v>
      </c>
      <c r="K609">
        <f t="shared" ca="1" si="80"/>
        <v>0.66277904039097568</v>
      </c>
      <c r="L609">
        <f t="shared" ca="1" si="80"/>
        <v>0.97957784887017874</v>
      </c>
      <c r="M609">
        <f t="shared" ca="1" si="80"/>
        <v>0.75824696487471155</v>
      </c>
      <c r="N609">
        <f t="shared" ca="1" si="80"/>
        <v>0.88598270519419486</v>
      </c>
      <c r="O609">
        <f t="shared" ca="1" si="80"/>
        <v>0.85399114684209865</v>
      </c>
      <c r="P609">
        <f t="shared" ca="1" si="80"/>
        <v>0.17598499750260355</v>
      </c>
      <c r="Q609">
        <f t="shared" ca="1" si="80"/>
        <v>9.3776293659935783E-2</v>
      </c>
      <c r="R609">
        <f t="shared" ca="1" si="80"/>
        <v>0.21150301011349493</v>
      </c>
      <c r="S609">
        <f t="shared" ca="1" si="80"/>
        <v>0.9102722431545629</v>
      </c>
      <c r="T609">
        <f t="shared" ca="1" si="80"/>
        <v>0.77541128129377113</v>
      </c>
      <c r="U609">
        <f t="shared" ca="1" si="75"/>
        <v>0.73579360477646027</v>
      </c>
      <c r="V609" t="s">
        <v>50</v>
      </c>
      <c r="W609">
        <v>20</v>
      </c>
      <c r="X609" t="s">
        <v>43</v>
      </c>
      <c r="Y609">
        <v>1</v>
      </c>
      <c r="Z609">
        <v>0</v>
      </c>
      <c r="AA609">
        <v>0</v>
      </c>
      <c r="AB609" t="s">
        <v>34</v>
      </c>
      <c r="AC609" t="s">
        <v>35</v>
      </c>
      <c r="AD609" t="s">
        <v>36</v>
      </c>
      <c r="AE609" t="s">
        <v>37</v>
      </c>
      <c r="AF609">
        <f t="shared" ca="1" si="76"/>
        <v>0</v>
      </c>
    </row>
    <row r="610" spans="1:32" x14ac:dyDescent="0.25">
      <c r="A610">
        <v>5600</v>
      </c>
      <c r="B610">
        <v>16</v>
      </c>
      <c r="C610" s="1">
        <v>42988</v>
      </c>
      <c r="D610">
        <f t="shared" ca="1" si="77"/>
        <v>92</v>
      </c>
      <c r="E610">
        <v>27.07</v>
      </c>
      <c r="F610">
        <f t="shared" ca="1" si="78"/>
        <v>0</v>
      </c>
      <c r="G610">
        <f t="shared" ca="1" si="80"/>
        <v>0.2149587949293229</v>
      </c>
      <c r="H610">
        <f t="shared" ca="1" si="80"/>
        <v>0.34754829767237094</v>
      </c>
      <c r="I610">
        <f t="shared" ca="1" si="80"/>
        <v>0.60356451870620931</v>
      </c>
      <c r="J610">
        <f t="shared" ca="1" si="80"/>
        <v>6.0405097915219197E-2</v>
      </c>
      <c r="K610">
        <f t="shared" ca="1" si="80"/>
        <v>1.869047503465171E-3</v>
      </c>
      <c r="L610">
        <f t="shared" ca="1" si="80"/>
        <v>0.18984682417622545</v>
      </c>
      <c r="M610">
        <f t="shared" ca="1" si="80"/>
        <v>0.10956136543595207</v>
      </c>
      <c r="N610">
        <f t="shared" ca="1" si="80"/>
        <v>0.40457348908748092</v>
      </c>
      <c r="O610">
        <f t="shared" ca="1" si="80"/>
        <v>0.53747953274935556</v>
      </c>
      <c r="P610">
        <f t="shared" ca="1" si="80"/>
        <v>0.68784294441605531</v>
      </c>
      <c r="Q610">
        <f t="shared" ca="1" si="80"/>
        <v>0.57260298736794546</v>
      </c>
      <c r="R610">
        <f t="shared" ca="1" si="80"/>
        <v>0.56727938590983173</v>
      </c>
      <c r="S610">
        <f t="shared" ca="1" si="80"/>
        <v>0.38295892806376508</v>
      </c>
      <c r="T610">
        <f t="shared" ca="1" si="80"/>
        <v>0.83092965738241942</v>
      </c>
      <c r="U610">
        <f t="shared" ca="1" si="75"/>
        <v>0.92086402697775227</v>
      </c>
      <c r="V610" t="s">
        <v>50</v>
      </c>
      <c r="W610">
        <v>16</v>
      </c>
      <c r="X610" t="s">
        <v>48</v>
      </c>
      <c r="Y610">
        <v>0</v>
      </c>
      <c r="Z610">
        <v>1</v>
      </c>
      <c r="AA610">
        <v>0</v>
      </c>
      <c r="AB610" t="s">
        <v>46</v>
      </c>
      <c r="AC610" t="s">
        <v>38</v>
      </c>
      <c r="AD610" t="s">
        <v>39</v>
      </c>
      <c r="AE610" t="s">
        <v>44</v>
      </c>
      <c r="AF610">
        <f t="shared" ca="1" si="76"/>
        <v>0</v>
      </c>
    </row>
    <row r="611" spans="1:32" x14ac:dyDescent="0.25">
      <c r="A611">
        <v>5619</v>
      </c>
      <c r="B611">
        <v>13</v>
      </c>
      <c r="C611" s="1">
        <v>42409</v>
      </c>
      <c r="D611">
        <f t="shared" ca="1" si="77"/>
        <v>88</v>
      </c>
      <c r="E611">
        <v>21.21</v>
      </c>
      <c r="F611">
        <f t="shared" ca="1" si="78"/>
        <v>0</v>
      </c>
      <c r="G611">
        <f t="shared" ca="1" si="80"/>
        <v>0.60850393564088823</v>
      </c>
      <c r="H611">
        <f t="shared" ca="1" si="80"/>
        <v>0.2784985373869282</v>
      </c>
      <c r="I611">
        <f t="shared" ca="1" si="80"/>
        <v>9.8801444970661456E-2</v>
      </c>
      <c r="J611">
        <f t="shared" ca="1" si="80"/>
        <v>0.15977121523085469</v>
      </c>
      <c r="K611">
        <f t="shared" ca="1" si="80"/>
        <v>0.35439141571195221</v>
      </c>
      <c r="L611">
        <f t="shared" ca="1" si="80"/>
        <v>0.84374285485333533</v>
      </c>
      <c r="M611">
        <f t="shared" ca="1" si="80"/>
        <v>0.32689273428617194</v>
      </c>
      <c r="N611">
        <f t="shared" ca="1" si="80"/>
        <v>0.63007495559747728</v>
      </c>
      <c r="O611">
        <f t="shared" ca="1" si="80"/>
        <v>4.8071003405321999E-2</v>
      </c>
      <c r="P611">
        <f t="shared" ca="1" si="80"/>
        <v>0.67254703869244303</v>
      </c>
      <c r="Q611">
        <f t="shared" ca="1" si="80"/>
        <v>0.15576471232362943</v>
      </c>
      <c r="R611">
        <f t="shared" ca="1" si="80"/>
        <v>0.22730915738518198</v>
      </c>
      <c r="S611">
        <f t="shared" ca="1" si="80"/>
        <v>0.38355548340143775</v>
      </c>
      <c r="T611">
        <f t="shared" ca="1" si="80"/>
        <v>0.1469145027609835</v>
      </c>
      <c r="U611">
        <f t="shared" ca="1" si="75"/>
        <v>0.61370278323187111</v>
      </c>
      <c r="V611" t="s">
        <v>32</v>
      </c>
      <c r="W611">
        <v>20</v>
      </c>
      <c r="X611" t="s">
        <v>33</v>
      </c>
      <c r="Y611">
        <v>1</v>
      </c>
      <c r="Z611">
        <v>0</v>
      </c>
      <c r="AA611">
        <v>0</v>
      </c>
      <c r="AB611" t="s">
        <v>34</v>
      </c>
      <c r="AC611" t="s">
        <v>35</v>
      </c>
      <c r="AD611" t="s">
        <v>39</v>
      </c>
      <c r="AE611" t="s">
        <v>37</v>
      </c>
      <c r="AF611">
        <f t="shared" ca="1" si="76"/>
        <v>0</v>
      </c>
    </row>
    <row r="612" spans="1:32" x14ac:dyDescent="0.25">
      <c r="A612">
        <v>5621</v>
      </c>
      <c r="B612">
        <v>12</v>
      </c>
      <c r="C612" s="1">
        <v>42955</v>
      </c>
      <c r="D612">
        <f t="shared" ca="1" si="77"/>
        <v>82</v>
      </c>
      <c r="E612">
        <v>27.77</v>
      </c>
      <c r="F612">
        <f t="shared" ca="1" si="78"/>
        <v>1</v>
      </c>
      <c r="G612">
        <f t="shared" ca="1" si="80"/>
        <v>0.71677802677569469</v>
      </c>
      <c r="H612">
        <f t="shared" ca="1" si="80"/>
        <v>0.74939938446798759</v>
      </c>
      <c r="I612">
        <f t="shared" ca="1" si="80"/>
        <v>0.40778941736119678</v>
      </c>
      <c r="J612">
        <f t="shared" ca="1" si="80"/>
        <v>3.261371510428146E-2</v>
      </c>
      <c r="K612">
        <f t="shared" ca="1" si="80"/>
        <v>0.51385581357947785</v>
      </c>
      <c r="L612">
        <f t="shared" ca="1" si="80"/>
        <v>1.8326614663207619E-2</v>
      </c>
      <c r="M612">
        <f t="shared" ca="1" si="80"/>
        <v>0.51804960485298412</v>
      </c>
      <c r="N612">
        <f t="shared" ca="1" si="80"/>
        <v>0.67779094329070055</v>
      </c>
      <c r="O612">
        <f t="shared" ca="1" si="80"/>
        <v>0.56290230645675732</v>
      </c>
      <c r="P612">
        <f t="shared" ca="1" si="80"/>
        <v>6.8485377591544494E-2</v>
      </c>
      <c r="Q612">
        <f t="shared" ca="1" si="80"/>
        <v>0.15346887586479396</v>
      </c>
      <c r="R612">
        <f t="shared" ca="1" si="80"/>
        <v>0.32272853516731081</v>
      </c>
      <c r="S612">
        <f t="shared" ca="1" si="80"/>
        <v>0.28346471082383751</v>
      </c>
      <c r="T612">
        <f t="shared" ca="1" si="80"/>
        <v>0.26954247136279119</v>
      </c>
      <c r="U612">
        <f t="shared" ca="1" si="75"/>
        <v>0.24647142178376247</v>
      </c>
      <c r="V612" t="s">
        <v>32</v>
      </c>
      <c r="W612">
        <v>20</v>
      </c>
      <c r="X612" t="s">
        <v>33</v>
      </c>
      <c r="Y612">
        <v>1</v>
      </c>
      <c r="Z612">
        <v>0</v>
      </c>
      <c r="AA612">
        <v>0</v>
      </c>
      <c r="AB612" t="s">
        <v>34</v>
      </c>
      <c r="AC612" t="s">
        <v>35</v>
      </c>
      <c r="AD612" t="s">
        <v>36</v>
      </c>
      <c r="AE612" t="s">
        <v>44</v>
      </c>
      <c r="AF612">
        <f t="shared" ca="1" si="76"/>
        <v>1</v>
      </c>
    </row>
    <row r="613" spans="1:32" x14ac:dyDescent="0.25">
      <c r="A613">
        <v>5633</v>
      </c>
      <c r="B613">
        <v>8</v>
      </c>
      <c r="C613" s="1">
        <v>43275</v>
      </c>
      <c r="D613">
        <f t="shared" ca="1" si="77"/>
        <v>82</v>
      </c>
      <c r="E613">
        <v>25.1</v>
      </c>
      <c r="F613">
        <f t="shared" ca="1" si="78"/>
        <v>1</v>
      </c>
      <c r="G613">
        <f t="shared" ca="1" si="80"/>
        <v>0.39732499581033487</v>
      </c>
      <c r="H613">
        <f t="shared" ca="1" si="80"/>
        <v>5.2232011947523471E-2</v>
      </c>
      <c r="I613">
        <f t="shared" ca="1" si="80"/>
        <v>0.50583429018683324</v>
      </c>
      <c r="J613">
        <f t="shared" ca="1" si="80"/>
        <v>5.3339103829541989E-2</v>
      </c>
      <c r="K613">
        <f t="shared" ca="1" si="80"/>
        <v>0.82295245935646588</v>
      </c>
      <c r="L613">
        <f t="shared" ca="1" si="80"/>
        <v>0.21884343805627071</v>
      </c>
      <c r="M613">
        <f t="shared" ca="1" si="80"/>
        <v>4.6454290384692731E-2</v>
      </c>
      <c r="N613">
        <f t="shared" ca="1" si="80"/>
        <v>0.86308397738794862</v>
      </c>
      <c r="O613">
        <f t="shared" ca="1" si="80"/>
        <v>0.55564083416742638</v>
      </c>
      <c r="P613">
        <f t="shared" ca="1" si="80"/>
        <v>0.5139213084089268</v>
      </c>
      <c r="Q613">
        <f t="shared" ca="1" si="80"/>
        <v>0.98209097943077972</v>
      </c>
      <c r="R613">
        <f t="shared" ca="1" si="80"/>
        <v>0.54208180706293896</v>
      </c>
      <c r="S613">
        <f t="shared" ca="1" si="80"/>
        <v>0.332206785667441</v>
      </c>
      <c r="T613">
        <f t="shared" ca="1" si="80"/>
        <v>0.40131665557010454</v>
      </c>
      <c r="U613">
        <f t="shared" ca="1" si="75"/>
        <v>0.85148878027552255</v>
      </c>
      <c r="V613" t="s">
        <v>32</v>
      </c>
      <c r="W613">
        <v>18</v>
      </c>
      <c r="X613" t="s">
        <v>47</v>
      </c>
      <c r="Y613">
        <v>0</v>
      </c>
      <c r="Z613">
        <v>1</v>
      </c>
      <c r="AA613">
        <v>0</v>
      </c>
      <c r="AB613" t="s">
        <v>46</v>
      </c>
      <c r="AC613" t="s">
        <v>35</v>
      </c>
      <c r="AD613" t="s">
        <v>36</v>
      </c>
      <c r="AE613" t="s">
        <v>44</v>
      </c>
      <c r="AF613">
        <f t="shared" ca="1" si="76"/>
        <v>1</v>
      </c>
    </row>
    <row r="614" spans="1:32" x14ac:dyDescent="0.25">
      <c r="A614">
        <v>5635</v>
      </c>
      <c r="B614">
        <v>4</v>
      </c>
      <c r="C614" s="1">
        <v>42424</v>
      </c>
      <c r="D614">
        <f t="shared" ca="1" si="77"/>
        <v>66</v>
      </c>
      <c r="E614">
        <v>24.95</v>
      </c>
      <c r="F614">
        <f t="shared" ca="1" si="78"/>
        <v>0</v>
      </c>
      <c r="G614">
        <f t="shared" ref="G614:T630" ca="1" si="81">RAND()</f>
        <v>0.24626966727767885</v>
      </c>
      <c r="H614">
        <f t="shared" ca="1" si="81"/>
        <v>5.0114196286717094E-2</v>
      </c>
      <c r="I614">
        <f t="shared" ca="1" si="81"/>
        <v>0.86214247986477321</v>
      </c>
      <c r="J614">
        <f t="shared" ca="1" si="81"/>
        <v>0.66983811349523481</v>
      </c>
      <c r="K614">
        <f t="shared" ca="1" si="81"/>
        <v>0.34202082718586135</v>
      </c>
      <c r="L614">
        <f t="shared" ca="1" si="81"/>
        <v>0.60326863933023178</v>
      </c>
      <c r="M614">
        <f t="shared" ca="1" si="81"/>
        <v>0.94239606695059031</v>
      </c>
      <c r="N614">
        <f t="shared" ca="1" si="81"/>
        <v>8.6134286597567833E-3</v>
      </c>
      <c r="O614">
        <f t="shared" ca="1" si="81"/>
        <v>0.84544019883292731</v>
      </c>
      <c r="P614">
        <f t="shared" ca="1" si="81"/>
        <v>0.62986520682686842</v>
      </c>
      <c r="Q614">
        <f t="shared" ca="1" si="81"/>
        <v>0.21313062402191874</v>
      </c>
      <c r="R614">
        <f t="shared" ca="1" si="81"/>
        <v>0.76328085461528294</v>
      </c>
      <c r="S614">
        <f t="shared" ca="1" si="81"/>
        <v>0.75290508491351926</v>
      </c>
      <c r="T614">
        <f t="shared" ca="1" si="81"/>
        <v>0.67945509906270152</v>
      </c>
      <c r="U614">
        <f t="shared" ca="1" si="75"/>
        <v>0.3340354297876551</v>
      </c>
      <c r="V614" t="s">
        <v>50</v>
      </c>
      <c r="W614">
        <v>17</v>
      </c>
      <c r="X614" t="s">
        <v>47</v>
      </c>
      <c r="Y614">
        <v>0</v>
      </c>
      <c r="Z614">
        <v>1</v>
      </c>
      <c r="AA614">
        <v>0</v>
      </c>
      <c r="AB614" t="s">
        <v>46</v>
      </c>
      <c r="AC614" t="s">
        <v>35</v>
      </c>
      <c r="AD614" t="s">
        <v>41</v>
      </c>
      <c r="AE614" t="s">
        <v>40</v>
      </c>
      <c r="AF614">
        <f t="shared" ca="1" si="76"/>
        <v>0</v>
      </c>
    </row>
    <row r="615" spans="1:32" x14ac:dyDescent="0.25">
      <c r="A615">
        <v>5649</v>
      </c>
      <c r="B615">
        <v>10</v>
      </c>
      <c r="C615" s="1">
        <v>43066</v>
      </c>
      <c r="D615">
        <f t="shared" ca="1" si="77"/>
        <v>92</v>
      </c>
      <c r="E615">
        <v>27.85</v>
      </c>
      <c r="F615">
        <f t="shared" ca="1" si="78"/>
        <v>0</v>
      </c>
      <c r="G615">
        <f t="shared" ca="1" si="81"/>
        <v>1.8614757077953237E-2</v>
      </c>
      <c r="H615">
        <f t="shared" ca="1" si="81"/>
        <v>0.25278930540968103</v>
      </c>
      <c r="I615">
        <f t="shared" ca="1" si="81"/>
        <v>0.75850332775590279</v>
      </c>
      <c r="J615">
        <f t="shared" ca="1" si="81"/>
        <v>0.11031318103715637</v>
      </c>
      <c r="K615">
        <f t="shared" ca="1" si="81"/>
        <v>0.93612521186908426</v>
      </c>
      <c r="L615">
        <f t="shared" ca="1" si="81"/>
        <v>0.98107436904544199</v>
      </c>
      <c r="M615">
        <f t="shared" ca="1" si="81"/>
        <v>0.11198700670335304</v>
      </c>
      <c r="N615">
        <f t="shared" ca="1" si="81"/>
        <v>0.11873605444892532</v>
      </c>
      <c r="O615">
        <f t="shared" ca="1" si="81"/>
        <v>0.66089086443789169</v>
      </c>
      <c r="P615">
        <f t="shared" ca="1" si="81"/>
        <v>5.826004171629362E-2</v>
      </c>
      <c r="Q615">
        <f t="shared" ca="1" si="81"/>
        <v>0.41220604619855372</v>
      </c>
      <c r="R615">
        <f t="shared" ca="1" si="81"/>
        <v>0.68661299451245628</v>
      </c>
      <c r="S615">
        <f t="shared" ca="1" si="81"/>
        <v>0.11267703577106347</v>
      </c>
      <c r="T615">
        <f t="shared" ca="1" si="81"/>
        <v>0.34691868396167058</v>
      </c>
      <c r="U615">
        <f t="shared" ca="1" si="75"/>
        <v>0.91565108894202718</v>
      </c>
      <c r="V615" t="s">
        <v>50</v>
      </c>
      <c r="W615">
        <v>17</v>
      </c>
      <c r="X615" t="s">
        <v>47</v>
      </c>
      <c r="Y615">
        <v>1</v>
      </c>
      <c r="Z615">
        <v>0</v>
      </c>
      <c r="AA615">
        <v>0</v>
      </c>
      <c r="AB615" t="s">
        <v>34</v>
      </c>
      <c r="AC615" t="s">
        <v>35</v>
      </c>
      <c r="AD615" t="s">
        <v>36</v>
      </c>
      <c r="AE615" t="s">
        <v>44</v>
      </c>
      <c r="AF615">
        <f t="shared" ca="1" si="76"/>
        <v>1</v>
      </c>
    </row>
    <row r="616" spans="1:32" x14ac:dyDescent="0.25">
      <c r="A616">
        <v>5673</v>
      </c>
      <c r="B616">
        <v>6</v>
      </c>
      <c r="C616" s="1">
        <v>42715</v>
      </c>
      <c r="D616">
        <f t="shared" ca="1" si="77"/>
        <v>75</v>
      </c>
      <c r="E616">
        <v>52.45</v>
      </c>
      <c r="F616">
        <f t="shared" ca="1" si="78"/>
        <v>0</v>
      </c>
      <c r="G616">
        <f t="shared" ca="1" si="81"/>
        <v>0.46440364689498304</v>
      </c>
      <c r="H616">
        <f t="shared" ca="1" si="81"/>
        <v>0.28159667792824483</v>
      </c>
      <c r="I616">
        <f t="shared" ca="1" si="81"/>
        <v>0.74707003733821442</v>
      </c>
      <c r="J616">
        <f t="shared" ca="1" si="81"/>
        <v>0.37987691872470408</v>
      </c>
      <c r="K616">
        <f t="shared" ca="1" si="81"/>
        <v>0.48413721696132073</v>
      </c>
      <c r="L616">
        <f t="shared" ca="1" si="81"/>
        <v>0.94297913509548537</v>
      </c>
      <c r="M616">
        <f t="shared" ca="1" si="81"/>
        <v>0.92144674362847545</v>
      </c>
      <c r="N616">
        <f t="shared" ca="1" si="81"/>
        <v>2.1470051999340711E-2</v>
      </c>
      <c r="O616">
        <f t="shared" ca="1" si="81"/>
        <v>0.57123646875150702</v>
      </c>
      <c r="P616">
        <f t="shared" ca="1" si="81"/>
        <v>0.55735836282488083</v>
      </c>
      <c r="Q616">
        <f t="shared" ca="1" si="81"/>
        <v>0.3823053685082004</v>
      </c>
      <c r="R616">
        <f t="shared" ca="1" si="81"/>
        <v>0.9703853082394911</v>
      </c>
      <c r="S616">
        <f t="shared" ca="1" si="81"/>
        <v>5.3120284758860215E-2</v>
      </c>
      <c r="T616">
        <f t="shared" ca="1" si="81"/>
        <v>0.72759043338657825</v>
      </c>
      <c r="U616">
        <f t="shared" ca="1" si="75"/>
        <v>0.83435191055242308</v>
      </c>
      <c r="V616" t="s">
        <v>50</v>
      </c>
      <c r="W616">
        <v>20</v>
      </c>
      <c r="X616" t="s">
        <v>33</v>
      </c>
      <c r="Y616">
        <v>1</v>
      </c>
      <c r="Z616">
        <v>0</v>
      </c>
      <c r="AA616">
        <v>0</v>
      </c>
      <c r="AB616" t="s">
        <v>34</v>
      </c>
      <c r="AC616" t="s">
        <v>35</v>
      </c>
      <c r="AD616" t="s">
        <v>39</v>
      </c>
      <c r="AE616" t="s">
        <v>37</v>
      </c>
      <c r="AF616">
        <f t="shared" ca="1" si="76"/>
        <v>0</v>
      </c>
    </row>
    <row r="617" spans="1:32" x14ac:dyDescent="0.25">
      <c r="A617">
        <v>5674</v>
      </c>
      <c r="B617">
        <v>11</v>
      </c>
      <c r="C617" s="1">
        <v>42715</v>
      </c>
      <c r="D617">
        <f t="shared" ca="1" si="77"/>
        <v>70</v>
      </c>
      <c r="E617">
        <v>23.48</v>
      </c>
      <c r="F617">
        <f t="shared" ca="1" si="78"/>
        <v>0</v>
      </c>
      <c r="G617">
        <f t="shared" ca="1" si="81"/>
        <v>0.63638369212795909</v>
      </c>
      <c r="H617">
        <f t="shared" ca="1" si="81"/>
        <v>0.92757652661017198</v>
      </c>
      <c r="I617">
        <f t="shared" ca="1" si="81"/>
        <v>0.79368482120429495</v>
      </c>
      <c r="J617">
        <f t="shared" ca="1" si="81"/>
        <v>0.11506946878353419</v>
      </c>
      <c r="K617">
        <f t="shared" ca="1" si="81"/>
        <v>0.3864353615792484</v>
      </c>
      <c r="L617">
        <f t="shared" ca="1" si="81"/>
        <v>0.6712161035146077</v>
      </c>
      <c r="M617">
        <f t="shared" ca="1" si="81"/>
        <v>0.37878267175906766</v>
      </c>
      <c r="N617">
        <f t="shared" ca="1" si="81"/>
        <v>0.56573786311081975</v>
      </c>
      <c r="O617">
        <f t="shared" ca="1" si="81"/>
        <v>0.9248623815195165</v>
      </c>
      <c r="P617">
        <f t="shared" ca="1" si="81"/>
        <v>0.12692695527906295</v>
      </c>
      <c r="Q617">
        <f t="shared" ca="1" si="81"/>
        <v>0.77745353221189317</v>
      </c>
      <c r="R617">
        <f t="shared" ca="1" si="81"/>
        <v>0.80543942332756946</v>
      </c>
      <c r="S617">
        <f t="shared" ca="1" si="81"/>
        <v>0.77778551369372295</v>
      </c>
      <c r="T617">
        <f t="shared" ca="1" si="81"/>
        <v>0.29701456251753</v>
      </c>
      <c r="U617">
        <f t="shared" ca="1" si="75"/>
        <v>0.8549215483458924</v>
      </c>
      <c r="V617" t="s">
        <v>32</v>
      </c>
      <c r="W617">
        <v>20</v>
      </c>
      <c r="X617" t="s">
        <v>33</v>
      </c>
      <c r="Y617">
        <v>1</v>
      </c>
      <c r="Z617">
        <v>0</v>
      </c>
      <c r="AA617">
        <v>0</v>
      </c>
      <c r="AB617" t="s">
        <v>34</v>
      </c>
      <c r="AC617" t="s">
        <v>35</v>
      </c>
      <c r="AD617" t="s">
        <v>39</v>
      </c>
      <c r="AE617" t="s">
        <v>37</v>
      </c>
      <c r="AF617">
        <f t="shared" ca="1" si="76"/>
        <v>0</v>
      </c>
    </row>
    <row r="618" spans="1:32" x14ac:dyDescent="0.25">
      <c r="A618">
        <v>5674</v>
      </c>
      <c r="B618">
        <v>12</v>
      </c>
      <c r="C618" s="1">
        <v>43079</v>
      </c>
      <c r="D618">
        <f t="shared" ca="1" si="77"/>
        <v>94</v>
      </c>
      <c r="E618">
        <v>24.72</v>
      </c>
      <c r="F618">
        <f t="shared" ca="1" si="78"/>
        <v>0</v>
      </c>
      <c r="G618">
        <f t="shared" ca="1" si="81"/>
        <v>0.39958178677817546</v>
      </c>
      <c r="H618">
        <f t="shared" ca="1" si="81"/>
        <v>2.8471761822751573E-2</v>
      </c>
      <c r="I618">
        <f t="shared" ca="1" si="81"/>
        <v>0.83877789659794588</v>
      </c>
      <c r="J618">
        <f t="shared" ca="1" si="81"/>
        <v>0.61215837106172777</v>
      </c>
      <c r="K618">
        <f t="shared" ca="1" si="81"/>
        <v>0.77193634410556111</v>
      </c>
      <c r="L618">
        <f t="shared" ca="1" si="81"/>
        <v>8.6615648808186174E-2</v>
      </c>
      <c r="M618">
        <f t="shared" ca="1" si="81"/>
        <v>0.1854416830634148</v>
      </c>
      <c r="N618">
        <f t="shared" ca="1" si="81"/>
        <v>8.8752170583222045E-2</v>
      </c>
      <c r="O618">
        <f t="shared" ca="1" si="81"/>
        <v>0.55003006735556448</v>
      </c>
      <c r="P618">
        <f t="shared" ca="1" si="81"/>
        <v>0.47612591419291028</v>
      </c>
      <c r="Q618">
        <f t="shared" ca="1" si="81"/>
        <v>0.15780888568042806</v>
      </c>
      <c r="R618">
        <f t="shared" ca="1" si="81"/>
        <v>0.84961482777741693</v>
      </c>
      <c r="S618">
        <f t="shared" ca="1" si="81"/>
        <v>0.32164141911632016</v>
      </c>
      <c r="T618">
        <f t="shared" ca="1" si="81"/>
        <v>0.4470943347341988</v>
      </c>
      <c r="U618">
        <f t="shared" ca="1" si="75"/>
        <v>0.44813029404283267</v>
      </c>
      <c r="V618" t="s">
        <v>50</v>
      </c>
      <c r="W618">
        <v>14</v>
      </c>
      <c r="X618" t="s">
        <v>47</v>
      </c>
      <c r="Y618">
        <v>0</v>
      </c>
      <c r="Z618">
        <v>1</v>
      </c>
      <c r="AA618">
        <v>0</v>
      </c>
      <c r="AB618" t="s">
        <v>46</v>
      </c>
      <c r="AC618" t="s">
        <v>42</v>
      </c>
      <c r="AD618" t="s">
        <v>41</v>
      </c>
      <c r="AE618" t="s">
        <v>40</v>
      </c>
      <c r="AF618">
        <f t="shared" ca="1" si="76"/>
        <v>0</v>
      </c>
    </row>
    <row r="619" spans="1:32" x14ac:dyDescent="0.25">
      <c r="A619">
        <v>5674</v>
      </c>
      <c r="B619">
        <v>13</v>
      </c>
      <c r="C619" s="1">
        <v>43605</v>
      </c>
      <c r="D619">
        <f t="shared" ca="1" si="77"/>
        <v>64</v>
      </c>
      <c r="E619">
        <v>23.51</v>
      </c>
      <c r="F619">
        <f t="shared" ca="1" si="78"/>
        <v>1</v>
      </c>
      <c r="G619">
        <f t="shared" ca="1" si="81"/>
        <v>0.40823720834892219</v>
      </c>
      <c r="H619">
        <f t="shared" ca="1" si="81"/>
        <v>0.58796750434642486</v>
      </c>
      <c r="I619">
        <f t="shared" ca="1" si="81"/>
        <v>0.53654668230825708</v>
      </c>
      <c r="J619">
        <f t="shared" ca="1" si="81"/>
        <v>0.66885687889228429</v>
      </c>
      <c r="K619">
        <f t="shared" ca="1" si="81"/>
        <v>2.6468649092022289E-2</v>
      </c>
      <c r="L619">
        <f t="shared" ca="1" si="81"/>
        <v>0.95166903545868309</v>
      </c>
      <c r="M619">
        <f t="shared" ca="1" si="81"/>
        <v>0.30313004501292073</v>
      </c>
      <c r="N619">
        <f t="shared" ca="1" si="81"/>
        <v>0.45994287572092252</v>
      </c>
      <c r="O619">
        <f t="shared" ca="1" si="81"/>
        <v>0.48317735633711534</v>
      </c>
      <c r="P619">
        <f t="shared" ca="1" si="81"/>
        <v>0.66405518701002053</v>
      </c>
      <c r="Q619">
        <f t="shared" ca="1" si="81"/>
        <v>1.0330992196959987E-2</v>
      </c>
      <c r="R619">
        <f t="shared" ca="1" si="81"/>
        <v>0.96089103486548799</v>
      </c>
      <c r="S619">
        <f t="shared" ca="1" si="81"/>
        <v>0.38204714347341628</v>
      </c>
      <c r="T619">
        <f t="shared" ca="1" si="81"/>
        <v>0.7369082306360113</v>
      </c>
      <c r="U619">
        <f t="shared" ca="1" si="75"/>
        <v>0.8432467525674131</v>
      </c>
      <c r="V619" t="s">
        <v>32</v>
      </c>
      <c r="W619">
        <v>22</v>
      </c>
      <c r="X619" t="s">
        <v>47</v>
      </c>
      <c r="Y619">
        <v>0</v>
      </c>
      <c r="Z619">
        <v>1</v>
      </c>
      <c r="AA619">
        <v>0</v>
      </c>
      <c r="AB619" t="s">
        <v>46</v>
      </c>
      <c r="AC619" t="s">
        <v>35</v>
      </c>
      <c r="AD619" t="s">
        <v>41</v>
      </c>
      <c r="AE619" t="s">
        <v>40</v>
      </c>
      <c r="AF619">
        <f t="shared" ca="1" si="76"/>
        <v>1</v>
      </c>
    </row>
    <row r="620" spans="1:32" x14ac:dyDescent="0.25">
      <c r="A620">
        <v>5675</v>
      </c>
      <c r="B620">
        <v>9</v>
      </c>
      <c r="C620" s="1">
        <v>42282</v>
      </c>
      <c r="D620">
        <f t="shared" ca="1" si="77"/>
        <v>73</v>
      </c>
      <c r="E620">
        <v>22.67</v>
      </c>
      <c r="F620">
        <f t="shared" ca="1" si="78"/>
        <v>0</v>
      </c>
      <c r="G620">
        <f t="shared" ca="1" si="81"/>
        <v>0.76902601395565828</v>
      </c>
      <c r="H620">
        <f t="shared" ca="1" si="81"/>
        <v>0.88453551326466184</v>
      </c>
      <c r="I620">
        <f t="shared" ca="1" si="81"/>
        <v>0.67735155835057204</v>
      </c>
      <c r="J620">
        <f t="shared" ca="1" si="81"/>
        <v>0.38931935133747386</v>
      </c>
      <c r="K620">
        <f t="shared" ca="1" si="81"/>
        <v>0.9468707549071621</v>
      </c>
      <c r="L620">
        <f t="shared" ca="1" si="81"/>
        <v>0.45992502928522272</v>
      </c>
      <c r="M620">
        <f t="shared" ca="1" si="81"/>
        <v>0.3093526617685034</v>
      </c>
      <c r="N620">
        <f t="shared" ca="1" si="81"/>
        <v>0.78173752051003642</v>
      </c>
      <c r="O620">
        <f t="shared" ca="1" si="81"/>
        <v>0.12876677127705372</v>
      </c>
      <c r="P620">
        <f t="shared" ca="1" si="81"/>
        <v>0.42848316562805844</v>
      </c>
      <c r="Q620">
        <f t="shared" ca="1" si="81"/>
        <v>0.66658457017782435</v>
      </c>
      <c r="R620">
        <f t="shared" ca="1" si="81"/>
        <v>0.30829595280178224</v>
      </c>
      <c r="S620">
        <f t="shared" ca="1" si="81"/>
        <v>0.15255402470366364</v>
      </c>
      <c r="T620">
        <f t="shared" ca="1" si="81"/>
        <v>0.59873371270736142</v>
      </c>
      <c r="U620">
        <f t="shared" ca="1" si="75"/>
        <v>0.78474403039281704</v>
      </c>
      <c r="V620" t="s">
        <v>32</v>
      </c>
      <c r="W620">
        <v>20</v>
      </c>
      <c r="X620" t="s">
        <v>43</v>
      </c>
      <c r="Y620">
        <v>1</v>
      </c>
      <c r="Z620">
        <v>0</v>
      </c>
      <c r="AA620">
        <v>0</v>
      </c>
      <c r="AB620" t="s">
        <v>34</v>
      </c>
      <c r="AC620" t="s">
        <v>35</v>
      </c>
      <c r="AD620" t="s">
        <v>41</v>
      </c>
      <c r="AE620" t="s">
        <v>40</v>
      </c>
      <c r="AF620">
        <f t="shared" ca="1" si="76"/>
        <v>0</v>
      </c>
    </row>
    <row r="621" spans="1:32" x14ac:dyDescent="0.25">
      <c r="A621">
        <v>5677</v>
      </c>
      <c r="B621">
        <v>13</v>
      </c>
      <c r="C621" s="1">
        <v>43039</v>
      </c>
      <c r="D621">
        <f t="shared" ca="1" si="77"/>
        <v>87</v>
      </c>
      <c r="E621">
        <v>36.46</v>
      </c>
      <c r="F621">
        <f t="shared" ca="1" si="78"/>
        <v>0</v>
      </c>
      <c r="G621">
        <f t="shared" ca="1" si="81"/>
        <v>0.22511717413282062</v>
      </c>
      <c r="H621">
        <f t="shared" ca="1" si="81"/>
        <v>0.21648803816700524</v>
      </c>
      <c r="I621">
        <f t="shared" ca="1" si="81"/>
        <v>0.23418955380634587</v>
      </c>
      <c r="J621">
        <f t="shared" ca="1" si="81"/>
        <v>0.54733327884937844</v>
      </c>
      <c r="K621">
        <f t="shared" ca="1" si="81"/>
        <v>0.84386318975652452</v>
      </c>
      <c r="L621">
        <f t="shared" ca="1" si="81"/>
        <v>0.56667960476981027</v>
      </c>
      <c r="M621">
        <f t="shared" ca="1" si="81"/>
        <v>7.8550669505456638E-2</v>
      </c>
      <c r="N621">
        <f t="shared" ca="1" si="81"/>
        <v>0.67254298187257255</v>
      </c>
      <c r="O621">
        <f t="shared" ca="1" si="81"/>
        <v>0.5910074837407675</v>
      </c>
      <c r="P621">
        <f t="shared" ca="1" si="81"/>
        <v>0.972737949048603</v>
      </c>
      <c r="Q621">
        <f t="shared" ca="1" si="81"/>
        <v>0.20135374421763297</v>
      </c>
      <c r="R621">
        <f t="shared" ca="1" si="81"/>
        <v>0.56822141778401025</v>
      </c>
      <c r="S621">
        <f t="shared" ca="1" si="81"/>
        <v>0.18732165314881755</v>
      </c>
      <c r="T621">
        <f t="shared" ca="1" si="81"/>
        <v>0.65131369715377407</v>
      </c>
      <c r="U621">
        <f t="shared" ca="1" si="75"/>
        <v>0.48320013882200019</v>
      </c>
      <c r="V621" t="s">
        <v>50</v>
      </c>
      <c r="W621">
        <v>20</v>
      </c>
      <c r="X621" t="s">
        <v>43</v>
      </c>
      <c r="Y621">
        <v>1</v>
      </c>
      <c r="Z621">
        <v>0</v>
      </c>
      <c r="AA621">
        <v>0</v>
      </c>
      <c r="AB621" t="s">
        <v>34</v>
      </c>
      <c r="AC621" t="s">
        <v>35</v>
      </c>
      <c r="AD621" t="s">
        <v>39</v>
      </c>
      <c r="AE621" t="s">
        <v>44</v>
      </c>
      <c r="AF621">
        <f t="shared" ca="1" si="76"/>
        <v>0</v>
      </c>
    </row>
    <row r="622" spans="1:32" x14ac:dyDescent="0.25">
      <c r="A622">
        <v>5677</v>
      </c>
      <c r="B622">
        <v>14</v>
      </c>
      <c r="C622" s="1">
        <v>43388</v>
      </c>
      <c r="D622">
        <f t="shared" ca="1" si="77"/>
        <v>72</v>
      </c>
      <c r="E622">
        <v>37.08</v>
      </c>
      <c r="F622">
        <f t="shared" ca="1" si="78"/>
        <v>0</v>
      </c>
      <c r="G622">
        <f t="shared" ca="1" si="81"/>
        <v>0.20548064438219016</v>
      </c>
      <c r="H622">
        <f t="shared" ca="1" si="81"/>
        <v>7.4973911411770677E-2</v>
      </c>
      <c r="I622">
        <f t="shared" ca="1" si="81"/>
        <v>9.8958531428050778E-2</v>
      </c>
      <c r="J622">
        <f t="shared" ca="1" si="81"/>
        <v>0.87613758797883479</v>
      </c>
      <c r="K622">
        <f t="shared" ca="1" si="81"/>
        <v>0.46349584079006512</v>
      </c>
      <c r="L622">
        <f t="shared" ca="1" si="81"/>
        <v>0.32577359168027398</v>
      </c>
      <c r="M622">
        <f t="shared" ca="1" si="81"/>
        <v>0.38311841153426374</v>
      </c>
      <c r="N622">
        <f t="shared" ca="1" si="81"/>
        <v>0.76809671039415917</v>
      </c>
      <c r="O622">
        <f t="shared" ca="1" si="81"/>
        <v>0.21712338595512459</v>
      </c>
      <c r="P622">
        <f t="shared" ca="1" si="81"/>
        <v>0.21363835335054071</v>
      </c>
      <c r="Q622">
        <f t="shared" ca="1" si="81"/>
        <v>0.40918677847786078</v>
      </c>
      <c r="R622">
        <f t="shared" ca="1" si="81"/>
        <v>8.0263643804085016E-2</v>
      </c>
      <c r="S622">
        <f t="shared" ca="1" si="81"/>
        <v>0.91722891216821412</v>
      </c>
      <c r="T622">
        <f t="shared" ca="1" si="81"/>
        <v>4.6801191779329732E-2</v>
      </c>
      <c r="U622">
        <f t="shared" ca="1" si="75"/>
        <v>0.54645394595354191</v>
      </c>
      <c r="V622" t="s">
        <v>50</v>
      </c>
      <c r="W622">
        <v>18</v>
      </c>
      <c r="X622" t="s">
        <v>43</v>
      </c>
      <c r="Y622">
        <v>0</v>
      </c>
      <c r="Z622">
        <v>0</v>
      </c>
      <c r="AA622">
        <v>1</v>
      </c>
      <c r="AB622" t="s">
        <v>49</v>
      </c>
      <c r="AC622" t="s">
        <v>35</v>
      </c>
      <c r="AD622" t="s">
        <v>39</v>
      </c>
      <c r="AE622" t="s">
        <v>44</v>
      </c>
      <c r="AF622">
        <f t="shared" ca="1" si="76"/>
        <v>0</v>
      </c>
    </row>
    <row r="623" spans="1:32" x14ac:dyDescent="0.25">
      <c r="A623">
        <v>5677</v>
      </c>
      <c r="B623">
        <v>15</v>
      </c>
      <c r="C623" s="1">
        <v>43814</v>
      </c>
      <c r="D623">
        <f t="shared" ca="1" si="77"/>
        <v>81</v>
      </c>
      <c r="E623">
        <v>37.090000000000003</v>
      </c>
      <c r="F623">
        <f t="shared" ca="1" si="78"/>
        <v>0</v>
      </c>
      <c r="G623">
        <f t="shared" ca="1" si="81"/>
        <v>0.87082493023313368</v>
      </c>
      <c r="H623">
        <f t="shared" ca="1" si="81"/>
        <v>0.5175436988606742</v>
      </c>
      <c r="I623">
        <f t="shared" ca="1" si="81"/>
        <v>0.20357840795051318</v>
      </c>
      <c r="J623">
        <f t="shared" ca="1" si="81"/>
        <v>0.71784580579137047</v>
      </c>
      <c r="K623">
        <f t="shared" ca="1" si="81"/>
        <v>0.81575564627736952</v>
      </c>
      <c r="L623">
        <f t="shared" ca="1" si="81"/>
        <v>0.51035194961748043</v>
      </c>
      <c r="M623">
        <f t="shared" ca="1" si="81"/>
        <v>0.81727267980136742</v>
      </c>
      <c r="N623">
        <f t="shared" ca="1" si="81"/>
        <v>0.49490274118533717</v>
      </c>
      <c r="O623">
        <f t="shared" ca="1" si="81"/>
        <v>0.3737578726489349</v>
      </c>
      <c r="P623">
        <f t="shared" ca="1" si="81"/>
        <v>0.78090809157741614</v>
      </c>
      <c r="Q623">
        <f t="shared" ca="1" si="81"/>
        <v>0.2795475068574379</v>
      </c>
      <c r="R623">
        <f t="shared" ca="1" si="81"/>
        <v>0.17440271637733917</v>
      </c>
      <c r="S623">
        <f t="shared" ca="1" si="81"/>
        <v>0.45325619653450866</v>
      </c>
      <c r="T623">
        <f t="shared" ca="1" si="81"/>
        <v>0.69678913288467526</v>
      </c>
      <c r="U623">
        <f t="shared" ca="1" si="75"/>
        <v>0.11074922553178146</v>
      </c>
      <c r="V623" t="s">
        <v>50</v>
      </c>
      <c r="W623">
        <v>14</v>
      </c>
      <c r="X623" t="s">
        <v>47</v>
      </c>
      <c r="Y623">
        <v>1</v>
      </c>
      <c r="Z623">
        <v>0</v>
      </c>
      <c r="AA623">
        <v>0</v>
      </c>
      <c r="AB623" t="s">
        <v>34</v>
      </c>
      <c r="AC623" t="s">
        <v>42</v>
      </c>
      <c r="AD623" t="s">
        <v>36</v>
      </c>
      <c r="AE623" t="s">
        <v>44</v>
      </c>
      <c r="AF623">
        <f t="shared" ca="1" si="76"/>
        <v>0</v>
      </c>
    </row>
    <row r="624" spans="1:32" x14ac:dyDescent="0.25">
      <c r="A624">
        <v>5679</v>
      </c>
      <c r="B624">
        <v>10</v>
      </c>
      <c r="C624" s="1">
        <v>42324</v>
      </c>
      <c r="D624">
        <f t="shared" ca="1" si="77"/>
        <v>88</v>
      </c>
      <c r="E624">
        <v>38.770000000000003</v>
      </c>
      <c r="F624">
        <f t="shared" ca="1" si="78"/>
        <v>1</v>
      </c>
      <c r="G624">
        <f t="shared" ca="1" si="81"/>
        <v>0.57462870701069813</v>
      </c>
      <c r="H624">
        <f t="shared" ca="1" si="81"/>
        <v>0.99426322989803617</v>
      </c>
      <c r="I624">
        <f t="shared" ca="1" si="81"/>
        <v>0.41865009890853344</v>
      </c>
      <c r="J624">
        <f t="shared" ca="1" si="81"/>
        <v>0.8055569134678956</v>
      </c>
      <c r="K624">
        <f t="shared" ca="1" si="81"/>
        <v>0.62390245524004451</v>
      </c>
      <c r="L624">
        <f t="shared" ca="1" si="81"/>
        <v>0.84782328108827054</v>
      </c>
      <c r="M624">
        <f t="shared" ca="1" si="81"/>
        <v>0.59734403119457646</v>
      </c>
      <c r="N624">
        <f t="shared" ca="1" si="81"/>
        <v>0.59147243660499316</v>
      </c>
      <c r="O624">
        <f t="shared" ca="1" si="81"/>
        <v>0.16492834031384029</v>
      </c>
      <c r="P624">
        <f t="shared" ca="1" si="81"/>
        <v>0.27018862876058747</v>
      </c>
      <c r="Q624">
        <f t="shared" ca="1" si="81"/>
        <v>0.16467797708766496</v>
      </c>
      <c r="R624">
        <f t="shared" ca="1" si="81"/>
        <v>0.57340072337013481</v>
      </c>
      <c r="S624">
        <f t="shared" ca="1" si="81"/>
        <v>0.2455516071807099</v>
      </c>
      <c r="T624">
        <f t="shared" ca="1" si="81"/>
        <v>0.93213230990052331</v>
      </c>
      <c r="U624">
        <f t="shared" ca="1" si="75"/>
        <v>0.18047020215889054</v>
      </c>
      <c r="V624" t="s">
        <v>32</v>
      </c>
      <c r="W624">
        <v>18</v>
      </c>
      <c r="X624" t="s">
        <v>33</v>
      </c>
      <c r="Y624">
        <v>1</v>
      </c>
      <c r="Z624">
        <v>0</v>
      </c>
      <c r="AA624">
        <v>0</v>
      </c>
      <c r="AB624" t="s">
        <v>34</v>
      </c>
      <c r="AC624" t="s">
        <v>35</v>
      </c>
      <c r="AD624" t="s">
        <v>41</v>
      </c>
      <c r="AE624" t="s">
        <v>40</v>
      </c>
      <c r="AF624">
        <f t="shared" ca="1" si="76"/>
        <v>0</v>
      </c>
    </row>
    <row r="625" spans="1:32" x14ac:dyDescent="0.25">
      <c r="A625">
        <v>5679</v>
      </c>
      <c r="B625">
        <v>11</v>
      </c>
      <c r="C625" s="1">
        <v>43262</v>
      </c>
      <c r="D625">
        <f t="shared" ca="1" si="77"/>
        <v>83</v>
      </c>
      <c r="E625">
        <v>40.450000000000003</v>
      </c>
      <c r="F625">
        <f t="shared" ca="1" si="78"/>
        <v>0</v>
      </c>
      <c r="G625">
        <f t="shared" ca="1" si="81"/>
        <v>0.33537500886250871</v>
      </c>
      <c r="H625">
        <f t="shared" ca="1" si="81"/>
        <v>0.59766132317396281</v>
      </c>
      <c r="I625">
        <f t="shared" ca="1" si="81"/>
        <v>0.59545676420893789</v>
      </c>
      <c r="J625">
        <f t="shared" ca="1" si="81"/>
        <v>0.98513165189573959</v>
      </c>
      <c r="K625">
        <f t="shared" ca="1" si="81"/>
        <v>0.57249409966304754</v>
      </c>
      <c r="L625">
        <f t="shared" ca="1" si="81"/>
        <v>0.46650030892099237</v>
      </c>
      <c r="M625">
        <f t="shared" ca="1" si="81"/>
        <v>0.44458439465963262</v>
      </c>
      <c r="N625">
        <f t="shared" ca="1" si="81"/>
        <v>0.6632803061714192</v>
      </c>
      <c r="O625">
        <f t="shared" ca="1" si="81"/>
        <v>0.18469136263867192</v>
      </c>
      <c r="P625">
        <f t="shared" ca="1" si="81"/>
        <v>2.8454977053984365E-2</v>
      </c>
      <c r="Q625">
        <f t="shared" ca="1" si="81"/>
        <v>0.51164293381777226</v>
      </c>
      <c r="R625">
        <f t="shared" ca="1" si="81"/>
        <v>0.97480626896549927</v>
      </c>
      <c r="S625">
        <f t="shared" ca="1" si="81"/>
        <v>0.46856236001460383</v>
      </c>
      <c r="T625">
        <f t="shared" ca="1" si="81"/>
        <v>0.49756992186042293</v>
      </c>
      <c r="U625">
        <f t="shared" ca="1" si="75"/>
        <v>0.85360437663478272</v>
      </c>
      <c r="V625" t="s">
        <v>32</v>
      </c>
      <c r="W625">
        <v>15</v>
      </c>
      <c r="X625" t="s">
        <v>33</v>
      </c>
      <c r="Y625">
        <v>1</v>
      </c>
      <c r="Z625">
        <v>0</v>
      </c>
      <c r="AA625">
        <v>0</v>
      </c>
      <c r="AB625" t="s">
        <v>34</v>
      </c>
      <c r="AC625" t="s">
        <v>42</v>
      </c>
      <c r="AD625" t="s">
        <v>41</v>
      </c>
      <c r="AE625" t="s">
        <v>40</v>
      </c>
      <c r="AF625">
        <f t="shared" ca="1" si="76"/>
        <v>1</v>
      </c>
    </row>
    <row r="626" spans="1:32" x14ac:dyDescent="0.25">
      <c r="A626">
        <v>5680</v>
      </c>
      <c r="B626">
        <v>8</v>
      </c>
      <c r="C626" s="1">
        <v>43486</v>
      </c>
      <c r="D626">
        <f t="shared" ca="1" si="77"/>
        <v>78</v>
      </c>
      <c r="E626">
        <v>25.92</v>
      </c>
      <c r="F626">
        <f t="shared" ca="1" si="78"/>
        <v>0</v>
      </c>
      <c r="G626">
        <f t="shared" ca="1" si="81"/>
        <v>0.34232252621720149</v>
      </c>
      <c r="H626">
        <f t="shared" ca="1" si="81"/>
        <v>0.5509365553986203</v>
      </c>
      <c r="I626">
        <f t="shared" ca="1" si="81"/>
        <v>9.6124451902986574E-2</v>
      </c>
      <c r="J626">
        <f t="shared" ca="1" si="81"/>
        <v>0.81832596606944974</v>
      </c>
      <c r="K626">
        <f t="shared" ca="1" si="81"/>
        <v>0.38486015637313398</v>
      </c>
      <c r="L626">
        <f t="shared" ca="1" si="81"/>
        <v>0.37751529866936417</v>
      </c>
      <c r="M626">
        <f t="shared" ca="1" si="81"/>
        <v>0.98079941015591565</v>
      </c>
      <c r="N626">
        <f t="shared" ca="1" si="81"/>
        <v>3.4561485256434654E-3</v>
      </c>
      <c r="O626">
        <f t="shared" ca="1" si="81"/>
        <v>0.73822515217690887</v>
      </c>
      <c r="P626">
        <f t="shared" ca="1" si="81"/>
        <v>0.18483780537567418</v>
      </c>
      <c r="Q626">
        <f t="shared" ca="1" si="81"/>
        <v>0.15491886229501939</v>
      </c>
      <c r="R626">
        <f t="shared" ca="1" si="81"/>
        <v>0.52414675049245263</v>
      </c>
      <c r="S626">
        <f t="shared" ca="1" si="81"/>
        <v>0.78842481109536899</v>
      </c>
      <c r="T626">
        <f t="shared" ca="1" si="81"/>
        <v>0.48522136311626252</v>
      </c>
      <c r="U626">
        <f t="shared" ca="1" si="75"/>
        <v>0.68447598785404529</v>
      </c>
      <c r="V626" t="s">
        <v>50</v>
      </c>
      <c r="W626">
        <v>18</v>
      </c>
      <c r="X626" t="s">
        <v>43</v>
      </c>
      <c r="Y626">
        <v>0</v>
      </c>
      <c r="Z626">
        <v>0</v>
      </c>
      <c r="AA626">
        <v>1</v>
      </c>
      <c r="AB626" t="s">
        <v>49</v>
      </c>
      <c r="AC626" t="s">
        <v>35</v>
      </c>
      <c r="AD626" t="s">
        <v>39</v>
      </c>
      <c r="AE626" t="s">
        <v>45</v>
      </c>
      <c r="AF626">
        <f t="shared" ca="1" si="76"/>
        <v>0</v>
      </c>
    </row>
    <row r="627" spans="1:32" x14ac:dyDescent="0.25">
      <c r="A627">
        <v>5691</v>
      </c>
      <c r="B627">
        <v>15</v>
      </c>
      <c r="C627" s="1">
        <v>42240</v>
      </c>
      <c r="D627">
        <f t="shared" ca="1" si="77"/>
        <v>90</v>
      </c>
      <c r="E627">
        <v>23.73</v>
      </c>
      <c r="F627">
        <f t="shared" ca="1" si="78"/>
        <v>0</v>
      </c>
      <c r="G627">
        <f t="shared" ca="1" si="81"/>
        <v>3.3031754622393827E-2</v>
      </c>
      <c r="H627">
        <f t="shared" ca="1" si="81"/>
        <v>0.2065481560671617</v>
      </c>
      <c r="I627">
        <f t="shared" ca="1" si="81"/>
        <v>0.41851235306923762</v>
      </c>
      <c r="J627">
        <f t="shared" ca="1" si="81"/>
        <v>0.62779729476591828</v>
      </c>
      <c r="K627">
        <f t="shared" ca="1" si="81"/>
        <v>5.4777548599030057E-2</v>
      </c>
      <c r="L627">
        <f t="shared" ca="1" si="81"/>
        <v>0.16413012536195093</v>
      </c>
      <c r="M627">
        <f t="shared" ca="1" si="81"/>
        <v>0.25605746230163895</v>
      </c>
      <c r="N627">
        <f t="shared" ca="1" si="81"/>
        <v>0.9208998361721854</v>
      </c>
      <c r="O627">
        <f t="shared" ca="1" si="81"/>
        <v>0.76190210841515194</v>
      </c>
      <c r="P627">
        <f t="shared" ca="1" si="81"/>
        <v>0.32044023899188101</v>
      </c>
      <c r="Q627">
        <f t="shared" ca="1" si="81"/>
        <v>0.27596372027873617</v>
      </c>
      <c r="R627">
        <f t="shared" ca="1" si="81"/>
        <v>0.33382685628267628</v>
      </c>
      <c r="S627">
        <f t="shared" ca="1" si="81"/>
        <v>1.1246005646622259E-2</v>
      </c>
      <c r="T627">
        <f t="shared" ca="1" si="81"/>
        <v>0.58280060766954556</v>
      </c>
      <c r="U627">
        <f t="shared" ca="1" si="75"/>
        <v>0.49439280174705913</v>
      </c>
      <c r="V627" t="s">
        <v>50</v>
      </c>
      <c r="W627">
        <v>18</v>
      </c>
      <c r="X627" t="s">
        <v>43</v>
      </c>
      <c r="Y627">
        <v>1</v>
      </c>
      <c r="Z627">
        <v>0</v>
      </c>
      <c r="AA627">
        <v>0</v>
      </c>
      <c r="AB627" t="s">
        <v>34</v>
      </c>
      <c r="AC627" t="s">
        <v>35</v>
      </c>
      <c r="AD627" t="s">
        <v>36</v>
      </c>
      <c r="AE627" t="s">
        <v>40</v>
      </c>
      <c r="AF627">
        <f t="shared" ca="1" si="76"/>
        <v>1</v>
      </c>
    </row>
    <row r="628" spans="1:32" x14ac:dyDescent="0.25">
      <c r="A628">
        <v>5691</v>
      </c>
      <c r="B628">
        <v>16</v>
      </c>
      <c r="C628" s="1">
        <v>42610</v>
      </c>
      <c r="D628">
        <f t="shared" ca="1" si="77"/>
        <v>92</v>
      </c>
      <c r="E628">
        <v>22.12</v>
      </c>
      <c r="F628">
        <f t="shared" ca="1" si="78"/>
        <v>1</v>
      </c>
      <c r="G628">
        <f t="shared" ca="1" si="81"/>
        <v>0.8455952219761399</v>
      </c>
      <c r="H628">
        <f t="shared" ca="1" si="81"/>
        <v>0.12532439194460954</v>
      </c>
      <c r="I628">
        <f t="shared" ca="1" si="81"/>
        <v>0.76222586734064179</v>
      </c>
      <c r="J628">
        <f t="shared" ca="1" si="81"/>
        <v>0.68141084542180697</v>
      </c>
      <c r="K628">
        <f t="shared" ca="1" si="81"/>
        <v>0.69541042590276858</v>
      </c>
      <c r="L628">
        <f t="shared" ca="1" si="81"/>
        <v>0.32074516487015647</v>
      </c>
      <c r="M628">
        <f t="shared" ca="1" si="81"/>
        <v>0.94567740714926662</v>
      </c>
      <c r="N628">
        <f t="shared" ca="1" si="81"/>
        <v>0.23019902574759854</v>
      </c>
      <c r="O628">
        <f t="shared" ca="1" si="81"/>
        <v>0.75429118984918542</v>
      </c>
      <c r="P628">
        <f t="shared" ca="1" si="81"/>
        <v>0.35105032704757011</v>
      </c>
      <c r="Q628">
        <f t="shared" ca="1" si="81"/>
        <v>0.9305052246616885</v>
      </c>
      <c r="R628">
        <f t="shared" ca="1" si="81"/>
        <v>0.76259217394123824</v>
      </c>
      <c r="S628">
        <f t="shared" ca="1" si="81"/>
        <v>0.64010819068647806</v>
      </c>
      <c r="T628">
        <f t="shared" ca="1" si="81"/>
        <v>0.29093448966657087</v>
      </c>
      <c r="U628">
        <f t="shared" ca="1" si="75"/>
        <v>0.33419616992206591</v>
      </c>
      <c r="V628" t="s">
        <v>50</v>
      </c>
      <c r="W628">
        <v>21</v>
      </c>
      <c r="X628" t="s">
        <v>48</v>
      </c>
      <c r="Y628">
        <v>1</v>
      </c>
      <c r="Z628">
        <v>0</v>
      </c>
      <c r="AA628">
        <v>0</v>
      </c>
      <c r="AB628" t="s">
        <v>34</v>
      </c>
      <c r="AC628" t="s">
        <v>35</v>
      </c>
      <c r="AD628" t="s">
        <v>39</v>
      </c>
      <c r="AE628" t="s">
        <v>45</v>
      </c>
      <c r="AF628">
        <f t="shared" ca="1" si="76"/>
        <v>0</v>
      </c>
    </row>
    <row r="629" spans="1:32" x14ac:dyDescent="0.25">
      <c r="A629">
        <v>5699</v>
      </c>
      <c r="B629">
        <v>10</v>
      </c>
      <c r="C629" s="1">
        <v>42624</v>
      </c>
      <c r="D629">
        <f t="shared" ca="1" si="77"/>
        <v>60</v>
      </c>
      <c r="E629">
        <v>27.55</v>
      </c>
      <c r="F629">
        <f t="shared" ca="1" si="78"/>
        <v>0</v>
      </c>
      <c r="G629">
        <f t="shared" ca="1" si="81"/>
        <v>0.23083272703798263</v>
      </c>
      <c r="H629">
        <f t="shared" ca="1" si="81"/>
        <v>0.9089565215599027</v>
      </c>
      <c r="I629">
        <f t="shared" ca="1" si="81"/>
        <v>0.89081469137328784</v>
      </c>
      <c r="J629">
        <f t="shared" ca="1" si="81"/>
        <v>0.61710061706202735</v>
      </c>
      <c r="K629">
        <f t="shared" ca="1" si="81"/>
        <v>0.94496596900981567</v>
      </c>
      <c r="L629">
        <f t="shared" ca="1" si="81"/>
        <v>0.53899414996412975</v>
      </c>
      <c r="M629">
        <f t="shared" ca="1" si="81"/>
        <v>0.92611943520665496</v>
      </c>
      <c r="N629">
        <f t="shared" ca="1" si="81"/>
        <v>0.93919510920397264</v>
      </c>
      <c r="O629">
        <f t="shared" ca="1" si="81"/>
        <v>0.51209366974843473</v>
      </c>
      <c r="P629">
        <f t="shared" ca="1" si="81"/>
        <v>0.24872685066257616</v>
      </c>
      <c r="Q629">
        <f t="shared" ca="1" si="81"/>
        <v>0.79972852905350578</v>
      </c>
      <c r="R629">
        <f t="shared" ca="1" si="81"/>
        <v>0.72803050100653177</v>
      </c>
      <c r="S629">
        <f t="shared" ca="1" si="81"/>
        <v>8.0996963824031543E-4</v>
      </c>
      <c r="T629">
        <f t="shared" ca="1" si="81"/>
        <v>0.44478984165677649</v>
      </c>
      <c r="U629">
        <f t="shared" ca="1" si="75"/>
        <v>0.95352807882908308</v>
      </c>
      <c r="V629" t="s">
        <v>50</v>
      </c>
      <c r="W629">
        <v>21</v>
      </c>
      <c r="X629" t="s">
        <v>43</v>
      </c>
      <c r="Y629">
        <v>1</v>
      </c>
      <c r="Z629">
        <v>0</v>
      </c>
      <c r="AA629">
        <v>0</v>
      </c>
      <c r="AB629" t="s">
        <v>34</v>
      </c>
      <c r="AC629" t="s">
        <v>35</v>
      </c>
      <c r="AD629" t="s">
        <v>39</v>
      </c>
      <c r="AE629" t="s">
        <v>40</v>
      </c>
      <c r="AF629">
        <f t="shared" ca="1" si="76"/>
        <v>1</v>
      </c>
    </row>
    <row r="630" spans="1:32" x14ac:dyDescent="0.25">
      <c r="A630">
        <v>5706</v>
      </c>
      <c r="B630">
        <v>8</v>
      </c>
      <c r="C630" s="1">
        <v>42801</v>
      </c>
      <c r="D630">
        <f t="shared" ca="1" si="77"/>
        <v>70</v>
      </c>
      <c r="E630">
        <v>28.87</v>
      </c>
      <c r="F630">
        <f t="shared" ca="1" si="78"/>
        <v>0</v>
      </c>
      <c r="G630">
        <f t="shared" ca="1" si="81"/>
        <v>0.34879934765603582</v>
      </c>
      <c r="H630">
        <f t="shared" ca="1" si="81"/>
        <v>0.14705526593262375</v>
      </c>
      <c r="I630">
        <f t="shared" ca="1" si="81"/>
        <v>0.80718637807195004</v>
      </c>
      <c r="J630">
        <f t="shared" ca="1" si="81"/>
        <v>0.14878906099682587</v>
      </c>
      <c r="K630">
        <f t="shared" ca="1" si="81"/>
        <v>0.47351871090106723</v>
      </c>
      <c r="L630">
        <f t="shared" ca="1" si="81"/>
        <v>0.88540960203826902</v>
      </c>
      <c r="M630">
        <f t="shared" ca="1" si="81"/>
        <v>0.66393266912321369</v>
      </c>
      <c r="N630">
        <f t="shared" ca="1" si="81"/>
        <v>0.57463940196467944</v>
      </c>
      <c r="O630">
        <f t="shared" ca="1" si="81"/>
        <v>0.89870624446895619</v>
      </c>
      <c r="P630">
        <f t="shared" ca="1" si="81"/>
        <v>0.27937851911161071</v>
      </c>
      <c r="Q630">
        <f t="shared" ca="1" si="81"/>
        <v>0.25197489052001443</v>
      </c>
      <c r="R630">
        <f t="shared" ca="1" si="81"/>
        <v>0.20580916176252839</v>
      </c>
      <c r="S630">
        <f t="shared" ca="1" si="81"/>
        <v>0.42489008728338273</v>
      </c>
      <c r="T630">
        <f t="shared" ca="1" si="81"/>
        <v>0.6351114823140569</v>
      </c>
      <c r="U630">
        <f t="shared" ca="1" si="75"/>
        <v>0.51110215243776647</v>
      </c>
      <c r="V630" t="s">
        <v>50</v>
      </c>
      <c r="W630">
        <v>18</v>
      </c>
      <c r="X630" t="s">
        <v>48</v>
      </c>
      <c r="Y630">
        <v>1</v>
      </c>
      <c r="Z630">
        <v>0</v>
      </c>
      <c r="AA630">
        <v>0</v>
      </c>
      <c r="AB630" t="s">
        <v>34</v>
      </c>
      <c r="AC630" t="s">
        <v>35</v>
      </c>
      <c r="AD630" t="s">
        <v>39</v>
      </c>
      <c r="AE630" t="s">
        <v>44</v>
      </c>
      <c r="AF630">
        <f t="shared" ca="1" si="76"/>
        <v>0</v>
      </c>
    </row>
    <row r="631" spans="1:32" x14ac:dyDescent="0.25">
      <c r="A631">
        <v>5706</v>
      </c>
      <c r="B631">
        <v>9</v>
      </c>
      <c r="C631" s="1">
        <v>43590</v>
      </c>
      <c r="D631">
        <f t="shared" ca="1" si="77"/>
        <v>81</v>
      </c>
      <c r="E631">
        <v>29.2</v>
      </c>
      <c r="F631">
        <f t="shared" ca="1" si="78"/>
        <v>0</v>
      </c>
      <c r="G631">
        <f t="shared" ref="G631:T647" ca="1" si="82">RAND()</f>
        <v>0.38873500008974515</v>
      </c>
      <c r="H631">
        <f t="shared" ca="1" si="82"/>
        <v>0.43987053373994467</v>
      </c>
      <c r="I631">
        <f t="shared" ca="1" si="82"/>
        <v>0.5297818126215762</v>
      </c>
      <c r="J631">
        <f t="shared" ca="1" si="82"/>
        <v>0.58088118409478018</v>
      </c>
      <c r="K631">
        <f t="shared" ca="1" si="82"/>
        <v>0.43046946779996798</v>
      </c>
      <c r="L631">
        <f t="shared" ca="1" si="82"/>
        <v>0.49246614188347437</v>
      </c>
      <c r="M631">
        <f t="shared" ca="1" si="82"/>
        <v>0.52816508511366678</v>
      </c>
      <c r="N631">
        <f t="shared" ca="1" si="82"/>
        <v>0.10723494220287044</v>
      </c>
      <c r="O631">
        <f t="shared" ca="1" si="82"/>
        <v>0.42542440649702629</v>
      </c>
      <c r="P631">
        <f t="shared" ca="1" si="82"/>
        <v>0.44563825827399184</v>
      </c>
      <c r="Q631">
        <f t="shared" ca="1" si="82"/>
        <v>0.65524001865097337</v>
      </c>
      <c r="R631">
        <f t="shared" ca="1" si="82"/>
        <v>0.91731918391220102</v>
      </c>
      <c r="S631">
        <f t="shared" ca="1" si="82"/>
        <v>0.23745289401315406</v>
      </c>
      <c r="T631">
        <f t="shared" ca="1" si="82"/>
        <v>0.54689709451558621</v>
      </c>
      <c r="U631">
        <f t="shared" ca="1" si="75"/>
        <v>0.15258576574062166</v>
      </c>
      <c r="V631" t="s">
        <v>50</v>
      </c>
      <c r="W631">
        <v>16</v>
      </c>
      <c r="X631" t="s">
        <v>33</v>
      </c>
      <c r="Y631">
        <v>1</v>
      </c>
      <c r="Z631">
        <v>0</v>
      </c>
      <c r="AA631">
        <v>0</v>
      </c>
      <c r="AB631" t="s">
        <v>34</v>
      </c>
      <c r="AC631" t="s">
        <v>38</v>
      </c>
      <c r="AD631" t="s">
        <v>39</v>
      </c>
      <c r="AE631" t="s">
        <v>44</v>
      </c>
      <c r="AF631">
        <f t="shared" ca="1" si="76"/>
        <v>1</v>
      </c>
    </row>
    <row r="632" spans="1:32" x14ac:dyDescent="0.25">
      <c r="A632">
        <v>5708</v>
      </c>
      <c r="B632">
        <v>11</v>
      </c>
      <c r="C632" s="1">
        <v>42506</v>
      </c>
      <c r="D632">
        <f t="shared" ca="1" si="77"/>
        <v>89</v>
      </c>
      <c r="E632">
        <v>29.72</v>
      </c>
      <c r="F632">
        <f t="shared" ca="1" si="78"/>
        <v>0</v>
      </c>
      <c r="G632">
        <f t="shared" ca="1" si="82"/>
        <v>0.32663857442706357</v>
      </c>
      <c r="H632">
        <f t="shared" ca="1" si="82"/>
        <v>0.41404988611494009</v>
      </c>
      <c r="I632">
        <f t="shared" ca="1" si="82"/>
        <v>0.33502536264922544</v>
      </c>
      <c r="J632">
        <f t="shared" ca="1" si="82"/>
        <v>0.44687924444147709</v>
      </c>
      <c r="K632">
        <f t="shared" ca="1" si="82"/>
        <v>0.12993265453031555</v>
      </c>
      <c r="L632">
        <f t="shared" ca="1" si="82"/>
        <v>3.239614496053278E-2</v>
      </c>
      <c r="M632">
        <f t="shared" ca="1" si="82"/>
        <v>0.18107430224834087</v>
      </c>
      <c r="N632">
        <f t="shared" ca="1" si="82"/>
        <v>0.4635459446131508</v>
      </c>
      <c r="O632">
        <f t="shared" ca="1" si="82"/>
        <v>0.36232258599506328</v>
      </c>
      <c r="P632">
        <f t="shared" ca="1" si="82"/>
        <v>0.45034474051969464</v>
      </c>
      <c r="Q632">
        <f t="shared" ca="1" si="82"/>
        <v>0.7402217608762357</v>
      </c>
      <c r="R632">
        <f t="shared" ca="1" si="82"/>
        <v>0.9127971153904898</v>
      </c>
      <c r="S632">
        <f t="shared" ca="1" si="82"/>
        <v>0.75152682799653814</v>
      </c>
      <c r="T632">
        <f t="shared" ca="1" si="82"/>
        <v>0.82478223605095691</v>
      </c>
      <c r="U632">
        <f t="shared" ca="1" si="75"/>
        <v>0.39820404843966717</v>
      </c>
      <c r="V632" t="s">
        <v>50</v>
      </c>
      <c r="W632">
        <v>16</v>
      </c>
      <c r="X632" t="s">
        <v>43</v>
      </c>
      <c r="Y632">
        <v>1</v>
      </c>
      <c r="Z632">
        <v>0</v>
      </c>
      <c r="AA632">
        <v>0</v>
      </c>
      <c r="AB632" t="s">
        <v>34</v>
      </c>
      <c r="AC632" t="s">
        <v>38</v>
      </c>
      <c r="AD632" t="s">
        <v>41</v>
      </c>
      <c r="AE632" t="s">
        <v>40</v>
      </c>
      <c r="AF632">
        <f t="shared" ca="1" si="76"/>
        <v>0</v>
      </c>
    </row>
    <row r="633" spans="1:32" x14ac:dyDescent="0.25">
      <c r="A633">
        <v>5711</v>
      </c>
      <c r="B633">
        <v>10</v>
      </c>
      <c r="C633" s="1">
        <v>43108</v>
      </c>
      <c r="D633">
        <f t="shared" ca="1" si="77"/>
        <v>80</v>
      </c>
      <c r="E633">
        <v>31.24</v>
      </c>
      <c r="F633">
        <f t="shared" ca="1" si="78"/>
        <v>1</v>
      </c>
      <c r="G633">
        <f t="shared" ca="1" si="82"/>
        <v>0.57790542352228924</v>
      </c>
      <c r="H633">
        <f t="shared" ca="1" si="82"/>
        <v>0.22116949643897699</v>
      </c>
      <c r="I633">
        <f t="shared" ca="1" si="82"/>
        <v>0.79524260840332905</v>
      </c>
      <c r="J633">
        <f t="shared" ca="1" si="82"/>
        <v>0.57437772035231927</v>
      </c>
      <c r="K633">
        <f t="shared" ca="1" si="82"/>
        <v>0.43025744634273366</v>
      </c>
      <c r="L633">
        <f t="shared" ca="1" si="82"/>
        <v>0.4459533071392604</v>
      </c>
      <c r="M633">
        <f t="shared" ca="1" si="82"/>
        <v>0.64288557120090839</v>
      </c>
      <c r="N633">
        <f t="shared" ca="1" si="82"/>
        <v>0.69513443571379729</v>
      </c>
      <c r="O633">
        <f t="shared" ca="1" si="82"/>
        <v>0.82542902025454701</v>
      </c>
      <c r="P633">
        <f t="shared" ca="1" si="82"/>
        <v>0.42678578072410922</v>
      </c>
      <c r="Q633">
        <f t="shared" ca="1" si="82"/>
        <v>0.95721337777918281</v>
      </c>
      <c r="R633">
        <f t="shared" ca="1" si="82"/>
        <v>0.17275661445835067</v>
      </c>
      <c r="S633">
        <f t="shared" ca="1" si="82"/>
        <v>0.91514915026849097</v>
      </c>
      <c r="T633">
        <f t="shared" ca="1" si="82"/>
        <v>0.55714299610649454</v>
      </c>
      <c r="U633">
        <f t="shared" ca="1" si="75"/>
        <v>0.13036237997531708</v>
      </c>
      <c r="V633" t="s">
        <v>32</v>
      </c>
      <c r="W633">
        <v>18</v>
      </c>
      <c r="X633" t="s">
        <v>33</v>
      </c>
      <c r="Y633">
        <v>1</v>
      </c>
      <c r="Z633">
        <v>0</v>
      </c>
      <c r="AA633">
        <v>0</v>
      </c>
      <c r="AB633" t="s">
        <v>34</v>
      </c>
      <c r="AC633" t="s">
        <v>35</v>
      </c>
      <c r="AD633" t="s">
        <v>36</v>
      </c>
      <c r="AE633" t="s">
        <v>37</v>
      </c>
      <c r="AF633">
        <f t="shared" ca="1" si="76"/>
        <v>1</v>
      </c>
    </row>
    <row r="634" spans="1:32" x14ac:dyDescent="0.25">
      <c r="A634">
        <v>5721</v>
      </c>
      <c r="B634">
        <v>12</v>
      </c>
      <c r="C634" s="1">
        <v>42401</v>
      </c>
      <c r="D634">
        <f t="shared" ca="1" si="77"/>
        <v>80</v>
      </c>
      <c r="E634">
        <v>24.39</v>
      </c>
      <c r="F634">
        <f t="shared" ca="1" si="78"/>
        <v>0</v>
      </c>
      <c r="G634">
        <f t="shared" ca="1" si="82"/>
        <v>0.44386197991056564</v>
      </c>
      <c r="H634">
        <f t="shared" ca="1" si="82"/>
        <v>0.83016256392842847</v>
      </c>
      <c r="I634">
        <f t="shared" ca="1" si="82"/>
        <v>0.69336408417244455</v>
      </c>
      <c r="J634">
        <f t="shared" ca="1" si="82"/>
        <v>0.23345205975536254</v>
      </c>
      <c r="K634">
        <f t="shared" ca="1" si="82"/>
        <v>0.73319856854321785</v>
      </c>
      <c r="L634">
        <f t="shared" ca="1" si="82"/>
        <v>0.67543917281729138</v>
      </c>
      <c r="M634">
        <f t="shared" ca="1" si="82"/>
        <v>0.76257275114163359</v>
      </c>
      <c r="N634">
        <f t="shared" ca="1" si="82"/>
        <v>0.66252246937522863</v>
      </c>
      <c r="O634">
        <f t="shared" ca="1" si="82"/>
        <v>0.37023508952789863</v>
      </c>
      <c r="P634">
        <f t="shared" ca="1" si="82"/>
        <v>0.93884502645660883</v>
      </c>
      <c r="Q634">
        <f t="shared" ca="1" si="82"/>
        <v>0.75458810976080537</v>
      </c>
      <c r="R634">
        <f t="shared" ca="1" si="82"/>
        <v>5.7161529485705742E-2</v>
      </c>
      <c r="S634">
        <f t="shared" ca="1" si="82"/>
        <v>0.5082308840771208</v>
      </c>
      <c r="T634">
        <f t="shared" ca="1" si="82"/>
        <v>0.10305660400661665</v>
      </c>
      <c r="U634">
        <f t="shared" ca="1" si="75"/>
        <v>0.21381094624469632</v>
      </c>
      <c r="V634" t="s">
        <v>32</v>
      </c>
      <c r="W634">
        <v>20</v>
      </c>
      <c r="X634" t="s">
        <v>48</v>
      </c>
      <c r="Y634">
        <v>1</v>
      </c>
      <c r="Z634">
        <v>0</v>
      </c>
      <c r="AA634">
        <v>0</v>
      </c>
      <c r="AB634" t="s">
        <v>34</v>
      </c>
      <c r="AC634" t="s">
        <v>35</v>
      </c>
      <c r="AD634" t="s">
        <v>36</v>
      </c>
      <c r="AE634" t="s">
        <v>37</v>
      </c>
      <c r="AF634">
        <f t="shared" ca="1" si="76"/>
        <v>1</v>
      </c>
    </row>
    <row r="635" spans="1:32" x14ac:dyDescent="0.25">
      <c r="A635">
        <v>5721</v>
      </c>
      <c r="B635">
        <v>13</v>
      </c>
      <c r="C635" s="1">
        <v>43730</v>
      </c>
      <c r="D635">
        <f t="shared" ca="1" si="77"/>
        <v>89</v>
      </c>
      <c r="E635">
        <v>23.47</v>
      </c>
      <c r="F635">
        <f t="shared" ca="1" si="78"/>
        <v>0</v>
      </c>
      <c r="G635">
        <f t="shared" ca="1" si="82"/>
        <v>0.96592764059606662</v>
      </c>
      <c r="H635">
        <f t="shared" ca="1" si="82"/>
        <v>0.39875558652627152</v>
      </c>
      <c r="I635">
        <f t="shared" ca="1" si="82"/>
        <v>0.72719099689781452</v>
      </c>
      <c r="J635">
        <f t="shared" ca="1" si="82"/>
        <v>0.32798320073886233</v>
      </c>
      <c r="K635">
        <f t="shared" ca="1" si="82"/>
        <v>0.49929932658502563</v>
      </c>
      <c r="L635">
        <f t="shared" ca="1" si="82"/>
        <v>0.4065748203898204</v>
      </c>
      <c r="M635">
        <f t="shared" ca="1" si="82"/>
        <v>4.8435311366549216E-3</v>
      </c>
      <c r="N635">
        <f t="shared" ca="1" si="82"/>
        <v>0.4376195549021864</v>
      </c>
      <c r="O635">
        <f t="shared" ca="1" si="82"/>
        <v>0.71142836336133208</v>
      </c>
      <c r="P635">
        <f t="shared" ca="1" si="82"/>
        <v>0.34246676598414882</v>
      </c>
      <c r="Q635">
        <f t="shared" ca="1" si="82"/>
        <v>0.73417545915877402</v>
      </c>
      <c r="R635">
        <f t="shared" ca="1" si="82"/>
        <v>0.87680821614753246</v>
      </c>
      <c r="S635">
        <f t="shared" ca="1" si="82"/>
        <v>0.61371925831426244</v>
      </c>
      <c r="T635">
        <f t="shared" ca="1" si="82"/>
        <v>0.42377538659747871</v>
      </c>
      <c r="U635">
        <f t="shared" ca="1" si="75"/>
        <v>0.19466110152692118</v>
      </c>
      <c r="V635" t="s">
        <v>50</v>
      </c>
      <c r="W635">
        <v>21</v>
      </c>
      <c r="X635" t="s">
        <v>33</v>
      </c>
      <c r="Y635">
        <v>1</v>
      </c>
      <c r="Z635">
        <v>0</v>
      </c>
      <c r="AA635">
        <v>0</v>
      </c>
      <c r="AB635" t="s">
        <v>34</v>
      </c>
      <c r="AC635" t="s">
        <v>35</v>
      </c>
      <c r="AD635" t="s">
        <v>36</v>
      </c>
      <c r="AE635" t="s">
        <v>44</v>
      </c>
      <c r="AF635">
        <f t="shared" ca="1" si="76"/>
        <v>1</v>
      </c>
    </row>
    <row r="636" spans="1:32" x14ac:dyDescent="0.25">
      <c r="A636">
        <v>5734</v>
      </c>
      <c r="B636">
        <v>7</v>
      </c>
      <c r="C636" s="1">
        <v>42254</v>
      </c>
      <c r="D636">
        <f t="shared" ca="1" si="77"/>
        <v>69</v>
      </c>
      <c r="E636">
        <v>25.44</v>
      </c>
      <c r="F636">
        <f t="shared" ca="1" si="78"/>
        <v>0</v>
      </c>
      <c r="G636">
        <f t="shared" ca="1" si="82"/>
        <v>0.25526737422496359</v>
      </c>
      <c r="H636">
        <f t="shared" ca="1" si="82"/>
        <v>0.71610368692326409</v>
      </c>
      <c r="I636">
        <f t="shared" ca="1" si="82"/>
        <v>0.76625669692826026</v>
      </c>
      <c r="J636">
        <f t="shared" ca="1" si="82"/>
        <v>0.1332604024147358</v>
      </c>
      <c r="K636">
        <f t="shared" ca="1" si="82"/>
        <v>0.1228694587491409</v>
      </c>
      <c r="L636">
        <f t="shared" ca="1" si="82"/>
        <v>0.66890319180544133</v>
      </c>
      <c r="M636">
        <f t="shared" ca="1" si="82"/>
        <v>1.0784758979649367E-2</v>
      </c>
      <c r="N636">
        <f t="shared" ca="1" si="82"/>
        <v>0.9161532828694946</v>
      </c>
      <c r="O636">
        <f t="shared" ca="1" si="82"/>
        <v>0.64503102493787712</v>
      </c>
      <c r="P636">
        <f t="shared" ca="1" si="82"/>
        <v>0.26381342623028536</v>
      </c>
      <c r="Q636">
        <f t="shared" ca="1" si="82"/>
        <v>8.2093419308166715E-2</v>
      </c>
      <c r="R636">
        <f t="shared" ca="1" si="82"/>
        <v>0.37466896322934307</v>
      </c>
      <c r="S636">
        <f t="shared" ca="1" si="82"/>
        <v>0.15450078579678106</v>
      </c>
      <c r="T636">
        <f t="shared" ca="1" si="82"/>
        <v>0.43417372752908667</v>
      </c>
      <c r="U636">
        <f t="shared" ca="1" si="75"/>
        <v>6.4322368200521507E-2</v>
      </c>
      <c r="V636" t="s">
        <v>32</v>
      </c>
      <c r="W636">
        <v>18</v>
      </c>
      <c r="X636" t="s">
        <v>33</v>
      </c>
      <c r="Y636">
        <v>1</v>
      </c>
      <c r="Z636">
        <v>0</v>
      </c>
      <c r="AA636">
        <v>0</v>
      </c>
      <c r="AB636" t="s">
        <v>34</v>
      </c>
      <c r="AC636" t="s">
        <v>35</v>
      </c>
      <c r="AD636" t="s">
        <v>36</v>
      </c>
      <c r="AE636" t="s">
        <v>40</v>
      </c>
      <c r="AF636">
        <f t="shared" ca="1" si="76"/>
        <v>0</v>
      </c>
    </row>
    <row r="637" spans="1:32" x14ac:dyDescent="0.25">
      <c r="A637">
        <v>5734</v>
      </c>
      <c r="B637">
        <v>8</v>
      </c>
      <c r="C637" s="1">
        <v>42988</v>
      </c>
      <c r="D637">
        <f t="shared" ca="1" si="77"/>
        <v>86</v>
      </c>
      <c r="E637">
        <v>25.67</v>
      </c>
      <c r="F637">
        <f t="shared" ca="1" si="78"/>
        <v>0</v>
      </c>
      <c r="G637">
        <f t="shared" ca="1" si="82"/>
        <v>0.2542172290480621</v>
      </c>
      <c r="H637">
        <f t="shared" ca="1" si="82"/>
        <v>0.87555357614342644</v>
      </c>
      <c r="I637">
        <f t="shared" ca="1" si="82"/>
        <v>0.48623717024318525</v>
      </c>
      <c r="J637">
        <f t="shared" ca="1" si="82"/>
        <v>0.71761407490139295</v>
      </c>
      <c r="K637">
        <f t="shared" ca="1" si="82"/>
        <v>0.93314082551353261</v>
      </c>
      <c r="L637">
        <f t="shared" ca="1" si="82"/>
        <v>0.33208216156918136</v>
      </c>
      <c r="M637">
        <f t="shared" ca="1" si="82"/>
        <v>8.4931836236180835E-2</v>
      </c>
      <c r="N637">
        <f t="shared" ca="1" si="82"/>
        <v>0.28574766337468982</v>
      </c>
      <c r="O637">
        <f t="shared" ca="1" si="82"/>
        <v>0.4613546625968461</v>
      </c>
      <c r="P637">
        <f t="shared" ca="1" si="82"/>
        <v>0.6637742447501559</v>
      </c>
      <c r="Q637">
        <f t="shared" ca="1" si="82"/>
        <v>0.21340466523753421</v>
      </c>
      <c r="R637">
        <f t="shared" ca="1" si="82"/>
        <v>0.29177404008691543</v>
      </c>
      <c r="S637">
        <f t="shared" ca="1" si="82"/>
        <v>0.75683050893405523</v>
      </c>
      <c r="T637">
        <f t="shared" ca="1" si="82"/>
        <v>0.47360442940006964</v>
      </c>
      <c r="U637">
        <f t="shared" ca="1" si="75"/>
        <v>0.2976267462985811</v>
      </c>
      <c r="V637" t="s">
        <v>50</v>
      </c>
      <c r="W637">
        <v>16</v>
      </c>
      <c r="X637" t="s">
        <v>48</v>
      </c>
      <c r="Y637">
        <v>1</v>
      </c>
      <c r="Z637">
        <v>0</v>
      </c>
      <c r="AA637">
        <v>0</v>
      </c>
      <c r="AB637" t="s">
        <v>34</v>
      </c>
      <c r="AC637" t="s">
        <v>38</v>
      </c>
      <c r="AD637" t="s">
        <v>41</v>
      </c>
      <c r="AE637" t="s">
        <v>45</v>
      </c>
      <c r="AF637">
        <f t="shared" ca="1" si="76"/>
        <v>0</v>
      </c>
    </row>
    <row r="638" spans="1:32" x14ac:dyDescent="0.25">
      <c r="A638">
        <v>5736</v>
      </c>
      <c r="B638">
        <v>10</v>
      </c>
      <c r="C638" s="1">
        <v>42639</v>
      </c>
      <c r="D638">
        <f t="shared" ca="1" si="77"/>
        <v>85</v>
      </c>
      <c r="E638">
        <v>26.82</v>
      </c>
      <c r="F638">
        <f t="shared" ca="1" si="78"/>
        <v>0</v>
      </c>
      <c r="G638">
        <f t="shared" ca="1" si="82"/>
        <v>0.80446593412819345</v>
      </c>
      <c r="H638">
        <f t="shared" ca="1" si="82"/>
        <v>0.24966584517158241</v>
      </c>
      <c r="I638">
        <f t="shared" ca="1" si="82"/>
        <v>0.80087846288251807</v>
      </c>
      <c r="J638">
        <f t="shared" ca="1" si="82"/>
        <v>0.77133152605457034</v>
      </c>
      <c r="K638">
        <f t="shared" ca="1" si="82"/>
        <v>0.65475940329204962</v>
      </c>
      <c r="L638">
        <f t="shared" ca="1" si="82"/>
        <v>0.78461231198716219</v>
      </c>
      <c r="M638">
        <f t="shared" ca="1" si="82"/>
        <v>0.37068312499098988</v>
      </c>
      <c r="N638">
        <f t="shared" ca="1" si="82"/>
        <v>0.16421340312615396</v>
      </c>
      <c r="O638">
        <f t="shared" ca="1" si="82"/>
        <v>0.84421318600800899</v>
      </c>
      <c r="P638">
        <f t="shared" ca="1" si="82"/>
        <v>0.61033626043839284</v>
      </c>
      <c r="Q638">
        <f t="shared" ca="1" si="82"/>
        <v>0.90656471615103917</v>
      </c>
      <c r="R638">
        <f t="shared" ca="1" si="82"/>
        <v>0.69333642089525527</v>
      </c>
      <c r="S638">
        <f t="shared" ca="1" si="82"/>
        <v>0.40276496261053973</v>
      </c>
      <c r="T638">
        <f t="shared" ca="1" si="82"/>
        <v>0.64835619072156769</v>
      </c>
      <c r="U638">
        <f t="shared" ca="1" si="75"/>
        <v>0.4877942408953948</v>
      </c>
      <c r="V638" t="s">
        <v>50</v>
      </c>
      <c r="W638">
        <v>18</v>
      </c>
      <c r="X638" t="s">
        <v>43</v>
      </c>
      <c r="Y638">
        <v>1</v>
      </c>
      <c r="Z638">
        <v>0</v>
      </c>
      <c r="AA638">
        <v>0</v>
      </c>
      <c r="AB638" t="s">
        <v>34</v>
      </c>
      <c r="AC638" t="s">
        <v>35</v>
      </c>
      <c r="AD638" t="s">
        <v>39</v>
      </c>
      <c r="AE638" t="s">
        <v>37</v>
      </c>
      <c r="AF638">
        <f t="shared" ca="1" si="76"/>
        <v>0</v>
      </c>
    </row>
    <row r="639" spans="1:32" x14ac:dyDescent="0.25">
      <c r="A639">
        <v>5736</v>
      </c>
      <c r="B639">
        <v>11</v>
      </c>
      <c r="C639" s="1">
        <v>43011</v>
      </c>
      <c r="D639">
        <f t="shared" ca="1" si="77"/>
        <v>82</v>
      </c>
      <c r="E639">
        <v>25.79</v>
      </c>
      <c r="F639">
        <f t="shared" ca="1" si="78"/>
        <v>1</v>
      </c>
      <c r="G639">
        <f t="shared" ca="1" si="82"/>
        <v>0.12437618855426302</v>
      </c>
      <c r="H639">
        <f t="shared" ca="1" si="82"/>
        <v>0.511138525280459</v>
      </c>
      <c r="I639">
        <f t="shared" ca="1" si="82"/>
        <v>0.60660345159087037</v>
      </c>
      <c r="J639">
        <f t="shared" ca="1" si="82"/>
        <v>0.69122227734848307</v>
      </c>
      <c r="K639">
        <f t="shared" ca="1" si="82"/>
        <v>0.39881399833833109</v>
      </c>
      <c r="L639">
        <f t="shared" ca="1" si="82"/>
        <v>0.26427696659141642</v>
      </c>
      <c r="M639">
        <f t="shared" ca="1" si="82"/>
        <v>0.62760595746145664</v>
      </c>
      <c r="N639">
        <f t="shared" ca="1" si="82"/>
        <v>0.61415039014992101</v>
      </c>
      <c r="O639">
        <f t="shared" ca="1" si="82"/>
        <v>0.19399721839856987</v>
      </c>
      <c r="P639">
        <f t="shared" ca="1" si="82"/>
        <v>0.4882533978087531</v>
      </c>
      <c r="Q639">
        <f t="shared" ca="1" si="82"/>
        <v>0.92311560244270041</v>
      </c>
      <c r="R639">
        <f t="shared" ca="1" si="82"/>
        <v>0.85726941331945095</v>
      </c>
      <c r="S639">
        <f t="shared" ca="1" si="82"/>
        <v>0.38637275302563345</v>
      </c>
      <c r="T639">
        <f t="shared" ca="1" si="82"/>
        <v>0.3283026501040156</v>
      </c>
      <c r="U639">
        <f t="shared" ca="1" si="75"/>
        <v>0.66286871129955127</v>
      </c>
      <c r="V639" t="s">
        <v>32</v>
      </c>
      <c r="W639">
        <v>20</v>
      </c>
      <c r="X639" t="s">
        <v>33</v>
      </c>
      <c r="Y639">
        <v>1</v>
      </c>
      <c r="Z639">
        <v>0</v>
      </c>
      <c r="AA639">
        <v>0</v>
      </c>
      <c r="AB639" t="s">
        <v>34</v>
      </c>
      <c r="AC639" t="s">
        <v>35</v>
      </c>
      <c r="AD639" t="s">
        <v>39</v>
      </c>
      <c r="AE639" t="s">
        <v>40</v>
      </c>
      <c r="AF639">
        <f t="shared" ca="1" si="76"/>
        <v>1</v>
      </c>
    </row>
    <row r="640" spans="1:32" x14ac:dyDescent="0.25">
      <c r="A640">
        <v>5743</v>
      </c>
      <c r="B640">
        <v>11</v>
      </c>
      <c r="C640" s="1">
        <v>43702</v>
      </c>
      <c r="D640">
        <f t="shared" ca="1" si="77"/>
        <v>86</v>
      </c>
      <c r="E640">
        <v>29.33</v>
      </c>
      <c r="F640">
        <f t="shared" ca="1" si="78"/>
        <v>0</v>
      </c>
      <c r="G640">
        <f t="shared" ca="1" si="82"/>
        <v>0.53589842603701821</v>
      </c>
      <c r="H640">
        <f t="shared" ca="1" si="82"/>
        <v>0.67044534245756016</v>
      </c>
      <c r="I640">
        <f t="shared" ca="1" si="82"/>
        <v>0.74913864094356941</v>
      </c>
      <c r="J640">
        <f t="shared" ca="1" si="82"/>
        <v>0.63906103537040637</v>
      </c>
      <c r="K640">
        <f t="shared" ca="1" si="82"/>
        <v>0.98941501046616653</v>
      </c>
      <c r="L640">
        <f t="shared" ca="1" si="82"/>
        <v>0.66491904998024587</v>
      </c>
      <c r="M640">
        <f t="shared" ca="1" si="82"/>
        <v>0.42404332951338297</v>
      </c>
      <c r="N640">
        <f t="shared" ca="1" si="82"/>
        <v>0.63636895904096979</v>
      </c>
      <c r="O640">
        <f t="shared" ca="1" si="82"/>
        <v>0.32110283122281025</v>
      </c>
      <c r="P640">
        <f t="shared" ca="1" si="82"/>
        <v>0.81699393946841692</v>
      </c>
      <c r="Q640">
        <f t="shared" ca="1" si="82"/>
        <v>0.77400692664986981</v>
      </c>
      <c r="R640">
        <f t="shared" ca="1" si="82"/>
        <v>0.22839060012924628</v>
      </c>
      <c r="S640">
        <f t="shared" ca="1" si="82"/>
        <v>0.52282541508283409</v>
      </c>
      <c r="T640">
        <f t="shared" ca="1" si="82"/>
        <v>0.51698737374638559</v>
      </c>
      <c r="U640">
        <f t="shared" ca="1" si="75"/>
        <v>0.76480635440189437</v>
      </c>
      <c r="V640" t="s">
        <v>50</v>
      </c>
      <c r="W640">
        <v>16</v>
      </c>
      <c r="X640" t="s">
        <v>43</v>
      </c>
      <c r="Y640">
        <v>1</v>
      </c>
      <c r="Z640">
        <v>0</v>
      </c>
      <c r="AA640">
        <v>0</v>
      </c>
      <c r="AB640" t="s">
        <v>34</v>
      </c>
      <c r="AC640" t="s">
        <v>38</v>
      </c>
      <c r="AD640" t="s">
        <v>36</v>
      </c>
      <c r="AE640" t="s">
        <v>45</v>
      </c>
      <c r="AF640">
        <f t="shared" ca="1" si="76"/>
        <v>0</v>
      </c>
    </row>
    <row r="641" spans="1:32" x14ac:dyDescent="0.25">
      <c r="A641">
        <v>5747</v>
      </c>
      <c r="B641">
        <v>9</v>
      </c>
      <c r="C641" s="1">
        <v>42542</v>
      </c>
      <c r="D641">
        <f t="shared" ca="1" si="77"/>
        <v>91</v>
      </c>
      <c r="E641">
        <v>22.95</v>
      </c>
      <c r="F641">
        <f t="shared" ca="1" si="78"/>
        <v>0</v>
      </c>
      <c r="G641">
        <f t="shared" ca="1" si="82"/>
        <v>0.26847993516191493</v>
      </c>
      <c r="H641">
        <f t="shared" ca="1" si="82"/>
        <v>0.97288237892554241</v>
      </c>
      <c r="I641">
        <f t="shared" ca="1" si="82"/>
        <v>0.18110993556734278</v>
      </c>
      <c r="J641">
        <f t="shared" ca="1" si="82"/>
        <v>5.4098162856124343E-2</v>
      </c>
      <c r="K641">
        <f t="shared" ca="1" si="82"/>
        <v>0.39764353806694841</v>
      </c>
      <c r="L641">
        <f t="shared" ca="1" si="82"/>
        <v>0.66808759724731703</v>
      </c>
      <c r="M641">
        <f t="shared" ca="1" si="82"/>
        <v>0.74441812023417708</v>
      </c>
      <c r="N641">
        <f t="shared" ca="1" si="82"/>
        <v>0.81023246587928621</v>
      </c>
      <c r="O641">
        <f t="shared" ca="1" si="82"/>
        <v>0.18330501610643635</v>
      </c>
      <c r="P641">
        <f t="shared" ca="1" si="82"/>
        <v>0.65790948734379384</v>
      </c>
      <c r="Q641">
        <f t="shared" ca="1" si="82"/>
        <v>0.97351201044395774</v>
      </c>
      <c r="R641">
        <f t="shared" ca="1" si="82"/>
        <v>0.96122312485081796</v>
      </c>
      <c r="S641">
        <f t="shared" ca="1" si="82"/>
        <v>0.46752485129933885</v>
      </c>
      <c r="T641">
        <f t="shared" ca="1" si="82"/>
        <v>0.10385317649605053</v>
      </c>
      <c r="U641">
        <f t="shared" ca="1" si="75"/>
        <v>0.73349729290265253</v>
      </c>
      <c r="V641" t="s">
        <v>50</v>
      </c>
      <c r="W641">
        <v>18</v>
      </c>
      <c r="X641" t="s">
        <v>33</v>
      </c>
      <c r="Y641">
        <v>1</v>
      </c>
      <c r="Z641">
        <v>0</v>
      </c>
      <c r="AA641">
        <v>0</v>
      </c>
      <c r="AB641" t="s">
        <v>34</v>
      </c>
      <c r="AC641" t="s">
        <v>35</v>
      </c>
      <c r="AD641" t="s">
        <v>36</v>
      </c>
      <c r="AE641" t="s">
        <v>45</v>
      </c>
      <c r="AF641">
        <f t="shared" ca="1" si="76"/>
        <v>0</v>
      </c>
    </row>
    <row r="642" spans="1:32" x14ac:dyDescent="0.25">
      <c r="A642">
        <v>5747</v>
      </c>
      <c r="B642">
        <v>10</v>
      </c>
      <c r="C642" s="1">
        <v>43528</v>
      </c>
      <c r="D642">
        <f t="shared" ca="1" si="77"/>
        <v>94</v>
      </c>
      <c r="E642">
        <v>23.04</v>
      </c>
      <c r="F642">
        <f t="shared" ca="1" si="78"/>
        <v>1</v>
      </c>
      <c r="G642">
        <f t="shared" ca="1" si="82"/>
        <v>0.99186637115373177</v>
      </c>
      <c r="H642">
        <f t="shared" ca="1" si="82"/>
        <v>0.61018825847190372</v>
      </c>
      <c r="I642">
        <f t="shared" ca="1" si="82"/>
        <v>0.50734813253020694</v>
      </c>
      <c r="J642">
        <f t="shared" ca="1" si="82"/>
        <v>0.116390351604029</v>
      </c>
      <c r="K642">
        <f t="shared" ca="1" si="82"/>
        <v>0.86493171274946634</v>
      </c>
      <c r="L642">
        <f t="shared" ca="1" si="82"/>
        <v>9.7756809182259263E-2</v>
      </c>
      <c r="M642">
        <f t="shared" ca="1" si="82"/>
        <v>0.56126088954206632</v>
      </c>
      <c r="N642">
        <f t="shared" ca="1" si="82"/>
        <v>0.36491532779556834</v>
      </c>
      <c r="O642">
        <f t="shared" ca="1" si="82"/>
        <v>0.28680645286607531</v>
      </c>
      <c r="P642">
        <f t="shared" ca="1" si="82"/>
        <v>0.22279394812280662</v>
      </c>
      <c r="Q642">
        <f t="shared" ca="1" si="82"/>
        <v>0.37345289193420173</v>
      </c>
      <c r="R642">
        <f t="shared" ca="1" si="82"/>
        <v>0.19104058306459459</v>
      </c>
      <c r="S642">
        <f t="shared" ca="1" si="82"/>
        <v>7.7625511297712224E-2</v>
      </c>
      <c r="T642">
        <f t="shared" ca="1" si="82"/>
        <v>0.82017166951545428</v>
      </c>
      <c r="U642">
        <f t="shared" ref="U642:U705" ca="1" si="83">RAND()</f>
        <v>0.13536484914945091</v>
      </c>
      <c r="V642" t="s">
        <v>32</v>
      </c>
      <c r="W642">
        <v>16</v>
      </c>
      <c r="X642" t="s">
        <v>33</v>
      </c>
      <c r="Y642">
        <v>1</v>
      </c>
      <c r="Z642">
        <v>0</v>
      </c>
      <c r="AA642">
        <v>0</v>
      </c>
      <c r="AB642" t="s">
        <v>34</v>
      </c>
      <c r="AC642" t="s">
        <v>38</v>
      </c>
      <c r="AD642" t="s">
        <v>39</v>
      </c>
      <c r="AE642" t="s">
        <v>40</v>
      </c>
      <c r="AF642">
        <f t="shared" ref="AF642:AF705" ca="1" si="84">IF(RAND()&gt;0.5,1,0)</f>
        <v>1</v>
      </c>
    </row>
    <row r="643" spans="1:32" x14ac:dyDescent="0.25">
      <c r="A643">
        <v>5748</v>
      </c>
      <c r="B643">
        <v>5</v>
      </c>
      <c r="C643" s="1">
        <v>42738</v>
      </c>
      <c r="D643">
        <f t="shared" ref="D643:D706" ca="1" si="85">RANDBETWEEN(60,95)</f>
        <v>93</v>
      </c>
      <c r="E643">
        <v>41.44</v>
      </c>
      <c r="F643">
        <f t="shared" ref="F643:F706" ca="1" si="86">IF(RAND()&gt;0.8,1,0)</f>
        <v>0</v>
      </c>
      <c r="G643">
        <f t="shared" ca="1" si="82"/>
        <v>0.61261158491748635</v>
      </c>
      <c r="H643">
        <f t="shared" ca="1" si="82"/>
        <v>0.21318172860590856</v>
      </c>
      <c r="I643">
        <f t="shared" ca="1" si="82"/>
        <v>0.7014608452142328</v>
      </c>
      <c r="J643">
        <f t="shared" ca="1" si="82"/>
        <v>0.29550771374488305</v>
      </c>
      <c r="K643">
        <f t="shared" ca="1" si="82"/>
        <v>0.20907506452615809</v>
      </c>
      <c r="L643">
        <f t="shared" ca="1" si="82"/>
        <v>0.61800688278679872</v>
      </c>
      <c r="M643">
        <f t="shared" ca="1" si="82"/>
        <v>0.85243771033226723</v>
      </c>
      <c r="N643">
        <f t="shared" ca="1" si="82"/>
        <v>0.39523804280757158</v>
      </c>
      <c r="O643">
        <f t="shared" ca="1" si="82"/>
        <v>0.41115421681210573</v>
      </c>
      <c r="P643">
        <f t="shared" ca="1" si="82"/>
        <v>0.89580189750735917</v>
      </c>
      <c r="Q643">
        <f t="shared" ca="1" si="82"/>
        <v>0.64550845584131011</v>
      </c>
      <c r="R643">
        <f t="shared" ca="1" si="82"/>
        <v>0.87569762226760206</v>
      </c>
      <c r="S643">
        <f t="shared" ca="1" si="82"/>
        <v>0.76485820386243186</v>
      </c>
      <c r="T643">
        <f t="shared" ca="1" si="82"/>
        <v>2.9534968986805188E-2</v>
      </c>
      <c r="U643">
        <f t="shared" ca="1" si="83"/>
        <v>0.63432738927634613</v>
      </c>
      <c r="V643" t="s">
        <v>50</v>
      </c>
      <c r="W643">
        <v>19</v>
      </c>
      <c r="X643" t="s">
        <v>48</v>
      </c>
      <c r="Y643">
        <v>1</v>
      </c>
      <c r="Z643">
        <v>0</v>
      </c>
      <c r="AA643">
        <v>0</v>
      </c>
      <c r="AB643" t="s">
        <v>34</v>
      </c>
      <c r="AC643" t="s">
        <v>35</v>
      </c>
      <c r="AD643" t="s">
        <v>39</v>
      </c>
      <c r="AE643" t="s">
        <v>44</v>
      </c>
      <c r="AF643">
        <f t="shared" ca="1" si="84"/>
        <v>0</v>
      </c>
    </row>
    <row r="644" spans="1:32" x14ac:dyDescent="0.25">
      <c r="A644">
        <v>5749</v>
      </c>
      <c r="B644">
        <v>14</v>
      </c>
      <c r="C644" s="1">
        <v>43682</v>
      </c>
      <c r="D644">
        <f t="shared" ca="1" si="85"/>
        <v>91</v>
      </c>
      <c r="E644">
        <v>34.47</v>
      </c>
      <c r="F644">
        <f t="shared" ca="1" si="86"/>
        <v>0</v>
      </c>
      <c r="G644">
        <f t="shared" ca="1" si="82"/>
        <v>0.84451076755581489</v>
      </c>
      <c r="H644">
        <f t="shared" ca="1" si="82"/>
        <v>0.67846838950736577</v>
      </c>
      <c r="I644">
        <f t="shared" ca="1" si="82"/>
        <v>0.39756152733579531</v>
      </c>
      <c r="J644">
        <f t="shared" ca="1" si="82"/>
        <v>0.7464718390684224</v>
      </c>
      <c r="K644">
        <f t="shared" ca="1" si="82"/>
        <v>0.81499549238360192</v>
      </c>
      <c r="L644">
        <f t="shared" ca="1" si="82"/>
        <v>0.1847394696912904</v>
      </c>
      <c r="M644">
        <f t="shared" ca="1" si="82"/>
        <v>0.84289411595420483</v>
      </c>
      <c r="N644">
        <f t="shared" ca="1" si="82"/>
        <v>0.80605833581064668</v>
      </c>
      <c r="O644">
        <f t="shared" ca="1" si="82"/>
        <v>0.88580725997352827</v>
      </c>
      <c r="P644">
        <f t="shared" ca="1" si="82"/>
        <v>0.84662716336059174</v>
      </c>
      <c r="Q644">
        <f t="shared" ca="1" si="82"/>
        <v>0.82643269492199467</v>
      </c>
      <c r="R644">
        <f t="shared" ca="1" si="82"/>
        <v>0.66287047255063081</v>
      </c>
      <c r="S644">
        <f t="shared" ca="1" si="82"/>
        <v>0.18909914154388974</v>
      </c>
      <c r="T644">
        <f t="shared" ca="1" si="82"/>
        <v>0.78931335805633052</v>
      </c>
      <c r="U644">
        <f t="shared" ca="1" si="83"/>
        <v>0.59966966139914257</v>
      </c>
      <c r="V644" t="s">
        <v>50</v>
      </c>
      <c r="W644">
        <v>18</v>
      </c>
      <c r="X644" t="s">
        <v>43</v>
      </c>
      <c r="Y644">
        <v>0</v>
      </c>
      <c r="Z644">
        <v>1</v>
      </c>
      <c r="AA644">
        <v>0</v>
      </c>
      <c r="AB644" t="s">
        <v>46</v>
      </c>
      <c r="AC644" t="s">
        <v>35</v>
      </c>
      <c r="AD644" t="s">
        <v>41</v>
      </c>
      <c r="AE644" t="s">
        <v>44</v>
      </c>
      <c r="AF644">
        <f t="shared" ca="1" si="84"/>
        <v>0</v>
      </c>
    </row>
    <row r="645" spans="1:32" x14ac:dyDescent="0.25">
      <c r="A645">
        <v>5750</v>
      </c>
      <c r="B645">
        <v>10</v>
      </c>
      <c r="C645" s="1">
        <v>42576</v>
      </c>
      <c r="D645">
        <f t="shared" ca="1" si="85"/>
        <v>72</v>
      </c>
      <c r="E645">
        <v>26.18</v>
      </c>
      <c r="F645">
        <f t="shared" ca="1" si="86"/>
        <v>0</v>
      </c>
      <c r="G645">
        <f t="shared" ca="1" si="82"/>
        <v>0.6244057873082528</v>
      </c>
      <c r="H645">
        <f t="shared" ca="1" si="82"/>
        <v>0.77096627571695586</v>
      </c>
      <c r="I645">
        <f t="shared" ca="1" si="82"/>
        <v>0.50579402669016404</v>
      </c>
      <c r="J645">
        <f t="shared" ca="1" si="82"/>
        <v>0.7000159175225511</v>
      </c>
      <c r="K645">
        <f t="shared" ca="1" si="82"/>
        <v>0.72568843795435456</v>
      </c>
      <c r="L645">
        <f t="shared" ca="1" si="82"/>
        <v>0.72212240691606921</v>
      </c>
      <c r="M645">
        <f t="shared" ca="1" si="82"/>
        <v>0.53164211324306876</v>
      </c>
      <c r="N645">
        <f t="shared" ca="1" si="82"/>
        <v>0.63924109620020142</v>
      </c>
      <c r="O645">
        <f t="shared" ca="1" si="82"/>
        <v>8.9676539696891489E-2</v>
      </c>
      <c r="P645">
        <f t="shared" ca="1" si="82"/>
        <v>0.90036737110740217</v>
      </c>
      <c r="Q645">
        <f t="shared" ca="1" si="82"/>
        <v>0.55885978289896776</v>
      </c>
      <c r="R645">
        <f t="shared" ca="1" si="82"/>
        <v>0.1429629799252915</v>
      </c>
      <c r="S645">
        <f t="shared" ca="1" si="82"/>
        <v>0.78712226677791197</v>
      </c>
      <c r="T645">
        <f t="shared" ca="1" si="82"/>
        <v>0.43452426947443434</v>
      </c>
      <c r="U645">
        <f t="shared" ca="1" si="83"/>
        <v>0.20779284854764368</v>
      </c>
      <c r="V645" t="s">
        <v>32</v>
      </c>
      <c r="W645">
        <v>19</v>
      </c>
      <c r="X645" t="s">
        <v>43</v>
      </c>
      <c r="Y645">
        <v>1</v>
      </c>
      <c r="Z645">
        <v>0</v>
      </c>
      <c r="AA645">
        <v>0</v>
      </c>
      <c r="AB645" t="s">
        <v>34</v>
      </c>
      <c r="AC645" t="s">
        <v>35</v>
      </c>
      <c r="AD645" t="s">
        <v>36</v>
      </c>
      <c r="AE645" t="s">
        <v>44</v>
      </c>
      <c r="AF645">
        <f t="shared" ca="1" si="84"/>
        <v>0</v>
      </c>
    </row>
    <row r="646" spans="1:32" x14ac:dyDescent="0.25">
      <c r="A646">
        <v>5750</v>
      </c>
      <c r="B646">
        <v>11</v>
      </c>
      <c r="C646" s="1">
        <v>43396</v>
      </c>
      <c r="D646">
        <f t="shared" ca="1" si="85"/>
        <v>89</v>
      </c>
      <c r="E646">
        <v>25.95</v>
      </c>
      <c r="F646">
        <f t="shared" ca="1" si="86"/>
        <v>1</v>
      </c>
      <c r="G646">
        <f t="shared" ca="1" si="82"/>
        <v>0.8745966192575807</v>
      </c>
      <c r="H646">
        <f t="shared" ca="1" si="82"/>
        <v>0.94070129063478281</v>
      </c>
      <c r="I646">
        <f t="shared" ca="1" si="82"/>
        <v>0.59335186257768346</v>
      </c>
      <c r="J646">
        <f t="shared" ca="1" si="82"/>
        <v>6.8084908913694009E-2</v>
      </c>
      <c r="K646">
        <f t="shared" ca="1" si="82"/>
        <v>0.83999734262165504</v>
      </c>
      <c r="L646">
        <f t="shared" ca="1" si="82"/>
        <v>0.76660299417246525</v>
      </c>
      <c r="M646">
        <f t="shared" ca="1" si="82"/>
        <v>0.35339672203026573</v>
      </c>
      <c r="N646">
        <f t="shared" ca="1" si="82"/>
        <v>0.36128502379619598</v>
      </c>
      <c r="O646">
        <f t="shared" ca="1" si="82"/>
        <v>0.93319684539920789</v>
      </c>
      <c r="P646">
        <f t="shared" ca="1" si="82"/>
        <v>0.73178913839796667</v>
      </c>
      <c r="Q646">
        <f t="shared" ca="1" si="82"/>
        <v>0.66344241800131509</v>
      </c>
      <c r="R646">
        <f t="shared" ca="1" si="82"/>
        <v>0.78819147666048517</v>
      </c>
      <c r="S646">
        <f t="shared" ca="1" si="82"/>
        <v>0.37894623730488042</v>
      </c>
      <c r="T646">
        <f t="shared" ca="1" si="82"/>
        <v>0.25408137920163998</v>
      </c>
      <c r="U646">
        <f t="shared" ca="1" si="83"/>
        <v>0.3761024630392058</v>
      </c>
      <c r="V646" t="s">
        <v>32</v>
      </c>
      <c r="W646">
        <v>16</v>
      </c>
      <c r="X646" t="s">
        <v>47</v>
      </c>
      <c r="Y646">
        <v>1</v>
      </c>
      <c r="Z646">
        <v>0</v>
      </c>
      <c r="AA646">
        <v>0</v>
      </c>
      <c r="AB646" t="s">
        <v>34</v>
      </c>
      <c r="AC646" t="s">
        <v>38</v>
      </c>
      <c r="AD646" t="s">
        <v>36</v>
      </c>
      <c r="AE646" t="s">
        <v>37</v>
      </c>
      <c r="AF646">
        <f t="shared" ca="1" si="84"/>
        <v>1</v>
      </c>
    </row>
    <row r="647" spans="1:32" x14ac:dyDescent="0.25">
      <c r="A647">
        <v>5758</v>
      </c>
      <c r="B647">
        <v>11</v>
      </c>
      <c r="C647" s="1">
        <v>43766</v>
      </c>
      <c r="D647">
        <f t="shared" ca="1" si="85"/>
        <v>90</v>
      </c>
      <c r="E647">
        <v>32.36</v>
      </c>
      <c r="F647">
        <f t="shared" ca="1" si="86"/>
        <v>0</v>
      </c>
      <c r="G647">
        <f t="shared" ca="1" si="82"/>
        <v>0.85453396293776307</v>
      </c>
      <c r="H647">
        <f t="shared" ca="1" si="82"/>
        <v>0.66324868298593154</v>
      </c>
      <c r="I647">
        <f t="shared" ca="1" si="82"/>
        <v>0.33696402853660357</v>
      </c>
      <c r="J647">
        <f t="shared" ca="1" si="82"/>
        <v>0.38158528246300449</v>
      </c>
      <c r="K647">
        <f t="shared" ca="1" si="82"/>
        <v>0.30884870286462496</v>
      </c>
      <c r="L647">
        <f t="shared" ca="1" si="82"/>
        <v>0.37747940429398585</v>
      </c>
      <c r="M647">
        <f t="shared" ca="1" si="82"/>
        <v>0.43543619264155786</v>
      </c>
      <c r="N647">
        <f t="shared" ca="1" si="82"/>
        <v>0.67799980001099192</v>
      </c>
      <c r="O647">
        <f t="shared" ca="1" si="82"/>
        <v>4.1314448581327712E-3</v>
      </c>
      <c r="P647">
        <f t="shared" ca="1" si="82"/>
        <v>0.45764716462123523</v>
      </c>
      <c r="Q647">
        <f t="shared" ca="1" si="82"/>
        <v>0.72073974327843926</v>
      </c>
      <c r="R647">
        <f t="shared" ca="1" si="82"/>
        <v>0.53470287231390679</v>
      </c>
      <c r="S647">
        <f t="shared" ca="1" si="82"/>
        <v>0.6914360376234493</v>
      </c>
      <c r="T647">
        <f t="shared" ca="1" si="82"/>
        <v>0.26751212687459536</v>
      </c>
      <c r="U647">
        <f t="shared" ca="1" si="83"/>
        <v>0.20296599606403209</v>
      </c>
      <c r="V647" t="s">
        <v>32</v>
      </c>
      <c r="W647">
        <v>20</v>
      </c>
      <c r="X647" t="s">
        <v>33</v>
      </c>
      <c r="Y647">
        <v>1</v>
      </c>
      <c r="Z647">
        <v>0</v>
      </c>
      <c r="AA647">
        <v>0</v>
      </c>
      <c r="AB647" t="s">
        <v>34</v>
      </c>
      <c r="AC647" t="s">
        <v>35</v>
      </c>
      <c r="AD647" t="s">
        <v>39</v>
      </c>
      <c r="AE647" t="s">
        <v>45</v>
      </c>
      <c r="AF647">
        <f t="shared" ca="1" si="84"/>
        <v>0</v>
      </c>
    </row>
    <row r="648" spans="1:32" x14ac:dyDescent="0.25">
      <c r="A648">
        <v>5763</v>
      </c>
      <c r="B648">
        <v>12</v>
      </c>
      <c r="C648" s="1">
        <v>43051</v>
      </c>
      <c r="D648">
        <f t="shared" ca="1" si="85"/>
        <v>87</v>
      </c>
      <c r="E648">
        <v>28.4</v>
      </c>
      <c r="F648">
        <f t="shared" ca="1" si="86"/>
        <v>0</v>
      </c>
      <c r="G648">
        <f t="shared" ref="G648:T664" ca="1" si="87">RAND()</f>
        <v>0.11463884386280798</v>
      </c>
      <c r="H648">
        <f t="shared" ca="1" si="87"/>
        <v>0.84778855168733558</v>
      </c>
      <c r="I648">
        <f t="shared" ca="1" si="87"/>
        <v>0.85746155769000043</v>
      </c>
      <c r="J648">
        <f t="shared" ca="1" si="87"/>
        <v>0.94682823711060149</v>
      </c>
      <c r="K648">
        <f t="shared" ca="1" si="87"/>
        <v>6.8823390830114795E-2</v>
      </c>
      <c r="L648">
        <f t="shared" ca="1" si="87"/>
        <v>0.1109656308063881</v>
      </c>
      <c r="M648">
        <f t="shared" ca="1" si="87"/>
        <v>0.73730307892988001</v>
      </c>
      <c r="N648">
        <f t="shared" ca="1" si="87"/>
        <v>0.11470131781363402</v>
      </c>
      <c r="O648">
        <f t="shared" ca="1" si="87"/>
        <v>0.63980447369716853</v>
      </c>
      <c r="P648">
        <f t="shared" ca="1" si="87"/>
        <v>0.45648595744901488</v>
      </c>
      <c r="Q648">
        <f t="shared" ca="1" si="87"/>
        <v>0.6992295541361716</v>
      </c>
      <c r="R648">
        <f t="shared" ca="1" si="87"/>
        <v>4.4152609616788685E-2</v>
      </c>
      <c r="S648">
        <f t="shared" ca="1" si="87"/>
        <v>0.47520237175223123</v>
      </c>
      <c r="T648">
        <f t="shared" ca="1" si="87"/>
        <v>0.7760680863891406</v>
      </c>
      <c r="U648">
        <f t="shared" ca="1" si="83"/>
        <v>0.59627912404544781</v>
      </c>
      <c r="V648" t="s">
        <v>50</v>
      </c>
      <c r="W648">
        <v>21</v>
      </c>
      <c r="X648" t="s">
        <v>47</v>
      </c>
      <c r="Y648">
        <v>1</v>
      </c>
      <c r="Z648">
        <v>0</v>
      </c>
      <c r="AA648">
        <v>0</v>
      </c>
      <c r="AB648" t="s">
        <v>34</v>
      </c>
      <c r="AC648" t="s">
        <v>35</v>
      </c>
      <c r="AD648" t="s">
        <v>41</v>
      </c>
      <c r="AE648" t="s">
        <v>37</v>
      </c>
      <c r="AF648">
        <f t="shared" ca="1" si="84"/>
        <v>1</v>
      </c>
    </row>
    <row r="649" spans="1:32" x14ac:dyDescent="0.25">
      <c r="A649">
        <v>5768</v>
      </c>
      <c r="B649">
        <v>10</v>
      </c>
      <c r="C649" s="1">
        <v>42745</v>
      </c>
      <c r="D649">
        <f t="shared" ca="1" si="85"/>
        <v>74</v>
      </c>
      <c r="E649">
        <v>27.79</v>
      </c>
      <c r="F649">
        <f t="shared" ca="1" si="86"/>
        <v>0</v>
      </c>
      <c r="G649">
        <f t="shared" ca="1" si="87"/>
        <v>0.69482362187743507</v>
      </c>
      <c r="H649">
        <f t="shared" ca="1" si="87"/>
        <v>0.16930871103807343</v>
      </c>
      <c r="I649">
        <f t="shared" ca="1" si="87"/>
        <v>0.11519067940444561</v>
      </c>
      <c r="J649">
        <f t="shared" ca="1" si="87"/>
        <v>0.33871010473122476</v>
      </c>
      <c r="K649">
        <f t="shared" ca="1" si="87"/>
        <v>0.18483821221675301</v>
      </c>
      <c r="L649">
        <f t="shared" ca="1" si="87"/>
        <v>0.50328873316759737</v>
      </c>
      <c r="M649">
        <f t="shared" ca="1" si="87"/>
        <v>0.58399062236333865</v>
      </c>
      <c r="N649">
        <f t="shared" ca="1" si="87"/>
        <v>0.59833918684246967</v>
      </c>
      <c r="O649">
        <f t="shared" ca="1" si="87"/>
        <v>0.25492604698058496</v>
      </c>
      <c r="P649">
        <f t="shared" ca="1" si="87"/>
        <v>0.39878583951864943</v>
      </c>
      <c r="Q649">
        <f t="shared" ca="1" si="87"/>
        <v>0.47399146757903288</v>
      </c>
      <c r="R649">
        <f t="shared" ca="1" si="87"/>
        <v>0.67883719728572345</v>
      </c>
      <c r="S649">
        <f t="shared" ca="1" si="87"/>
        <v>0.87269007102678542</v>
      </c>
      <c r="T649">
        <f t="shared" ca="1" si="87"/>
        <v>0.42529978979477667</v>
      </c>
      <c r="U649">
        <f t="shared" ca="1" si="83"/>
        <v>0.64781637024514382</v>
      </c>
      <c r="V649" t="s">
        <v>32</v>
      </c>
      <c r="W649">
        <v>17</v>
      </c>
      <c r="X649" t="s">
        <v>47</v>
      </c>
      <c r="Y649">
        <v>0</v>
      </c>
      <c r="Z649">
        <v>1</v>
      </c>
      <c r="AA649">
        <v>0</v>
      </c>
      <c r="AB649" t="s">
        <v>46</v>
      </c>
      <c r="AC649" t="s">
        <v>35</v>
      </c>
      <c r="AD649" t="s">
        <v>36</v>
      </c>
      <c r="AE649" t="s">
        <v>37</v>
      </c>
      <c r="AF649">
        <f t="shared" ca="1" si="84"/>
        <v>0</v>
      </c>
    </row>
    <row r="650" spans="1:32" x14ac:dyDescent="0.25">
      <c r="A650">
        <v>5781</v>
      </c>
      <c r="B650">
        <v>6</v>
      </c>
      <c r="C650" s="1">
        <v>42801</v>
      </c>
      <c r="D650">
        <f t="shared" ca="1" si="85"/>
        <v>60</v>
      </c>
      <c r="E650">
        <v>31.3</v>
      </c>
      <c r="F650">
        <f t="shared" ca="1" si="86"/>
        <v>0</v>
      </c>
      <c r="G650">
        <f t="shared" ca="1" si="87"/>
        <v>0.53529019433778169</v>
      </c>
      <c r="H650">
        <f t="shared" ca="1" si="87"/>
        <v>4.2836541497585312E-2</v>
      </c>
      <c r="I650">
        <f t="shared" ca="1" si="87"/>
        <v>0.73910026210448754</v>
      </c>
      <c r="J650">
        <f t="shared" ca="1" si="87"/>
        <v>0.2492939559635825</v>
      </c>
      <c r="K650">
        <f t="shared" ca="1" si="87"/>
        <v>0.41087635878661988</v>
      </c>
      <c r="L650">
        <f t="shared" ca="1" si="87"/>
        <v>0.39207958505317475</v>
      </c>
      <c r="M650">
        <f t="shared" ca="1" si="87"/>
        <v>0.73418984588370328</v>
      </c>
      <c r="N650">
        <f t="shared" ca="1" si="87"/>
        <v>0.14052702696123598</v>
      </c>
      <c r="O650">
        <f t="shared" ca="1" si="87"/>
        <v>0.75808272967793766</v>
      </c>
      <c r="P650">
        <f t="shared" ca="1" si="87"/>
        <v>0.66074923563405763</v>
      </c>
      <c r="Q650">
        <f t="shared" ca="1" si="87"/>
        <v>0.59876261542710563</v>
      </c>
      <c r="R650">
        <f t="shared" ca="1" si="87"/>
        <v>0.52952688971036421</v>
      </c>
      <c r="S650">
        <f t="shared" ca="1" si="87"/>
        <v>6.6006373301111476E-2</v>
      </c>
      <c r="T650">
        <f t="shared" ca="1" si="87"/>
        <v>5.6948764532532059E-2</v>
      </c>
      <c r="U650">
        <f t="shared" ca="1" si="83"/>
        <v>0.53955706322766228</v>
      </c>
      <c r="V650" t="s">
        <v>32</v>
      </c>
      <c r="W650">
        <v>20</v>
      </c>
      <c r="X650" t="s">
        <v>48</v>
      </c>
      <c r="Y650">
        <v>1</v>
      </c>
      <c r="Z650">
        <v>0</v>
      </c>
      <c r="AA650">
        <v>0</v>
      </c>
      <c r="AB650" t="s">
        <v>34</v>
      </c>
      <c r="AC650" t="s">
        <v>35</v>
      </c>
      <c r="AD650" t="s">
        <v>41</v>
      </c>
      <c r="AE650" t="s">
        <v>45</v>
      </c>
      <c r="AF650">
        <f t="shared" ca="1" si="84"/>
        <v>0</v>
      </c>
    </row>
    <row r="651" spans="1:32" x14ac:dyDescent="0.25">
      <c r="A651">
        <v>5784</v>
      </c>
      <c r="B651">
        <v>10</v>
      </c>
      <c r="C651" s="1">
        <v>42639</v>
      </c>
      <c r="D651">
        <f t="shared" ca="1" si="85"/>
        <v>93</v>
      </c>
      <c r="E651">
        <v>35.85</v>
      </c>
      <c r="F651">
        <f t="shared" ca="1" si="86"/>
        <v>0</v>
      </c>
      <c r="G651">
        <f t="shared" ca="1" si="87"/>
        <v>0.61875588650162638</v>
      </c>
      <c r="H651">
        <f t="shared" ca="1" si="87"/>
        <v>0.83191884172901742</v>
      </c>
      <c r="I651">
        <f t="shared" ca="1" si="87"/>
        <v>0.38012610604076147</v>
      </c>
      <c r="J651">
        <f t="shared" ca="1" si="87"/>
        <v>0.45213802393492664</v>
      </c>
      <c r="K651">
        <f t="shared" ca="1" si="87"/>
        <v>0.48052821404347157</v>
      </c>
      <c r="L651">
        <f t="shared" ca="1" si="87"/>
        <v>0.80898648945433682</v>
      </c>
      <c r="M651">
        <f t="shared" ca="1" si="87"/>
        <v>3.9790386445980097E-2</v>
      </c>
      <c r="N651">
        <f t="shared" ca="1" si="87"/>
        <v>0.79025070661031682</v>
      </c>
      <c r="O651">
        <f t="shared" ca="1" si="87"/>
        <v>0.33238599637507393</v>
      </c>
      <c r="P651">
        <f t="shared" ca="1" si="87"/>
        <v>0.77853242562528646</v>
      </c>
      <c r="Q651">
        <f t="shared" ca="1" si="87"/>
        <v>0.89596543728046052</v>
      </c>
      <c r="R651">
        <f t="shared" ca="1" si="87"/>
        <v>0.9914022364489542</v>
      </c>
      <c r="S651">
        <f t="shared" ca="1" si="87"/>
        <v>0.91634500033748545</v>
      </c>
      <c r="T651">
        <f t="shared" ca="1" si="87"/>
        <v>0.25483516022305863</v>
      </c>
      <c r="U651">
        <f t="shared" ca="1" si="83"/>
        <v>0.30230059699289669</v>
      </c>
      <c r="V651" t="s">
        <v>32</v>
      </c>
      <c r="W651">
        <v>18</v>
      </c>
      <c r="X651" t="s">
        <v>43</v>
      </c>
      <c r="Y651">
        <v>1</v>
      </c>
      <c r="Z651">
        <v>0</v>
      </c>
      <c r="AA651">
        <v>0</v>
      </c>
      <c r="AB651" t="s">
        <v>34</v>
      </c>
      <c r="AC651" t="s">
        <v>35</v>
      </c>
      <c r="AD651" t="s">
        <v>39</v>
      </c>
      <c r="AE651" t="s">
        <v>40</v>
      </c>
      <c r="AF651">
        <f t="shared" ca="1" si="84"/>
        <v>0</v>
      </c>
    </row>
    <row r="652" spans="1:32" x14ac:dyDescent="0.25">
      <c r="A652">
        <v>5784</v>
      </c>
      <c r="B652">
        <v>11</v>
      </c>
      <c r="C652" s="1">
        <v>43422</v>
      </c>
      <c r="D652">
        <f t="shared" ca="1" si="85"/>
        <v>66</v>
      </c>
      <c r="E652">
        <v>34.54</v>
      </c>
      <c r="F652">
        <f t="shared" ca="1" si="86"/>
        <v>1</v>
      </c>
      <c r="G652">
        <f t="shared" ca="1" si="87"/>
        <v>0.79870721784863563</v>
      </c>
      <c r="H652">
        <f t="shared" ca="1" si="87"/>
        <v>0.11979322352117217</v>
      </c>
      <c r="I652">
        <f t="shared" ca="1" si="87"/>
        <v>0.18824079349714851</v>
      </c>
      <c r="J652">
        <f t="shared" ca="1" si="87"/>
        <v>9.9227480243875954E-2</v>
      </c>
      <c r="K652">
        <f t="shared" ca="1" si="87"/>
        <v>0.73574478144697708</v>
      </c>
      <c r="L652">
        <f t="shared" ca="1" si="87"/>
        <v>0.22830383865328818</v>
      </c>
      <c r="M652">
        <f t="shared" ca="1" si="87"/>
        <v>0.76981638225162041</v>
      </c>
      <c r="N652">
        <f t="shared" ca="1" si="87"/>
        <v>0.87343214719793816</v>
      </c>
      <c r="O652">
        <f t="shared" ca="1" si="87"/>
        <v>0.10859444342638003</v>
      </c>
      <c r="P652">
        <f t="shared" ca="1" si="87"/>
        <v>0.74442807874802119</v>
      </c>
      <c r="Q652">
        <f t="shared" ca="1" si="87"/>
        <v>0.87965288779804029</v>
      </c>
      <c r="R652">
        <f t="shared" ca="1" si="87"/>
        <v>0.84172633159578403</v>
      </c>
      <c r="S652">
        <f t="shared" ca="1" si="87"/>
        <v>0.22514394658642278</v>
      </c>
      <c r="T652">
        <f t="shared" ca="1" si="87"/>
        <v>0.58630254024346251</v>
      </c>
      <c r="U652">
        <f t="shared" ca="1" si="83"/>
        <v>0.38245164183394298</v>
      </c>
      <c r="V652" t="s">
        <v>32</v>
      </c>
      <c r="W652">
        <v>15</v>
      </c>
      <c r="X652" t="s">
        <v>47</v>
      </c>
      <c r="Y652">
        <v>1</v>
      </c>
      <c r="Z652">
        <v>0</v>
      </c>
      <c r="AA652">
        <v>0</v>
      </c>
      <c r="AB652" t="s">
        <v>34</v>
      </c>
      <c r="AC652" t="s">
        <v>42</v>
      </c>
      <c r="AD652" t="s">
        <v>41</v>
      </c>
      <c r="AE652" t="s">
        <v>37</v>
      </c>
      <c r="AF652">
        <f t="shared" ca="1" si="84"/>
        <v>1</v>
      </c>
    </row>
    <row r="653" spans="1:32" x14ac:dyDescent="0.25">
      <c r="A653">
        <v>5788</v>
      </c>
      <c r="B653">
        <v>11</v>
      </c>
      <c r="C653" s="1">
        <v>42764</v>
      </c>
      <c r="D653">
        <f t="shared" ca="1" si="85"/>
        <v>75</v>
      </c>
      <c r="E653">
        <v>25.37</v>
      </c>
      <c r="F653">
        <f t="shared" ca="1" si="86"/>
        <v>0</v>
      </c>
      <c r="G653">
        <f t="shared" ca="1" si="87"/>
        <v>0.9450320120143435</v>
      </c>
      <c r="H653">
        <f t="shared" ca="1" si="87"/>
        <v>3.6235542819886724E-2</v>
      </c>
      <c r="I653">
        <f t="shared" ca="1" si="87"/>
        <v>0.49417704523447081</v>
      </c>
      <c r="J653">
        <f t="shared" ca="1" si="87"/>
        <v>0.31610310183379819</v>
      </c>
      <c r="K653">
        <f t="shared" ca="1" si="87"/>
        <v>0.45939123623502309</v>
      </c>
      <c r="L653">
        <f t="shared" ca="1" si="87"/>
        <v>0.6841703357628014</v>
      </c>
      <c r="M653">
        <f t="shared" ca="1" si="87"/>
        <v>0.21611572916163924</v>
      </c>
      <c r="N653">
        <f t="shared" ca="1" si="87"/>
        <v>0.26832453545592705</v>
      </c>
      <c r="O653">
        <f t="shared" ca="1" si="87"/>
        <v>0.74202251330933555</v>
      </c>
      <c r="P653">
        <f t="shared" ca="1" si="87"/>
        <v>0.88155171103961771</v>
      </c>
      <c r="Q653">
        <f t="shared" ca="1" si="87"/>
        <v>0.68430550026134851</v>
      </c>
      <c r="R653">
        <f t="shared" ca="1" si="87"/>
        <v>0.52898327561372038</v>
      </c>
      <c r="S653">
        <f t="shared" ca="1" si="87"/>
        <v>0.18881598850825376</v>
      </c>
      <c r="T653">
        <f t="shared" ca="1" si="87"/>
        <v>0.89812216120239541</v>
      </c>
      <c r="U653">
        <f t="shared" ca="1" si="83"/>
        <v>0.14249396127353098</v>
      </c>
      <c r="V653" t="s">
        <v>32</v>
      </c>
      <c r="W653">
        <v>16</v>
      </c>
      <c r="X653" t="s">
        <v>47</v>
      </c>
      <c r="Y653">
        <v>0</v>
      </c>
      <c r="Z653">
        <v>1</v>
      </c>
      <c r="AA653">
        <v>0</v>
      </c>
      <c r="AB653" t="s">
        <v>46</v>
      </c>
      <c r="AC653" t="s">
        <v>38</v>
      </c>
      <c r="AD653" t="s">
        <v>36</v>
      </c>
      <c r="AE653" t="s">
        <v>40</v>
      </c>
      <c r="AF653">
        <f t="shared" ca="1" si="84"/>
        <v>1</v>
      </c>
    </row>
    <row r="654" spans="1:32" x14ac:dyDescent="0.25">
      <c r="A654">
        <v>5788</v>
      </c>
      <c r="B654">
        <v>12</v>
      </c>
      <c r="C654" s="1">
        <v>43506</v>
      </c>
      <c r="D654">
        <f t="shared" ca="1" si="85"/>
        <v>62</v>
      </c>
      <c r="E654">
        <v>25.78</v>
      </c>
      <c r="F654">
        <f t="shared" ca="1" si="86"/>
        <v>0</v>
      </c>
      <c r="G654">
        <f t="shared" ca="1" si="87"/>
        <v>0.99987493959800755</v>
      </c>
      <c r="H654">
        <f t="shared" ca="1" si="87"/>
        <v>0.51738703828505606</v>
      </c>
      <c r="I654">
        <f t="shared" ca="1" si="87"/>
        <v>0.69983378277632147</v>
      </c>
      <c r="J654">
        <f t="shared" ca="1" si="87"/>
        <v>0.74451931145227757</v>
      </c>
      <c r="K654">
        <f t="shared" ca="1" si="87"/>
        <v>0.63587625889020272</v>
      </c>
      <c r="L654">
        <f t="shared" ca="1" si="87"/>
        <v>0.82725015393445878</v>
      </c>
      <c r="M654">
        <f t="shared" ca="1" si="87"/>
        <v>0.32266185829911587</v>
      </c>
      <c r="N654">
        <f t="shared" ca="1" si="87"/>
        <v>0.99892525343925109</v>
      </c>
      <c r="O654">
        <f t="shared" ca="1" si="87"/>
        <v>0.94392275859727448</v>
      </c>
      <c r="P654">
        <f t="shared" ca="1" si="87"/>
        <v>0.61536123883136551</v>
      </c>
      <c r="Q654">
        <f t="shared" ca="1" si="87"/>
        <v>0.50846681719966491</v>
      </c>
      <c r="R654">
        <f t="shared" ca="1" si="87"/>
        <v>0.45174025242471627</v>
      </c>
      <c r="S654">
        <f t="shared" ca="1" si="87"/>
        <v>0.20334717919103074</v>
      </c>
      <c r="T654">
        <f t="shared" ca="1" si="87"/>
        <v>0.67115796920580417</v>
      </c>
      <c r="U654">
        <f t="shared" ca="1" si="83"/>
        <v>0.49916597607525137</v>
      </c>
      <c r="V654" t="s">
        <v>50</v>
      </c>
      <c r="W654">
        <v>18</v>
      </c>
      <c r="X654" t="s">
        <v>47</v>
      </c>
      <c r="Y654">
        <v>0</v>
      </c>
      <c r="Z654">
        <v>0</v>
      </c>
      <c r="AA654">
        <v>1</v>
      </c>
      <c r="AB654" t="s">
        <v>49</v>
      </c>
      <c r="AC654" t="s">
        <v>35</v>
      </c>
      <c r="AD654" t="s">
        <v>39</v>
      </c>
      <c r="AE654" t="s">
        <v>40</v>
      </c>
      <c r="AF654">
        <f t="shared" ca="1" si="84"/>
        <v>0</v>
      </c>
    </row>
    <row r="655" spans="1:32" x14ac:dyDescent="0.25">
      <c r="A655">
        <v>5790</v>
      </c>
      <c r="B655">
        <v>12</v>
      </c>
      <c r="C655" s="1">
        <v>42290</v>
      </c>
      <c r="D655">
        <f t="shared" ca="1" si="85"/>
        <v>94</v>
      </c>
      <c r="E655">
        <v>25.43</v>
      </c>
      <c r="F655">
        <f t="shared" ca="1" si="86"/>
        <v>1</v>
      </c>
      <c r="G655">
        <f t="shared" ca="1" si="87"/>
        <v>0.85222251818022865</v>
      </c>
      <c r="H655">
        <f t="shared" ca="1" si="87"/>
        <v>0.43216688375334422</v>
      </c>
      <c r="I655">
        <f t="shared" ca="1" si="87"/>
        <v>0.39141415186951078</v>
      </c>
      <c r="J655">
        <f t="shared" ca="1" si="87"/>
        <v>0.67963785821974476</v>
      </c>
      <c r="K655">
        <f t="shared" ca="1" si="87"/>
        <v>0.29770803070846408</v>
      </c>
      <c r="L655">
        <f t="shared" ca="1" si="87"/>
        <v>0.84300788307134256</v>
      </c>
      <c r="M655">
        <f t="shared" ca="1" si="87"/>
        <v>0.49375447065086542</v>
      </c>
      <c r="N655">
        <f t="shared" ca="1" si="87"/>
        <v>0.664493899269059</v>
      </c>
      <c r="O655">
        <f t="shared" ca="1" si="87"/>
        <v>0.16363863532108114</v>
      </c>
      <c r="P655">
        <f t="shared" ca="1" si="87"/>
        <v>0.93312713221666344</v>
      </c>
      <c r="Q655">
        <f t="shared" ca="1" si="87"/>
        <v>0.99228739161540913</v>
      </c>
      <c r="R655">
        <f t="shared" ca="1" si="87"/>
        <v>0.22798854518381051</v>
      </c>
      <c r="S655">
        <f t="shared" ca="1" si="87"/>
        <v>0.27321777006381964</v>
      </c>
      <c r="T655">
        <f t="shared" ca="1" si="87"/>
        <v>0.35569255439054959</v>
      </c>
      <c r="U655">
        <f t="shared" ca="1" si="83"/>
        <v>0.86811073450307019</v>
      </c>
      <c r="V655" t="s">
        <v>32</v>
      </c>
      <c r="W655">
        <v>15</v>
      </c>
      <c r="X655" t="s">
        <v>47</v>
      </c>
      <c r="Y655">
        <v>1</v>
      </c>
      <c r="Z655">
        <v>0</v>
      </c>
      <c r="AA655">
        <v>0</v>
      </c>
      <c r="AB655" t="s">
        <v>34</v>
      </c>
      <c r="AC655" t="s">
        <v>42</v>
      </c>
      <c r="AD655" t="s">
        <v>41</v>
      </c>
      <c r="AE655" t="s">
        <v>40</v>
      </c>
      <c r="AF655">
        <f t="shared" ca="1" si="84"/>
        <v>0</v>
      </c>
    </row>
    <row r="656" spans="1:32" x14ac:dyDescent="0.25">
      <c r="A656">
        <v>5790</v>
      </c>
      <c r="B656">
        <v>14</v>
      </c>
      <c r="C656" s="1">
        <v>43011</v>
      </c>
      <c r="D656">
        <f t="shared" ca="1" si="85"/>
        <v>93</v>
      </c>
      <c r="E656">
        <v>26.34</v>
      </c>
      <c r="F656">
        <f t="shared" ca="1" si="86"/>
        <v>0</v>
      </c>
      <c r="G656">
        <f t="shared" ca="1" si="87"/>
        <v>0.70902230595128657</v>
      </c>
      <c r="H656">
        <f t="shared" ca="1" si="87"/>
        <v>0.42830992814860569</v>
      </c>
      <c r="I656">
        <f t="shared" ca="1" si="87"/>
        <v>0.53504269400424276</v>
      </c>
      <c r="J656">
        <f t="shared" ca="1" si="87"/>
        <v>0.54928321369316846</v>
      </c>
      <c r="K656">
        <f t="shared" ca="1" si="87"/>
        <v>0.22187246217517698</v>
      </c>
      <c r="L656">
        <f t="shared" ca="1" si="87"/>
        <v>0.40133231134266856</v>
      </c>
      <c r="M656">
        <f t="shared" ca="1" si="87"/>
        <v>0.98316964806824103</v>
      </c>
      <c r="N656">
        <f t="shared" ca="1" si="87"/>
        <v>0.89252193115737999</v>
      </c>
      <c r="O656">
        <f t="shared" ca="1" si="87"/>
        <v>2.2456555649613463E-2</v>
      </c>
      <c r="P656">
        <f t="shared" ca="1" si="87"/>
        <v>1.6447796770948098E-2</v>
      </c>
      <c r="Q656">
        <f t="shared" ca="1" si="87"/>
        <v>0.15867025752276276</v>
      </c>
      <c r="R656">
        <f t="shared" ca="1" si="87"/>
        <v>0.921429866761733</v>
      </c>
      <c r="S656">
        <f t="shared" ca="1" si="87"/>
        <v>0.22553310863417209</v>
      </c>
      <c r="T656">
        <f t="shared" ca="1" si="87"/>
        <v>0.51313651441871766</v>
      </c>
      <c r="U656">
        <f t="shared" ca="1" si="83"/>
        <v>9.1743467625343134E-2</v>
      </c>
      <c r="V656" t="s">
        <v>32</v>
      </c>
      <c r="W656">
        <v>16</v>
      </c>
      <c r="X656" t="s">
        <v>43</v>
      </c>
      <c r="Y656">
        <v>0</v>
      </c>
      <c r="Z656">
        <v>1</v>
      </c>
      <c r="AA656">
        <v>0</v>
      </c>
      <c r="AB656" t="s">
        <v>46</v>
      </c>
      <c r="AC656" t="s">
        <v>38</v>
      </c>
      <c r="AD656" t="s">
        <v>39</v>
      </c>
      <c r="AE656" t="s">
        <v>40</v>
      </c>
      <c r="AF656">
        <f t="shared" ca="1" si="84"/>
        <v>0</v>
      </c>
    </row>
    <row r="657" spans="1:32" x14ac:dyDescent="0.25">
      <c r="A657">
        <v>5793</v>
      </c>
      <c r="B657">
        <v>8</v>
      </c>
      <c r="C657" s="1">
        <v>43717</v>
      </c>
      <c r="D657">
        <f t="shared" ca="1" si="85"/>
        <v>67</v>
      </c>
      <c r="E657">
        <v>28.73</v>
      </c>
      <c r="F657">
        <f t="shared" ca="1" si="86"/>
        <v>0</v>
      </c>
      <c r="G657">
        <f t="shared" ca="1" si="87"/>
        <v>0.67594136417162964</v>
      </c>
      <c r="H657">
        <f t="shared" ca="1" si="87"/>
        <v>0.75587183137844505</v>
      </c>
      <c r="I657">
        <f t="shared" ca="1" si="87"/>
        <v>0.32273027752492667</v>
      </c>
      <c r="J657">
        <f t="shared" ca="1" si="87"/>
        <v>0.65760589386288282</v>
      </c>
      <c r="K657">
        <f t="shared" ca="1" si="87"/>
        <v>0.8839368784493572</v>
      </c>
      <c r="L657">
        <f t="shared" ca="1" si="87"/>
        <v>0.70244091972726308</v>
      </c>
      <c r="M657">
        <f t="shared" ca="1" si="87"/>
        <v>0.69996532749278495</v>
      </c>
      <c r="N657">
        <f t="shared" ca="1" si="87"/>
        <v>0.56752815700939296</v>
      </c>
      <c r="O657">
        <f t="shared" ca="1" si="87"/>
        <v>0.256635937483634</v>
      </c>
      <c r="P657">
        <f t="shared" ca="1" si="87"/>
        <v>0.33222495319036671</v>
      </c>
      <c r="Q657">
        <f t="shared" ca="1" si="87"/>
        <v>0.22195341691345372</v>
      </c>
      <c r="R657">
        <f t="shared" ca="1" si="87"/>
        <v>0.3848756685936422</v>
      </c>
      <c r="S657">
        <f t="shared" ca="1" si="87"/>
        <v>0.33864187897365239</v>
      </c>
      <c r="T657">
        <f t="shared" ca="1" si="87"/>
        <v>0.12871487347723887</v>
      </c>
      <c r="U657">
        <f t="shared" ca="1" si="83"/>
        <v>0.74458943234282504</v>
      </c>
      <c r="V657" t="s">
        <v>50</v>
      </c>
      <c r="W657">
        <v>16</v>
      </c>
      <c r="X657" t="s">
        <v>33</v>
      </c>
      <c r="Y657">
        <v>1</v>
      </c>
      <c r="Z657">
        <v>0</v>
      </c>
      <c r="AA657">
        <v>0</v>
      </c>
      <c r="AB657" t="s">
        <v>34</v>
      </c>
      <c r="AC657" t="s">
        <v>38</v>
      </c>
      <c r="AD657" t="s">
        <v>39</v>
      </c>
      <c r="AE657" t="s">
        <v>44</v>
      </c>
      <c r="AF657">
        <f t="shared" ca="1" si="84"/>
        <v>0</v>
      </c>
    </row>
    <row r="658" spans="1:32" x14ac:dyDescent="0.25">
      <c r="A658">
        <v>5802</v>
      </c>
      <c r="B658">
        <v>4</v>
      </c>
      <c r="C658" s="1">
        <v>43717</v>
      </c>
      <c r="D658">
        <f t="shared" ca="1" si="85"/>
        <v>85</v>
      </c>
      <c r="E658">
        <v>24.36</v>
      </c>
      <c r="F658">
        <f t="shared" ca="1" si="86"/>
        <v>0</v>
      </c>
      <c r="G658">
        <f t="shared" ca="1" si="87"/>
        <v>0.98063595707816331</v>
      </c>
      <c r="H658">
        <f t="shared" ca="1" si="87"/>
        <v>0.54782962083507225</v>
      </c>
      <c r="I658">
        <f t="shared" ca="1" si="87"/>
        <v>0.60650006280358226</v>
      </c>
      <c r="J658">
        <f t="shared" ca="1" si="87"/>
        <v>0.77360805804477184</v>
      </c>
      <c r="K658">
        <f t="shared" ca="1" si="87"/>
        <v>0.13431373051345508</v>
      </c>
      <c r="L658">
        <f t="shared" ca="1" si="87"/>
        <v>0.89766983203519479</v>
      </c>
      <c r="M658">
        <f t="shared" ca="1" si="87"/>
        <v>9.4898518302809265E-2</v>
      </c>
      <c r="N658">
        <f t="shared" ca="1" si="87"/>
        <v>0.22882412688567244</v>
      </c>
      <c r="O658">
        <f t="shared" ca="1" si="87"/>
        <v>0.23689732053249335</v>
      </c>
      <c r="P658">
        <f t="shared" ca="1" si="87"/>
        <v>0.2300872264671151</v>
      </c>
      <c r="Q658">
        <f t="shared" ca="1" si="87"/>
        <v>0.15299529199024886</v>
      </c>
      <c r="R658">
        <f t="shared" ca="1" si="87"/>
        <v>0.69842735121790955</v>
      </c>
      <c r="S658">
        <f t="shared" ca="1" si="87"/>
        <v>5.1417525031932865E-2</v>
      </c>
      <c r="T658">
        <f t="shared" ca="1" si="87"/>
        <v>0.64640765532574318</v>
      </c>
      <c r="U658">
        <f t="shared" ca="1" si="83"/>
        <v>0.31945799597334912</v>
      </c>
      <c r="V658" t="s">
        <v>50</v>
      </c>
      <c r="W658">
        <v>14</v>
      </c>
      <c r="X658" t="s">
        <v>48</v>
      </c>
      <c r="Y658">
        <v>0</v>
      </c>
      <c r="Z658">
        <v>0</v>
      </c>
      <c r="AA658">
        <v>1</v>
      </c>
      <c r="AB658" t="s">
        <v>49</v>
      </c>
      <c r="AC658" t="s">
        <v>42</v>
      </c>
      <c r="AD658" t="s">
        <v>41</v>
      </c>
      <c r="AE658" t="s">
        <v>45</v>
      </c>
      <c r="AF658">
        <f t="shared" ca="1" si="84"/>
        <v>0</v>
      </c>
    </row>
    <row r="659" spans="1:32" x14ac:dyDescent="0.25">
      <c r="A659">
        <v>5803</v>
      </c>
      <c r="B659">
        <v>10</v>
      </c>
      <c r="C659" s="1">
        <v>42416</v>
      </c>
      <c r="D659">
        <f t="shared" ca="1" si="85"/>
        <v>78</v>
      </c>
      <c r="E659">
        <v>19.98</v>
      </c>
      <c r="F659">
        <f t="shared" ca="1" si="86"/>
        <v>1</v>
      </c>
      <c r="G659">
        <f t="shared" ca="1" si="87"/>
        <v>0.22386251577461846</v>
      </c>
      <c r="H659">
        <f t="shared" ca="1" si="87"/>
        <v>0.41917136332935778</v>
      </c>
      <c r="I659">
        <f t="shared" ca="1" si="87"/>
        <v>0.58915891120601671</v>
      </c>
      <c r="J659">
        <f t="shared" ca="1" si="87"/>
        <v>0.46825592305363595</v>
      </c>
      <c r="K659">
        <f t="shared" ca="1" si="87"/>
        <v>0.51706633595934537</v>
      </c>
      <c r="L659">
        <f t="shared" ca="1" si="87"/>
        <v>0.49290660228768468</v>
      </c>
      <c r="M659">
        <f t="shared" ca="1" si="87"/>
        <v>0.56843583673212805</v>
      </c>
      <c r="N659">
        <f t="shared" ca="1" si="87"/>
        <v>0.43948749765066064</v>
      </c>
      <c r="O659">
        <f t="shared" ca="1" si="87"/>
        <v>0.51398000222357365</v>
      </c>
      <c r="P659">
        <f t="shared" ca="1" si="87"/>
        <v>0.94940577934750559</v>
      </c>
      <c r="Q659">
        <f t="shared" ca="1" si="87"/>
        <v>0.16398272615317921</v>
      </c>
      <c r="R659">
        <f t="shared" ca="1" si="87"/>
        <v>0.5730079522232725</v>
      </c>
      <c r="S659">
        <f t="shared" ca="1" si="87"/>
        <v>0.94882564092680854</v>
      </c>
      <c r="T659">
        <f t="shared" ca="1" si="87"/>
        <v>0.40033160421064717</v>
      </c>
      <c r="U659">
        <f t="shared" ca="1" si="83"/>
        <v>0.78629743519296902</v>
      </c>
      <c r="V659" t="s">
        <v>32</v>
      </c>
      <c r="W659">
        <v>18</v>
      </c>
      <c r="X659" t="s">
        <v>43</v>
      </c>
      <c r="Y659">
        <v>1</v>
      </c>
      <c r="Z659">
        <v>0</v>
      </c>
      <c r="AA659">
        <v>0</v>
      </c>
      <c r="AB659" t="s">
        <v>34</v>
      </c>
      <c r="AC659" t="s">
        <v>35</v>
      </c>
      <c r="AD659" t="s">
        <v>36</v>
      </c>
      <c r="AE659" t="s">
        <v>40</v>
      </c>
      <c r="AF659">
        <f t="shared" ca="1" si="84"/>
        <v>0</v>
      </c>
    </row>
    <row r="660" spans="1:32" x14ac:dyDescent="0.25">
      <c r="A660">
        <v>5809</v>
      </c>
      <c r="B660">
        <v>8</v>
      </c>
      <c r="C660" s="1">
        <v>42813</v>
      </c>
      <c r="D660">
        <f t="shared" ca="1" si="85"/>
        <v>81</v>
      </c>
      <c r="E660">
        <v>27.64</v>
      </c>
      <c r="F660">
        <f t="shared" ca="1" si="86"/>
        <v>1</v>
      </c>
      <c r="G660">
        <f t="shared" ca="1" si="87"/>
        <v>0.84895101836620479</v>
      </c>
      <c r="H660">
        <f t="shared" ca="1" si="87"/>
        <v>0.22179485693109124</v>
      </c>
      <c r="I660">
        <f t="shared" ca="1" si="87"/>
        <v>0.8467506933634068</v>
      </c>
      <c r="J660">
        <f t="shared" ca="1" si="87"/>
        <v>0.1499064074192763</v>
      </c>
      <c r="K660">
        <f t="shared" ca="1" si="87"/>
        <v>0.92066386100483077</v>
      </c>
      <c r="L660">
        <f t="shared" ca="1" si="87"/>
        <v>2.9157947079884283E-2</v>
      </c>
      <c r="M660">
        <f t="shared" ca="1" si="87"/>
        <v>0.21524615064466124</v>
      </c>
      <c r="N660">
        <f t="shared" ca="1" si="87"/>
        <v>0.9654525500603125</v>
      </c>
      <c r="O660">
        <f t="shared" ca="1" si="87"/>
        <v>0.97101800223026513</v>
      </c>
      <c r="P660">
        <f t="shared" ca="1" si="87"/>
        <v>0.62394610278471352</v>
      </c>
      <c r="Q660">
        <f t="shared" ca="1" si="87"/>
        <v>0.49132203416534614</v>
      </c>
      <c r="R660">
        <f t="shared" ca="1" si="87"/>
        <v>0.9151781407549574</v>
      </c>
      <c r="S660">
        <f t="shared" ca="1" si="87"/>
        <v>0.14101832711473961</v>
      </c>
      <c r="T660">
        <f t="shared" ca="1" si="87"/>
        <v>0.60697061102980265</v>
      </c>
      <c r="U660">
        <f t="shared" ca="1" si="83"/>
        <v>0.71266933157982371</v>
      </c>
      <c r="V660" t="s">
        <v>32</v>
      </c>
      <c r="W660">
        <v>18</v>
      </c>
      <c r="X660" t="s">
        <v>33</v>
      </c>
      <c r="Y660">
        <v>0</v>
      </c>
      <c r="Z660">
        <v>1</v>
      </c>
      <c r="AA660">
        <v>0</v>
      </c>
      <c r="AB660" t="s">
        <v>46</v>
      </c>
      <c r="AC660" t="s">
        <v>35</v>
      </c>
      <c r="AD660" t="s">
        <v>36</v>
      </c>
      <c r="AE660" t="s">
        <v>40</v>
      </c>
      <c r="AF660">
        <f t="shared" ca="1" si="84"/>
        <v>0</v>
      </c>
    </row>
    <row r="661" spans="1:32" x14ac:dyDescent="0.25">
      <c r="A661">
        <v>5809</v>
      </c>
      <c r="B661">
        <v>9</v>
      </c>
      <c r="C661" s="1">
        <v>43653</v>
      </c>
      <c r="D661">
        <f t="shared" ca="1" si="85"/>
        <v>92</v>
      </c>
      <c r="E661">
        <v>26.8</v>
      </c>
      <c r="F661">
        <f t="shared" ca="1" si="86"/>
        <v>0</v>
      </c>
      <c r="G661">
        <f t="shared" ca="1" si="87"/>
        <v>0.86214049712383967</v>
      </c>
      <c r="H661">
        <f t="shared" ca="1" si="87"/>
        <v>0.67658931689847301</v>
      </c>
      <c r="I661">
        <f t="shared" ca="1" si="87"/>
        <v>0.94740088778963305</v>
      </c>
      <c r="J661">
        <f t="shared" ca="1" si="87"/>
        <v>0.58389230232488198</v>
      </c>
      <c r="K661">
        <f t="shared" ca="1" si="87"/>
        <v>0.97316795723865479</v>
      </c>
      <c r="L661">
        <f t="shared" ca="1" si="87"/>
        <v>0.69230731144656432</v>
      </c>
      <c r="M661">
        <f t="shared" ca="1" si="87"/>
        <v>0.49922566984852457</v>
      </c>
      <c r="N661">
        <f t="shared" ca="1" si="87"/>
        <v>0.23526247371839726</v>
      </c>
      <c r="O661">
        <f t="shared" ca="1" si="87"/>
        <v>0.29477887764598543</v>
      </c>
      <c r="P661">
        <f t="shared" ca="1" si="87"/>
        <v>0.87457766233552103</v>
      </c>
      <c r="Q661">
        <f t="shared" ca="1" si="87"/>
        <v>0.88661989912686079</v>
      </c>
      <c r="R661">
        <f t="shared" ca="1" si="87"/>
        <v>0.61943822080232191</v>
      </c>
      <c r="S661">
        <f t="shared" ca="1" si="87"/>
        <v>0.16069970371401798</v>
      </c>
      <c r="T661">
        <f t="shared" ca="1" si="87"/>
        <v>0.76518767037013002</v>
      </c>
      <c r="U661">
        <f t="shared" ca="1" si="83"/>
        <v>0.41982660424245977</v>
      </c>
      <c r="V661" t="s">
        <v>32</v>
      </c>
      <c r="W661">
        <v>16</v>
      </c>
      <c r="X661" t="s">
        <v>33</v>
      </c>
      <c r="Y661">
        <v>1</v>
      </c>
      <c r="Z661">
        <v>0</v>
      </c>
      <c r="AA661">
        <v>0</v>
      </c>
      <c r="AB661" t="s">
        <v>34</v>
      </c>
      <c r="AC661" t="s">
        <v>38</v>
      </c>
      <c r="AD661" t="s">
        <v>36</v>
      </c>
      <c r="AE661" t="s">
        <v>45</v>
      </c>
      <c r="AF661">
        <f t="shared" ca="1" si="84"/>
        <v>1</v>
      </c>
    </row>
    <row r="662" spans="1:32" x14ac:dyDescent="0.25">
      <c r="A662">
        <v>5812</v>
      </c>
      <c r="B662">
        <v>13</v>
      </c>
      <c r="C662" s="1">
        <v>42421</v>
      </c>
      <c r="D662">
        <f t="shared" ca="1" si="85"/>
        <v>62</v>
      </c>
      <c r="E662">
        <v>23.92</v>
      </c>
      <c r="F662">
        <f t="shared" ca="1" si="86"/>
        <v>1</v>
      </c>
      <c r="G662">
        <f t="shared" ca="1" si="87"/>
        <v>0.85761228384973687</v>
      </c>
      <c r="H662">
        <f t="shared" ca="1" si="87"/>
        <v>0.37848200530570086</v>
      </c>
      <c r="I662">
        <f t="shared" ca="1" si="87"/>
        <v>4.576849726738752E-2</v>
      </c>
      <c r="J662">
        <f t="shared" ca="1" si="87"/>
        <v>0.41342473565711513</v>
      </c>
      <c r="K662">
        <f t="shared" ca="1" si="87"/>
        <v>0.89408401927111725</v>
      </c>
      <c r="L662">
        <f t="shared" ca="1" si="87"/>
        <v>0.54762946643057853</v>
      </c>
      <c r="M662">
        <f t="shared" ca="1" si="87"/>
        <v>0.58153695824073659</v>
      </c>
      <c r="N662">
        <f t="shared" ca="1" si="87"/>
        <v>0.98449324240108205</v>
      </c>
      <c r="O662">
        <f t="shared" ca="1" si="87"/>
        <v>0.28580220527089018</v>
      </c>
      <c r="P662">
        <f t="shared" ca="1" si="87"/>
        <v>0.92829393996774057</v>
      </c>
      <c r="Q662">
        <f t="shared" ca="1" si="87"/>
        <v>0.89302496971932732</v>
      </c>
      <c r="R662">
        <f t="shared" ca="1" si="87"/>
        <v>0.68648584294180448</v>
      </c>
      <c r="S662">
        <f t="shared" ca="1" si="87"/>
        <v>0.30615317591467006</v>
      </c>
      <c r="T662">
        <f t="shared" ca="1" si="87"/>
        <v>0.74035990889099479</v>
      </c>
      <c r="U662">
        <f t="shared" ca="1" si="83"/>
        <v>7.2246212419557976E-2</v>
      </c>
      <c r="V662" t="s">
        <v>50</v>
      </c>
      <c r="W662">
        <v>16</v>
      </c>
      <c r="X662" t="s">
        <v>47</v>
      </c>
      <c r="Y662">
        <v>1</v>
      </c>
      <c r="Z662">
        <v>0</v>
      </c>
      <c r="AA662">
        <v>0</v>
      </c>
      <c r="AB662" t="s">
        <v>34</v>
      </c>
      <c r="AC662" t="s">
        <v>38</v>
      </c>
      <c r="AD662" t="s">
        <v>39</v>
      </c>
      <c r="AE662" t="s">
        <v>45</v>
      </c>
      <c r="AF662">
        <f t="shared" ca="1" si="84"/>
        <v>0</v>
      </c>
    </row>
    <row r="663" spans="1:32" x14ac:dyDescent="0.25">
      <c r="A663">
        <v>5812</v>
      </c>
      <c r="B663">
        <v>14</v>
      </c>
      <c r="C663" s="1">
        <v>42786</v>
      </c>
      <c r="D663">
        <f t="shared" ca="1" si="85"/>
        <v>90</v>
      </c>
      <c r="E663">
        <v>22.7</v>
      </c>
      <c r="F663">
        <f t="shared" ca="1" si="86"/>
        <v>0</v>
      </c>
      <c r="G663">
        <f t="shared" ca="1" si="87"/>
        <v>0.48428846089039601</v>
      </c>
      <c r="H663">
        <f t="shared" ca="1" si="87"/>
        <v>0.12527229425810049</v>
      </c>
      <c r="I663">
        <f t="shared" ca="1" si="87"/>
        <v>0.39748188503718995</v>
      </c>
      <c r="J663">
        <f t="shared" ca="1" si="87"/>
        <v>0.72968585617279158</v>
      </c>
      <c r="K663">
        <f t="shared" ca="1" si="87"/>
        <v>0.77962404753205672</v>
      </c>
      <c r="L663">
        <f t="shared" ca="1" si="87"/>
        <v>0.82135697640786876</v>
      </c>
      <c r="M663">
        <f t="shared" ca="1" si="87"/>
        <v>0.89213813100442463</v>
      </c>
      <c r="N663">
        <f t="shared" ca="1" si="87"/>
        <v>0.64817645522412637</v>
      </c>
      <c r="O663">
        <f t="shared" ca="1" si="87"/>
        <v>0.18454904699953334</v>
      </c>
      <c r="P663">
        <f t="shared" ca="1" si="87"/>
        <v>0.29350445627671629</v>
      </c>
      <c r="Q663">
        <f t="shared" ca="1" si="87"/>
        <v>0.17563283794765583</v>
      </c>
      <c r="R663">
        <f t="shared" ca="1" si="87"/>
        <v>0.41029546795329297</v>
      </c>
      <c r="S663">
        <f t="shared" ca="1" si="87"/>
        <v>0.50082891575096788</v>
      </c>
      <c r="T663">
        <f t="shared" ca="1" si="87"/>
        <v>0.39914817857121687</v>
      </c>
      <c r="U663">
        <f t="shared" ca="1" si="83"/>
        <v>0.28939428669068346</v>
      </c>
      <c r="V663" t="s">
        <v>50</v>
      </c>
      <c r="W663">
        <v>14</v>
      </c>
      <c r="X663" t="s">
        <v>43</v>
      </c>
      <c r="Y663">
        <v>0</v>
      </c>
      <c r="Z663">
        <v>1</v>
      </c>
      <c r="AA663">
        <v>0</v>
      </c>
      <c r="AB663" t="s">
        <v>46</v>
      </c>
      <c r="AC663" t="s">
        <v>42</v>
      </c>
      <c r="AD663" t="s">
        <v>36</v>
      </c>
      <c r="AE663" t="s">
        <v>40</v>
      </c>
      <c r="AF663">
        <f t="shared" ca="1" si="84"/>
        <v>0</v>
      </c>
    </row>
    <row r="664" spans="1:32" x14ac:dyDescent="0.25">
      <c r="A664">
        <v>5812</v>
      </c>
      <c r="B664">
        <v>15</v>
      </c>
      <c r="C664" s="1">
        <v>43156</v>
      </c>
      <c r="D664">
        <f t="shared" ca="1" si="85"/>
        <v>62</v>
      </c>
      <c r="E664">
        <v>23.67</v>
      </c>
      <c r="F664">
        <f t="shared" ca="1" si="86"/>
        <v>0</v>
      </c>
      <c r="G664">
        <f t="shared" ca="1" si="87"/>
        <v>0.62373659858571417</v>
      </c>
      <c r="H664">
        <f t="shared" ca="1" si="87"/>
        <v>0.10953752118751026</v>
      </c>
      <c r="I664">
        <f t="shared" ca="1" si="87"/>
        <v>0.55172409609641127</v>
      </c>
      <c r="J664">
        <f t="shared" ca="1" si="87"/>
        <v>0.35486832862081896</v>
      </c>
      <c r="K664">
        <f t="shared" ca="1" si="87"/>
        <v>9.0494969654130508E-2</v>
      </c>
      <c r="L664">
        <f t="shared" ca="1" si="87"/>
        <v>0.24176546616053385</v>
      </c>
      <c r="M664">
        <f t="shared" ca="1" si="87"/>
        <v>0.62604272204404843</v>
      </c>
      <c r="N664">
        <f t="shared" ca="1" si="87"/>
        <v>0.34753719882119871</v>
      </c>
      <c r="O664">
        <f t="shared" ca="1" si="87"/>
        <v>0.62283111284579762</v>
      </c>
      <c r="P664">
        <f t="shared" ca="1" si="87"/>
        <v>0.90669791927930687</v>
      </c>
      <c r="Q664">
        <f t="shared" ca="1" si="87"/>
        <v>0.84854074108143462</v>
      </c>
      <c r="R664">
        <f t="shared" ca="1" si="87"/>
        <v>0.70832651013259629</v>
      </c>
      <c r="S664">
        <f t="shared" ca="1" si="87"/>
        <v>0.5389635058621618</v>
      </c>
      <c r="T664">
        <f t="shared" ca="1" si="87"/>
        <v>0.12262189854860028</v>
      </c>
      <c r="U664">
        <f t="shared" ca="1" si="83"/>
        <v>0.25720616654941275</v>
      </c>
      <c r="V664" t="s">
        <v>32</v>
      </c>
      <c r="W664">
        <v>16</v>
      </c>
      <c r="X664" t="s">
        <v>43</v>
      </c>
      <c r="Y664">
        <v>1</v>
      </c>
      <c r="Z664">
        <v>0</v>
      </c>
      <c r="AA664">
        <v>0</v>
      </c>
      <c r="AB664" t="s">
        <v>34</v>
      </c>
      <c r="AC664" t="s">
        <v>38</v>
      </c>
      <c r="AD664" t="s">
        <v>36</v>
      </c>
      <c r="AE664" t="s">
        <v>40</v>
      </c>
      <c r="AF664">
        <f t="shared" ca="1" si="84"/>
        <v>0</v>
      </c>
    </row>
    <row r="665" spans="1:32" x14ac:dyDescent="0.25">
      <c r="A665">
        <v>5816</v>
      </c>
      <c r="B665">
        <v>11</v>
      </c>
      <c r="C665" s="1">
        <v>43067</v>
      </c>
      <c r="D665">
        <f t="shared" ca="1" si="85"/>
        <v>70</v>
      </c>
      <c r="E665">
        <v>25.8</v>
      </c>
      <c r="F665">
        <f t="shared" ca="1" si="86"/>
        <v>1</v>
      </c>
      <c r="G665">
        <f t="shared" ref="G665:T681" ca="1" si="88">RAND()</f>
        <v>0.27581912338847647</v>
      </c>
      <c r="H665">
        <f t="shared" ca="1" si="88"/>
        <v>0.40700432559108102</v>
      </c>
      <c r="I665">
        <f t="shared" ca="1" si="88"/>
        <v>0.62381826980756849</v>
      </c>
      <c r="J665">
        <f t="shared" ca="1" si="88"/>
        <v>0.58171761422994772</v>
      </c>
      <c r="K665">
        <f t="shared" ca="1" si="88"/>
        <v>0.9790742021032881</v>
      </c>
      <c r="L665">
        <f t="shared" ca="1" si="88"/>
        <v>0.19601477390340005</v>
      </c>
      <c r="M665">
        <f t="shared" ca="1" si="88"/>
        <v>0.97324644644384373</v>
      </c>
      <c r="N665">
        <f t="shared" ca="1" si="88"/>
        <v>0.384817903048709</v>
      </c>
      <c r="O665">
        <f t="shared" ca="1" si="88"/>
        <v>2.311207875951482E-2</v>
      </c>
      <c r="P665">
        <f t="shared" ca="1" si="88"/>
        <v>0.47037687884560919</v>
      </c>
      <c r="Q665">
        <f t="shared" ca="1" si="88"/>
        <v>0.23196677767183327</v>
      </c>
      <c r="R665">
        <f t="shared" ca="1" si="88"/>
        <v>0.10151442773327579</v>
      </c>
      <c r="S665">
        <f t="shared" ca="1" si="88"/>
        <v>0.23569703820440635</v>
      </c>
      <c r="T665">
        <f t="shared" ca="1" si="88"/>
        <v>0.89127842505738486</v>
      </c>
      <c r="U665">
        <f t="shared" ca="1" si="83"/>
        <v>0.6103297511751723</v>
      </c>
      <c r="V665" t="s">
        <v>32</v>
      </c>
      <c r="W665">
        <v>20</v>
      </c>
      <c r="X665" t="s">
        <v>33</v>
      </c>
      <c r="Y665">
        <v>1</v>
      </c>
      <c r="Z665">
        <v>0</v>
      </c>
      <c r="AA665">
        <v>0</v>
      </c>
      <c r="AB665" t="s">
        <v>34</v>
      </c>
      <c r="AC665" t="s">
        <v>35</v>
      </c>
      <c r="AD665" t="s">
        <v>36</v>
      </c>
      <c r="AE665" t="s">
        <v>37</v>
      </c>
      <c r="AF665">
        <f t="shared" ca="1" si="84"/>
        <v>1</v>
      </c>
    </row>
    <row r="666" spans="1:32" x14ac:dyDescent="0.25">
      <c r="A666">
        <v>5816</v>
      </c>
      <c r="B666">
        <v>12</v>
      </c>
      <c r="C666" s="1">
        <v>43786</v>
      </c>
      <c r="D666">
        <f t="shared" ca="1" si="85"/>
        <v>69</v>
      </c>
      <c r="E666">
        <v>26.2</v>
      </c>
      <c r="F666">
        <f t="shared" ca="1" si="86"/>
        <v>0</v>
      </c>
      <c r="G666">
        <f t="shared" ca="1" si="88"/>
        <v>0.20277579291513481</v>
      </c>
      <c r="H666">
        <f t="shared" ca="1" si="88"/>
        <v>0.60628009624232737</v>
      </c>
      <c r="I666">
        <f t="shared" ca="1" si="88"/>
        <v>0.33417440383417929</v>
      </c>
      <c r="J666">
        <f t="shared" ca="1" si="88"/>
        <v>0.99117521425613819</v>
      </c>
      <c r="K666">
        <f t="shared" ca="1" si="88"/>
        <v>0.40999258695045715</v>
      </c>
      <c r="L666">
        <f t="shared" ca="1" si="88"/>
        <v>0.20194054002959982</v>
      </c>
      <c r="M666">
        <f t="shared" ca="1" si="88"/>
        <v>0.92791928966004267</v>
      </c>
      <c r="N666">
        <f t="shared" ca="1" si="88"/>
        <v>0.37125948600987468</v>
      </c>
      <c r="O666">
        <f t="shared" ca="1" si="88"/>
        <v>0.80702175089022377</v>
      </c>
      <c r="P666">
        <f t="shared" ca="1" si="88"/>
        <v>0.34014276693863743</v>
      </c>
      <c r="Q666">
        <f t="shared" ca="1" si="88"/>
        <v>0.80428916240123216</v>
      </c>
      <c r="R666">
        <f t="shared" ca="1" si="88"/>
        <v>0.23253404279790368</v>
      </c>
      <c r="S666">
        <f t="shared" ca="1" si="88"/>
        <v>0.77189380303236932</v>
      </c>
      <c r="T666">
        <f t="shared" ca="1" si="88"/>
        <v>0.1389221204219433</v>
      </c>
      <c r="U666">
        <f t="shared" ca="1" si="83"/>
        <v>0.73580783269514194</v>
      </c>
      <c r="V666" t="s">
        <v>50</v>
      </c>
      <c r="W666">
        <v>12</v>
      </c>
      <c r="X666" t="s">
        <v>33</v>
      </c>
      <c r="Y666">
        <v>1</v>
      </c>
      <c r="Z666">
        <v>0</v>
      </c>
      <c r="AA666">
        <v>0</v>
      </c>
      <c r="AB666" t="s">
        <v>34</v>
      </c>
      <c r="AC666" t="s">
        <v>42</v>
      </c>
      <c r="AD666" t="s">
        <v>36</v>
      </c>
      <c r="AE666" t="s">
        <v>45</v>
      </c>
      <c r="AF666">
        <f t="shared" ca="1" si="84"/>
        <v>0</v>
      </c>
    </row>
    <row r="667" spans="1:32" x14ac:dyDescent="0.25">
      <c r="A667">
        <v>5820</v>
      </c>
      <c r="B667">
        <v>10</v>
      </c>
      <c r="C667" s="1">
        <v>42451</v>
      </c>
      <c r="D667">
        <f t="shared" ca="1" si="85"/>
        <v>73</v>
      </c>
      <c r="E667">
        <v>27.92</v>
      </c>
      <c r="F667">
        <f t="shared" ca="1" si="86"/>
        <v>1</v>
      </c>
      <c r="G667">
        <f t="shared" ca="1" si="88"/>
        <v>9.3611411521504651E-2</v>
      </c>
      <c r="H667">
        <f t="shared" ca="1" si="88"/>
        <v>0.97512407350703667</v>
      </c>
      <c r="I667">
        <f t="shared" ca="1" si="88"/>
        <v>0.73670003418373264</v>
      </c>
      <c r="J667">
        <f t="shared" ca="1" si="88"/>
        <v>0.44412843206864983</v>
      </c>
      <c r="K667">
        <f t="shared" ca="1" si="88"/>
        <v>0.69401385627860179</v>
      </c>
      <c r="L667">
        <f t="shared" ca="1" si="88"/>
        <v>4.2845577357599751E-3</v>
      </c>
      <c r="M667">
        <f t="shared" ca="1" si="88"/>
        <v>0.48633876018870892</v>
      </c>
      <c r="N667">
        <f t="shared" ca="1" si="88"/>
        <v>0.97096270545472307</v>
      </c>
      <c r="O667">
        <f t="shared" ca="1" si="88"/>
        <v>0.96712399694290274</v>
      </c>
      <c r="P667">
        <f t="shared" ca="1" si="88"/>
        <v>0.91664177912418154</v>
      </c>
      <c r="Q667">
        <f t="shared" ca="1" si="88"/>
        <v>0.63602300785461952</v>
      </c>
      <c r="R667">
        <f t="shared" ca="1" si="88"/>
        <v>0.49452559605312985</v>
      </c>
      <c r="S667">
        <f t="shared" ca="1" si="88"/>
        <v>0.46000808946068594</v>
      </c>
      <c r="T667">
        <f t="shared" ca="1" si="88"/>
        <v>0.30835292958717264</v>
      </c>
      <c r="U667">
        <f t="shared" ca="1" si="83"/>
        <v>0.24946778584003237</v>
      </c>
      <c r="V667" t="s">
        <v>32</v>
      </c>
      <c r="W667">
        <v>18</v>
      </c>
      <c r="X667" t="s">
        <v>43</v>
      </c>
      <c r="Y667">
        <v>1</v>
      </c>
      <c r="Z667">
        <v>0</v>
      </c>
      <c r="AA667">
        <v>0</v>
      </c>
      <c r="AB667" t="s">
        <v>34</v>
      </c>
      <c r="AC667" t="s">
        <v>35</v>
      </c>
      <c r="AD667" t="s">
        <v>39</v>
      </c>
      <c r="AE667" t="s">
        <v>40</v>
      </c>
      <c r="AF667">
        <f t="shared" ca="1" si="84"/>
        <v>0</v>
      </c>
    </row>
    <row r="668" spans="1:32" x14ac:dyDescent="0.25">
      <c r="A668">
        <v>5820</v>
      </c>
      <c r="B668">
        <v>11</v>
      </c>
      <c r="C668" s="1">
        <v>43543</v>
      </c>
      <c r="D668">
        <f t="shared" ca="1" si="85"/>
        <v>88</v>
      </c>
      <c r="E668">
        <v>28.09</v>
      </c>
      <c r="F668">
        <f t="shared" ca="1" si="86"/>
        <v>0</v>
      </c>
      <c r="G668">
        <f t="shared" ca="1" si="88"/>
        <v>0.76941267699949378</v>
      </c>
      <c r="H668">
        <f t="shared" ca="1" si="88"/>
        <v>0.70597906213591977</v>
      </c>
      <c r="I668">
        <f t="shared" ca="1" si="88"/>
        <v>0.64905025028494379</v>
      </c>
      <c r="J668">
        <f t="shared" ca="1" si="88"/>
        <v>0.40174857802361319</v>
      </c>
      <c r="K668">
        <f t="shared" ca="1" si="88"/>
        <v>0.96133982399149465</v>
      </c>
      <c r="L668">
        <f t="shared" ca="1" si="88"/>
        <v>0.57403471692048047</v>
      </c>
      <c r="M668">
        <f t="shared" ca="1" si="88"/>
        <v>0.85916930649060463</v>
      </c>
      <c r="N668">
        <f t="shared" ca="1" si="88"/>
        <v>0.77522965579000247</v>
      </c>
      <c r="O668">
        <f t="shared" ca="1" si="88"/>
        <v>0.81941172816106944</v>
      </c>
      <c r="P668">
        <f t="shared" ca="1" si="88"/>
        <v>0.74944316184746285</v>
      </c>
      <c r="Q668">
        <f t="shared" ca="1" si="88"/>
        <v>0.39363146021245299</v>
      </c>
      <c r="R668">
        <f t="shared" ca="1" si="88"/>
        <v>0.44516326087262259</v>
      </c>
      <c r="S668">
        <f t="shared" ca="1" si="88"/>
        <v>0.87293141670679808</v>
      </c>
      <c r="T668">
        <f t="shared" ca="1" si="88"/>
        <v>0.28602754945754305</v>
      </c>
      <c r="U668">
        <f t="shared" ca="1" si="83"/>
        <v>0.13385652941786075</v>
      </c>
      <c r="V668" t="s">
        <v>50</v>
      </c>
      <c r="W668">
        <v>18</v>
      </c>
      <c r="X668" t="s">
        <v>43</v>
      </c>
      <c r="Y668">
        <v>0</v>
      </c>
      <c r="Z668">
        <v>0</v>
      </c>
      <c r="AA668">
        <v>1</v>
      </c>
      <c r="AB668" t="s">
        <v>49</v>
      </c>
      <c r="AC668" t="s">
        <v>35</v>
      </c>
      <c r="AD668" t="s">
        <v>36</v>
      </c>
      <c r="AE668" t="s">
        <v>40</v>
      </c>
      <c r="AF668">
        <f t="shared" ca="1" si="84"/>
        <v>0</v>
      </c>
    </row>
    <row r="669" spans="1:32" x14ac:dyDescent="0.25">
      <c r="A669">
        <v>5827</v>
      </c>
      <c r="B669">
        <v>10</v>
      </c>
      <c r="C669" s="1">
        <v>42863</v>
      </c>
      <c r="D669">
        <f t="shared" ca="1" si="85"/>
        <v>75</v>
      </c>
      <c r="E669">
        <v>32.5</v>
      </c>
      <c r="F669">
        <f t="shared" ca="1" si="86"/>
        <v>1</v>
      </c>
      <c r="G669">
        <f t="shared" ca="1" si="88"/>
        <v>0.91860211702809336</v>
      </c>
      <c r="H669">
        <f t="shared" ca="1" si="88"/>
        <v>1.8036041037160722E-2</v>
      </c>
      <c r="I669">
        <f t="shared" ca="1" si="88"/>
        <v>0.89053411370883506</v>
      </c>
      <c r="J669">
        <f t="shared" ca="1" si="88"/>
        <v>0.11756872989985623</v>
      </c>
      <c r="K669">
        <f t="shared" ca="1" si="88"/>
        <v>0.8747445428884949</v>
      </c>
      <c r="L669">
        <f t="shared" ca="1" si="88"/>
        <v>2.5271261520789512E-2</v>
      </c>
      <c r="M669">
        <f t="shared" ca="1" si="88"/>
        <v>0.89219925079960871</v>
      </c>
      <c r="N669">
        <f t="shared" ca="1" si="88"/>
        <v>8.3567146450962748E-2</v>
      </c>
      <c r="O669">
        <f t="shared" ca="1" si="88"/>
        <v>0.37643695054296467</v>
      </c>
      <c r="P669">
        <f t="shared" ca="1" si="88"/>
        <v>0.64591763428110283</v>
      </c>
      <c r="Q669">
        <f t="shared" ca="1" si="88"/>
        <v>0.54700843873936511</v>
      </c>
      <c r="R669">
        <f t="shared" ca="1" si="88"/>
        <v>5.7855574792788023E-2</v>
      </c>
      <c r="S669">
        <f t="shared" ca="1" si="88"/>
        <v>0.82956707233920379</v>
      </c>
      <c r="T669">
        <f t="shared" ca="1" si="88"/>
        <v>0.85004419537179698</v>
      </c>
      <c r="U669">
        <f t="shared" ca="1" si="83"/>
        <v>0.85564070453521546</v>
      </c>
      <c r="V669" t="s">
        <v>50</v>
      </c>
      <c r="W669">
        <v>15</v>
      </c>
      <c r="X669" t="s">
        <v>43</v>
      </c>
      <c r="Y669">
        <v>0</v>
      </c>
      <c r="Z669">
        <v>1</v>
      </c>
      <c r="AA669">
        <v>0</v>
      </c>
      <c r="AB669" t="s">
        <v>46</v>
      </c>
      <c r="AC669" t="s">
        <v>42</v>
      </c>
      <c r="AD669" t="s">
        <v>41</v>
      </c>
      <c r="AE669" t="s">
        <v>40</v>
      </c>
      <c r="AF669">
        <f t="shared" ca="1" si="84"/>
        <v>0</v>
      </c>
    </row>
    <row r="670" spans="1:32" x14ac:dyDescent="0.25">
      <c r="A670">
        <v>5828</v>
      </c>
      <c r="B670">
        <v>10</v>
      </c>
      <c r="C670" s="1">
        <v>42848</v>
      </c>
      <c r="D670">
        <f t="shared" ca="1" si="85"/>
        <v>85</v>
      </c>
      <c r="E670">
        <v>36.85</v>
      </c>
      <c r="F670">
        <f t="shared" ca="1" si="86"/>
        <v>1</v>
      </c>
      <c r="G670">
        <f t="shared" ca="1" si="88"/>
        <v>0.46568565611276536</v>
      </c>
      <c r="H670">
        <f t="shared" ca="1" si="88"/>
        <v>0.46371460177316226</v>
      </c>
      <c r="I670">
        <f t="shared" ca="1" si="88"/>
        <v>0.8145287781221171</v>
      </c>
      <c r="J670">
        <f t="shared" ca="1" si="88"/>
        <v>0.25870898812747867</v>
      </c>
      <c r="K670">
        <f t="shared" ca="1" si="88"/>
        <v>7.282178158477115E-2</v>
      </c>
      <c r="L670">
        <f t="shared" ca="1" si="88"/>
        <v>0.88715463380825454</v>
      </c>
      <c r="M670">
        <f t="shared" ca="1" si="88"/>
        <v>0.72064978235684296</v>
      </c>
      <c r="N670">
        <f t="shared" ca="1" si="88"/>
        <v>0.69169329674462632</v>
      </c>
      <c r="O670">
        <f t="shared" ca="1" si="88"/>
        <v>0.15045221830914568</v>
      </c>
      <c r="P670">
        <f t="shared" ca="1" si="88"/>
        <v>0.30849070541133961</v>
      </c>
      <c r="Q670">
        <f t="shared" ca="1" si="88"/>
        <v>5.0757532534782213E-2</v>
      </c>
      <c r="R670">
        <f t="shared" ca="1" si="88"/>
        <v>0.90647250970799875</v>
      </c>
      <c r="S670">
        <f t="shared" ca="1" si="88"/>
        <v>0.16536579940649943</v>
      </c>
      <c r="T670">
        <f t="shared" ca="1" si="88"/>
        <v>0.98305471017020807</v>
      </c>
      <c r="U670">
        <f t="shared" ca="1" si="83"/>
        <v>3.5921448382146948E-2</v>
      </c>
      <c r="V670" t="s">
        <v>50</v>
      </c>
      <c r="W670">
        <v>15</v>
      </c>
      <c r="X670" t="s">
        <v>43</v>
      </c>
      <c r="Y670">
        <v>0</v>
      </c>
      <c r="Z670">
        <v>1</v>
      </c>
      <c r="AA670">
        <v>0</v>
      </c>
      <c r="AB670" t="s">
        <v>46</v>
      </c>
      <c r="AC670" t="s">
        <v>42</v>
      </c>
      <c r="AD670" t="s">
        <v>41</v>
      </c>
      <c r="AE670" t="s">
        <v>40</v>
      </c>
      <c r="AF670">
        <f t="shared" ca="1" si="84"/>
        <v>0</v>
      </c>
    </row>
    <row r="671" spans="1:32" x14ac:dyDescent="0.25">
      <c r="A671">
        <v>5830</v>
      </c>
      <c r="B671">
        <v>10</v>
      </c>
      <c r="C671" s="1">
        <v>42967</v>
      </c>
      <c r="D671">
        <f t="shared" ca="1" si="85"/>
        <v>80</v>
      </c>
      <c r="E671">
        <v>30.4</v>
      </c>
      <c r="F671">
        <f t="shared" ca="1" si="86"/>
        <v>0</v>
      </c>
      <c r="G671">
        <f t="shared" ca="1" si="88"/>
        <v>0.76421025581624447</v>
      </c>
      <c r="H671">
        <f t="shared" ca="1" si="88"/>
        <v>0.86692275989978451</v>
      </c>
      <c r="I671">
        <f t="shared" ca="1" si="88"/>
        <v>0.57369825321060208</v>
      </c>
      <c r="J671">
        <f t="shared" ca="1" si="88"/>
        <v>0.82324339449660144</v>
      </c>
      <c r="K671">
        <f t="shared" ca="1" si="88"/>
        <v>0.35589617680458574</v>
      </c>
      <c r="L671">
        <f t="shared" ca="1" si="88"/>
        <v>2.3436863098732275E-2</v>
      </c>
      <c r="M671">
        <f t="shared" ca="1" si="88"/>
        <v>0.17689677218868183</v>
      </c>
      <c r="N671">
        <f t="shared" ca="1" si="88"/>
        <v>0.81484637930370385</v>
      </c>
      <c r="O671">
        <f t="shared" ca="1" si="88"/>
        <v>0.6976092404582489</v>
      </c>
      <c r="P671">
        <f t="shared" ca="1" si="88"/>
        <v>0.97614312597098396</v>
      </c>
      <c r="Q671">
        <f t="shared" ca="1" si="88"/>
        <v>3.6090425598499509E-3</v>
      </c>
      <c r="R671">
        <f t="shared" ca="1" si="88"/>
        <v>0.58405771395325112</v>
      </c>
      <c r="S671">
        <f t="shared" ca="1" si="88"/>
        <v>0.3539610753744038</v>
      </c>
      <c r="T671">
        <f t="shared" ca="1" si="88"/>
        <v>0.55752055006090184</v>
      </c>
      <c r="U671">
        <f t="shared" ca="1" si="83"/>
        <v>0.57680207925300486</v>
      </c>
      <c r="V671" t="s">
        <v>50</v>
      </c>
      <c r="W671">
        <v>20</v>
      </c>
      <c r="X671" t="s">
        <v>43</v>
      </c>
      <c r="Y671">
        <v>1</v>
      </c>
      <c r="Z671">
        <v>0</v>
      </c>
      <c r="AA671">
        <v>0</v>
      </c>
      <c r="AB671" t="s">
        <v>34</v>
      </c>
      <c r="AC671" t="s">
        <v>35</v>
      </c>
      <c r="AD671" t="s">
        <v>36</v>
      </c>
      <c r="AE671" t="s">
        <v>44</v>
      </c>
      <c r="AF671">
        <f t="shared" ca="1" si="84"/>
        <v>1</v>
      </c>
    </row>
    <row r="672" spans="1:32" x14ac:dyDescent="0.25">
      <c r="A672">
        <v>5830</v>
      </c>
      <c r="B672">
        <v>11</v>
      </c>
      <c r="C672" s="1">
        <v>43781</v>
      </c>
      <c r="D672">
        <f t="shared" ca="1" si="85"/>
        <v>64</v>
      </c>
      <c r="E672">
        <v>28.73</v>
      </c>
      <c r="F672">
        <f t="shared" ca="1" si="86"/>
        <v>0</v>
      </c>
      <c r="G672">
        <f t="shared" ca="1" si="88"/>
        <v>0.58282487162829566</v>
      </c>
      <c r="H672">
        <f t="shared" ca="1" si="88"/>
        <v>0.29130401986104404</v>
      </c>
      <c r="I672">
        <f t="shared" ca="1" si="88"/>
        <v>0.63700158573276811</v>
      </c>
      <c r="J672">
        <f t="shared" ca="1" si="88"/>
        <v>0.46987954379274888</v>
      </c>
      <c r="K672">
        <f t="shared" ca="1" si="88"/>
        <v>0.42574984587070142</v>
      </c>
      <c r="L672">
        <f t="shared" ca="1" si="88"/>
        <v>0.93789320420799427</v>
      </c>
      <c r="M672">
        <f t="shared" ca="1" si="88"/>
        <v>0.62012393553480905</v>
      </c>
      <c r="N672">
        <f t="shared" ca="1" si="88"/>
        <v>0.96964375453050355</v>
      </c>
      <c r="O672">
        <f t="shared" ca="1" si="88"/>
        <v>0.95357735481383976</v>
      </c>
      <c r="P672">
        <f t="shared" ca="1" si="88"/>
        <v>0.42397837139939087</v>
      </c>
      <c r="Q672">
        <f t="shared" ca="1" si="88"/>
        <v>0.51970720116960412</v>
      </c>
      <c r="R672">
        <f t="shared" ca="1" si="88"/>
        <v>0.71489888535198232</v>
      </c>
      <c r="S672">
        <f t="shared" ca="1" si="88"/>
        <v>0.30211250882416285</v>
      </c>
      <c r="T672">
        <f t="shared" ca="1" si="88"/>
        <v>0.51525862934402222</v>
      </c>
      <c r="U672">
        <f t="shared" ca="1" si="83"/>
        <v>0.4657984930263972</v>
      </c>
      <c r="V672" t="s">
        <v>32</v>
      </c>
      <c r="W672">
        <v>12</v>
      </c>
      <c r="X672" t="s">
        <v>47</v>
      </c>
      <c r="Y672">
        <v>0</v>
      </c>
      <c r="Z672">
        <v>1</v>
      </c>
      <c r="AA672">
        <v>0</v>
      </c>
      <c r="AB672" t="s">
        <v>46</v>
      </c>
      <c r="AC672" t="s">
        <v>42</v>
      </c>
      <c r="AD672" t="s">
        <v>41</v>
      </c>
      <c r="AE672" t="s">
        <v>45</v>
      </c>
      <c r="AF672">
        <f t="shared" ca="1" si="84"/>
        <v>0</v>
      </c>
    </row>
    <row r="673" spans="1:32" x14ac:dyDescent="0.25">
      <c r="A673">
        <v>5834</v>
      </c>
      <c r="B673">
        <v>8</v>
      </c>
      <c r="C673" s="1">
        <v>43163</v>
      </c>
      <c r="D673">
        <f t="shared" ca="1" si="85"/>
        <v>94</v>
      </c>
      <c r="E673">
        <v>33.340000000000003</v>
      </c>
      <c r="F673">
        <f t="shared" ca="1" si="86"/>
        <v>1</v>
      </c>
      <c r="G673">
        <f t="shared" ca="1" si="88"/>
        <v>0.62357613329376482</v>
      </c>
      <c r="H673">
        <f t="shared" ca="1" si="88"/>
        <v>0.39468990419468308</v>
      </c>
      <c r="I673">
        <f t="shared" ca="1" si="88"/>
        <v>0.7125903158025062</v>
      </c>
      <c r="J673">
        <f t="shared" ca="1" si="88"/>
        <v>0.76905284645413607</v>
      </c>
      <c r="K673">
        <f t="shared" ca="1" si="88"/>
        <v>0.41101978920240223</v>
      </c>
      <c r="L673">
        <f t="shared" ca="1" si="88"/>
        <v>0.50583252672510448</v>
      </c>
      <c r="M673">
        <f t="shared" ca="1" si="88"/>
        <v>0.87785152984542048</v>
      </c>
      <c r="N673">
        <f t="shared" ca="1" si="88"/>
        <v>0.82442997905867643</v>
      </c>
      <c r="O673">
        <f t="shared" ca="1" si="88"/>
        <v>0.72433883968778356</v>
      </c>
      <c r="P673">
        <f t="shared" ca="1" si="88"/>
        <v>0.84485496175791308</v>
      </c>
      <c r="Q673">
        <f t="shared" ca="1" si="88"/>
        <v>0.4257132167442913</v>
      </c>
      <c r="R673">
        <f t="shared" ca="1" si="88"/>
        <v>0.35930277922331988</v>
      </c>
      <c r="S673">
        <f t="shared" ca="1" si="88"/>
        <v>0.24141653179368516</v>
      </c>
      <c r="T673">
        <f t="shared" ca="1" si="88"/>
        <v>0.65198590165008574</v>
      </c>
      <c r="U673">
        <f t="shared" ca="1" si="83"/>
        <v>0.60200020615029137</v>
      </c>
      <c r="V673" t="s">
        <v>32</v>
      </c>
      <c r="W673">
        <v>16</v>
      </c>
      <c r="X673" t="s">
        <v>43</v>
      </c>
      <c r="Y673">
        <v>0</v>
      </c>
      <c r="Z673">
        <v>1</v>
      </c>
      <c r="AA673">
        <v>0</v>
      </c>
      <c r="AB673" t="s">
        <v>46</v>
      </c>
      <c r="AC673" t="s">
        <v>38</v>
      </c>
      <c r="AD673" t="s">
        <v>41</v>
      </c>
      <c r="AE673" t="s">
        <v>40</v>
      </c>
      <c r="AF673">
        <f t="shared" ca="1" si="84"/>
        <v>0</v>
      </c>
    </row>
    <row r="674" spans="1:32" x14ac:dyDescent="0.25">
      <c r="A674">
        <v>5837</v>
      </c>
      <c r="B674">
        <v>7</v>
      </c>
      <c r="C674" s="1">
        <v>42498</v>
      </c>
      <c r="D674">
        <f t="shared" ca="1" si="85"/>
        <v>77</v>
      </c>
      <c r="E674">
        <v>17.95</v>
      </c>
      <c r="F674">
        <f t="shared" ca="1" si="86"/>
        <v>0</v>
      </c>
      <c r="G674">
        <f t="shared" ca="1" si="88"/>
        <v>0.2004243859946504</v>
      </c>
      <c r="H674">
        <f t="shared" ca="1" si="88"/>
        <v>0.12932658739432712</v>
      </c>
      <c r="I674">
        <f t="shared" ca="1" si="88"/>
        <v>0.39856975057191402</v>
      </c>
      <c r="J674">
        <f t="shared" ca="1" si="88"/>
        <v>0.56014775914586434</v>
      </c>
      <c r="K674">
        <f t="shared" ca="1" si="88"/>
        <v>0.17963008096240929</v>
      </c>
      <c r="L674">
        <f t="shared" ca="1" si="88"/>
        <v>0.73173849906441479</v>
      </c>
      <c r="M674">
        <f t="shared" ca="1" si="88"/>
        <v>0.14415546529155188</v>
      </c>
      <c r="N674">
        <f t="shared" ca="1" si="88"/>
        <v>0.70017726196149133</v>
      </c>
      <c r="O674">
        <f t="shared" ca="1" si="88"/>
        <v>0.10447598539940206</v>
      </c>
      <c r="P674">
        <f t="shared" ca="1" si="88"/>
        <v>5.925143463197502E-3</v>
      </c>
      <c r="Q674">
        <f t="shared" ca="1" si="88"/>
        <v>0.28107754467938117</v>
      </c>
      <c r="R674">
        <f t="shared" ca="1" si="88"/>
        <v>0.21293030096017418</v>
      </c>
      <c r="S674">
        <f t="shared" ca="1" si="88"/>
        <v>0.36041929486441604</v>
      </c>
      <c r="T674">
        <f t="shared" ca="1" si="88"/>
        <v>0.25039528316202864</v>
      </c>
      <c r="U674">
        <f t="shared" ca="1" si="83"/>
        <v>0.91618953884069143</v>
      </c>
      <c r="V674" t="s">
        <v>32</v>
      </c>
      <c r="W674">
        <v>21</v>
      </c>
      <c r="X674" t="s">
        <v>33</v>
      </c>
      <c r="Y674">
        <v>0</v>
      </c>
      <c r="Z674">
        <v>0</v>
      </c>
      <c r="AA674">
        <v>1</v>
      </c>
      <c r="AB674" t="s">
        <v>49</v>
      </c>
      <c r="AC674" t="s">
        <v>35</v>
      </c>
      <c r="AD674" t="s">
        <v>36</v>
      </c>
      <c r="AE674" t="s">
        <v>37</v>
      </c>
      <c r="AF674">
        <f t="shared" ca="1" si="84"/>
        <v>0</v>
      </c>
    </row>
    <row r="675" spans="1:32" x14ac:dyDescent="0.25">
      <c r="A675">
        <v>5839</v>
      </c>
      <c r="B675">
        <v>11</v>
      </c>
      <c r="C675" s="1">
        <v>42948</v>
      </c>
      <c r="D675">
        <f t="shared" ca="1" si="85"/>
        <v>93</v>
      </c>
      <c r="E675">
        <v>24.09</v>
      </c>
      <c r="F675">
        <f t="shared" ca="1" si="86"/>
        <v>0</v>
      </c>
      <c r="G675">
        <f t="shared" ca="1" si="88"/>
        <v>0.15548020925593842</v>
      </c>
      <c r="H675">
        <f t="shared" ca="1" si="88"/>
        <v>0.16749317910901595</v>
      </c>
      <c r="I675">
        <f t="shared" ca="1" si="88"/>
        <v>8.4557096825108813E-2</v>
      </c>
      <c r="J675">
        <f t="shared" ca="1" si="88"/>
        <v>0.57251246028728342</v>
      </c>
      <c r="K675">
        <f t="shared" ca="1" si="88"/>
        <v>0.43322873821358276</v>
      </c>
      <c r="L675">
        <f t="shared" ca="1" si="88"/>
        <v>0.56920418640043935</v>
      </c>
      <c r="M675">
        <f t="shared" ca="1" si="88"/>
        <v>0.71961455166489896</v>
      </c>
      <c r="N675">
        <f t="shared" ca="1" si="88"/>
        <v>0.94007592266890871</v>
      </c>
      <c r="O675">
        <f t="shared" ca="1" si="88"/>
        <v>0.41168370945793054</v>
      </c>
      <c r="P675">
        <f t="shared" ca="1" si="88"/>
        <v>0.10951072700918052</v>
      </c>
      <c r="Q675">
        <f t="shared" ca="1" si="88"/>
        <v>0.59302116536451888</v>
      </c>
      <c r="R675">
        <f t="shared" ca="1" si="88"/>
        <v>0.37522432684150397</v>
      </c>
      <c r="S675">
        <f t="shared" ca="1" si="88"/>
        <v>0.18529312509122486</v>
      </c>
      <c r="T675">
        <f t="shared" ca="1" si="88"/>
        <v>0.25414925682908496</v>
      </c>
      <c r="U675">
        <f t="shared" ca="1" si="83"/>
        <v>0.71574867184379332</v>
      </c>
      <c r="V675" t="s">
        <v>32</v>
      </c>
      <c r="W675">
        <v>21</v>
      </c>
      <c r="X675" t="s">
        <v>33</v>
      </c>
      <c r="Y675">
        <v>1</v>
      </c>
      <c r="Z675">
        <v>0</v>
      </c>
      <c r="AA675">
        <v>0</v>
      </c>
      <c r="AB675" t="s">
        <v>34</v>
      </c>
      <c r="AC675" t="s">
        <v>35</v>
      </c>
      <c r="AD675" t="s">
        <v>36</v>
      </c>
      <c r="AE675" t="s">
        <v>40</v>
      </c>
      <c r="AF675">
        <f t="shared" ca="1" si="84"/>
        <v>0</v>
      </c>
    </row>
    <row r="676" spans="1:32" x14ac:dyDescent="0.25">
      <c r="A676">
        <v>5839</v>
      </c>
      <c r="B676">
        <v>12</v>
      </c>
      <c r="C676" s="1">
        <v>43698</v>
      </c>
      <c r="D676">
        <f t="shared" ca="1" si="85"/>
        <v>85</v>
      </c>
      <c r="E676">
        <v>24.08</v>
      </c>
      <c r="F676">
        <f t="shared" ca="1" si="86"/>
        <v>0</v>
      </c>
      <c r="G676">
        <f t="shared" ca="1" si="88"/>
        <v>0.7825861104397247</v>
      </c>
      <c r="H676">
        <f t="shared" ca="1" si="88"/>
        <v>0.4126166358252964</v>
      </c>
      <c r="I676">
        <f t="shared" ca="1" si="88"/>
        <v>0.27734709909528266</v>
      </c>
      <c r="J676">
        <f t="shared" ca="1" si="88"/>
        <v>0.4650943244481045</v>
      </c>
      <c r="K676">
        <f t="shared" ca="1" si="88"/>
        <v>0.96947075711823705</v>
      </c>
      <c r="L676">
        <f t="shared" ca="1" si="88"/>
        <v>0.12731616846022764</v>
      </c>
      <c r="M676">
        <f t="shared" ca="1" si="88"/>
        <v>0.82583957147064901</v>
      </c>
      <c r="N676">
        <f t="shared" ca="1" si="88"/>
        <v>0.20642389299113151</v>
      </c>
      <c r="O676">
        <f t="shared" ca="1" si="88"/>
        <v>0.41647796557817829</v>
      </c>
      <c r="P676">
        <f t="shared" ca="1" si="88"/>
        <v>0.55965878548915282</v>
      </c>
      <c r="Q676">
        <f t="shared" ca="1" si="88"/>
        <v>8.8615778440065407E-2</v>
      </c>
      <c r="R676">
        <f t="shared" ca="1" si="88"/>
        <v>0.13526077736429054</v>
      </c>
      <c r="S676">
        <f t="shared" ca="1" si="88"/>
        <v>0.63080397758735252</v>
      </c>
      <c r="T676">
        <f t="shared" ca="1" si="88"/>
        <v>0.33423474689463895</v>
      </c>
      <c r="U676">
        <f t="shared" ca="1" si="83"/>
        <v>0.73952951208961226</v>
      </c>
      <c r="V676" t="s">
        <v>50</v>
      </c>
      <c r="W676">
        <v>18</v>
      </c>
      <c r="X676" t="s">
        <v>48</v>
      </c>
      <c r="Y676">
        <v>1</v>
      </c>
      <c r="Z676">
        <v>0</v>
      </c>
      <c r="AA676">
        <v>0</v>
      </c>
      <c r="AB676" t="s">
        <v>34</v>
      </c>
      <c r="AC676" t="s">
        <v>35</v>
      </c>
      <c r="AD676" t="s">
        <v>41</v>
      </c>
      <c r="AE676" t="s">
        <v>44</v>
      </c>
      <c r="AF676">
        <f t="shared" ca="1" si="84"/>
        <v>0</v>
      </c>
    </row>
    <row r="677" spans="1:32" x14ac:dyDescent="0.25">
      <c r="A677">
        <v>5841</v>
      </c>
      <c r="B677">
        <v>8</v>
      </c>
      <c r="C677" s="1">
        <v>42969</v>
      </c>
      <c r="D677">
        <f t="shared" ca="1" si="85"/>
        <v>67</v>
      </c>
      <c r="E677">
        <v>35.42</v>
      </c>
      <c r="F677">
        <f t="shared" ca="1" si="86"/>
        <v>1</v>
      </c>
      <c r="G677">
        <f t="shared" ca="1" si="88"/>
        <v>0.92767880469696073</v>
      </c>
      <c r="H677">
        <f t="shared" ca="1" si="88"/>
        <v>0.99301941630824442</v>
      </c>
      <c r="I677">
        <f t="shared" ca="1" si="88"/>
        <v>0.39121207932449287</v>
      </c>
      <c r="J677">
        <f t="shared" ca="1" si="88"/>
        <v>8.6227890309281685E-3</v>
      </c>
      <c r="K677">
        <f t="shared" ca="1" si="88"/>
        <v>0.90295344506051556</v>
      </c>
      <c r="L677">
        <f t="shared" ca="1" si="88"/>
        <v>0.8642025203388275</v>
      </c>
      <c r="M677">
        <f t="shared" ca="1" si="88"/>
        <v>0.63269003921766287</v>
      </c>
      <c r="N677">
        <f t="shared" ca="1" si="88"/>
        <v>0.11471456338789743</v>
      </c>
      <c r="O677">
        <f t="shared" ca="1" si="88"/>
        <v>0.4084060010771563</v>
      </c>
      <c r="P677">
        <f t="shared" ca="1" si="88"/>
        <v>0.41235619891959929</v>
      </c>
      <c r="Q677">
        <f t="shared" ca="1" si="88"/>
        <v>0.37509570872754638</v>
      </c>
      <c r="R677">
        <f t="shared" ca="1" si="88"/>
        <v>0.15856999544671802</v>
      </c>
      <c r="S677">
        <f t="shared" ca="1" si="88"/>
        <v>0.98644434384208757</v>
      </c>
      <c r="T677">
        <f t="shared" ca="1" si="88"/>
        <v>0.21323714011561512</v>
      </c>
      <c r="U677">
        <f t="shared" ca="1" si="83"/>
        <v>1.7304757359795975E-2</v>
      </c>
      <c r="V677" t="s">
        <v>50</v>
      </c>
      <c r="W677">
        <v>19</v>
      </c>
      <c r="X677" t="s">
        <v>48</v>
      </c>
      <c r="Y677">
        <v>0</v>
      </c>
      <c r="Z677">
        <v>0</v>
      </c>
      <c r="AA677">
        <v>1</v>
      </c>
      <c r="AB677" t="s">
        <v>49</v>
      </c>
      <c r="AC677" t="s">
        <v>35</v>
      </c>
      <c r="AD677" t="s">
        <v>39</v>
      </c>
      <c r="AE677" t="s">
        <v>45</v>
      </c>
      <c r="AF677">
        <f t="shared" ca="1" si="84"/>
        <v>0</v>
      </c>
    </row>
    <row r="678" spans="1:32" x14ac:dyDescent="0.25">
      <c r="A678">
        <v>5842</v>
      </c>
      <c r="B678">
        <v>9</v>
      </c>
      <c r="C678" s="1">
        <v>42820</v>
      </c>
      <c r="D678">
        <f t="shared" ca="1" si="85"/>
        <v>82</v>
      </c>
      <c r="E678">
        <v>23.97</v>
      </c>
      <c r="F678">
        <f t="shared" ca="1" si="86"/>
        <v>0</v>
      </c>
      <c r="G678">
        <f t="shared" ca="1" si="88"/>
        <v>7.8077603236848314E-2</v>
      </c>
      <c r="H678">
        <f t="shared" ca="1" si="88"/>
        <v>0.90621680635800694</v>
      </c>
      <c r="I678">
        <f t="shared" ca="1" si="88"/>
        <v>5.2971998831305434E-2</v>
      </c>
      <c r="J678">
        <f t="shared" ca="1" si="88"/>
        <v>0.46150198089678329</v>
      </c>
      <c r="K678">
        <f t="shared" ca="1" si="88"/>
        <v>0.58005938148376779</v>
      </c>
      <c r="L678">
        <f t="shared" ca="1" si="88"/>
        <v>0.69973705608909376</v>
      </c>
      <c r="M678">
        <f t="shared" ca="1" si="88"/>
        <v>4.589630321955751E-2</v>
      </c>
      <c r="N678">
        <f t="shared" ca="1" si="88"/>
        <v>0.15244393780278886</v>
      </c>
      <c r="O678">
        <f t="shared" ca="1" si="88"/>
        <v>0.75394719215224337</v>
      </c>
      <c r="P678">
        <f t="shared" ca="1" si="88"/>
        <v>0.69800321391758835</v>
      </c>
      <c r="Q678">
        <f t="shared" ca="1" si="88"/>
        <v>0.97629386059439216</v>
      </c>
      <c r="R678">
        <f t="shared" ca="1" si="88"/>
        <v>0.53360867521708455</v>
      </c>
      <c r="S678">
        <f t="shared" ca="1" si="88"/>
        <v>0.3641525647616769</v>
      </c>
      <c r="T678">
        <f t="shared" ca="1" si="88"/>
        <v>0.91781928522495237</v>
      </c>
      <c r="U678">
        <f t="shared" ca="1" si="83"/>
        <v>0.97247763633054018</v>
      </c>
      <c r="V678" t="s">
        <v>32</v>
      </c>
      <c r="W678">
        <v>18</v>
      </c>
      <c r="X678" t="s">
        <v>33</v>
      </c>
      <c r="Y678">
        <v>1</v>
      </c>
      <c r="Z678">
        <v>0</v>
      </c>
      <c r="AA678">
        <v>0</v>
      </c>
      <c r="AB678" t="s">
        <v>34</v>
      </c>
      <c r="AC678" t="s">
        <v>35</v>
      </c>
      <c r="AD678" t="s">
        <v>36</v>
      </c>
      <c r="AE678" t="s">
        <v>40</v>
      </c>
      <c r="AF678">
        <f t="shared" ca="1" si="84"/>
        <v>1</v>
      </c>
    </row>
    <row r="679" spans="1:32" x14ac:dyDescent="0.25">
      <c r="A679">
        <v>5842</v>
      </c>
      <c r="B679">
        <v>10</v>
      </c>
      <c r="C679" s="1">
        <v>43759</v>
      </c>
      <c r="D679">
        <f t="shared" ca="1" si="85"/>
        <v>80</v>
      </c>
      <c r="E679">
        <v>24.66</v>
      </c>
      <c r="F679">
        <f t="shared" ca="1" si="86"/>
        <v>0</v>
      </c>
      <c r="G679">
        <f t="shared" ca="1" si="88"/>
        <v>0.50227216314229062</v>
      </c>
      <c r="H679">
        <f t="shared" ca="1" si="88"/>
        <v>0.34306778121085113</v>
      </c>
      <c r="I679">
        <f t="shared" ca="1" si="88"/>
        <v>0.75532734598801099</v>
      </c>
      <c r="J679">
        <f t="shared" ca="1" si="88"/>
        <v>0.38025193938996127</v>
      </c>
      <c r="K679">
        <f t="shared" ca="1" si="88"/>
        <v>0.90551502689546137</v>
      </c>
      <c r="L679">
        <f t="shared" ca="1" si="88"/>
        <v>0.3697695197845553</v>
      </c>
      <c r="M679">
        <f t="shared" ca="1" si="88"/>
        <v>0.30826835173299583</v>
      </c>
      <c r="N679">
        <f t="shared" ca="1" si="88"/>
        <v>0.8637891792982042</v>
      </c>
      <c r="O679">
        <f t="shared" ca="1" si="88"/>
        <v>0.89857408749841272</v>
      </c>
      <c r="P679">
        <f t="shared" ca="1" si="88"/>
        <v>0.93436150036601262</v>
      </c>
      <c r="Q679">
        <f t="shared" ca="1" si="88"/>
        <v>0.50829029956352068</v>
      </c>
      <c r="R679">
        <f t="shared" ca="1" si="88"/>
        <v>0.80903639366390323</v>
      </c>
      <c r="S679">
        <f t="shared" ca="1" si="88"/>
        <v>0.14075064152508321</v>
      </c>
      <c r="T679">
        <f t="shared" ca="1" si="88"/>
        <v>1.7178601283204253E-3</v>
      </c>
      <c r="U679">
        <f t="shared" ca="1" si="83"/>
        <v>0.9033197376379416</v>
      </c>
      <c r="V679" t="s">
        <v>50</v>
      </c>
      <c r="W679">
        <v>13</v>
      </c>
      <c r="X679" t="s">
        <v>33</v>
      </c>
      <c r="Y679">
        <v>1</v>
      </c>
      <c r="Z679">
        <v>0</v>
      </c>
      <c r="AA679">
        <v>0</v>
      </c>
      <c r="AB679" t="s">
        <v>34</v>
      </c>
      <c r="AC679" t="s">
        <v>42</v>
      </c>
      <c r="AD679" t="s">
        <v>36</v>
      </c>
      <c r="AE679" t="s">
        <v>40</v>
      </c>
      <c r="AF679">
        <f t="shared" ca="1" si="84"/>
        <v>1</v>
      </c>
    </row>
    <row r="680" spans="1:32" x14ac:dyDescent="0.25">
      <c r="A680">
        <v>5843</v>
      </c>
      <c r="B680">
        <v>3</v>
      </c>
      <c r="C680" s="1">
        <v>42456</v>
      </c>
      <c r="D680">
        <f t="shared" ca="1" si="85"/>
        <v>85</v>
      </c>
      <c r="E680">
        <v>27.63</v>
      </c>
      <c r="F680">
        <f t="shared" ca="1" si="86"/>
        <v>0</v>
      </c>
      <c r="G680">
        <f t="shared" ca="1" si="88"/>
        <v>2.904160369919262E-2</v>
      </c>
      <c r="H680">
        <f t="shared" ca="1" si="88"/>
        <v>0.35173142895018605</v>
      </c>
      <c r="I680">
        <f t="shared" ca="1" si="88"/>
        <v>0.90014827077316384</v>
      </c>
      <c r="J680">
        <f t="shared" ca="1" si="88"/>
        <v>0.1455210180364932</v>
      </c>
      <c r="K680">
        <f t="shared" ca="1" si="88"/>
        <v>0.76625219538154488</v>
      </c>
      <c r="L680">
        <f t="shared" ca="1" si="88"/>
        <v>0.83269422129697468</v>
      </c>
      <c r="M680">
        <f t="shared" ca="1" si="88"/>
        <v>0.27301612354209148</v>
      </c>
      <c r="N680">
        <f t="shared" ca="1" si="88"/>
        <v>0.1122180516186343</v>
      </c>
      <c r="O680">
        <f t="shared" ca="1" si="88"/>
        <v>0.47488998930757953</v>
      </c>
      <c r="P680">
        <f t="shared" ca="1" si="88"/>
        <v>0.37280001239944949</v>
      </c>
      <c r="Q680">
        <f t="shared" ca="1" si="88"/>
        <v>6.7707426696530515E-3</v>
      </c>
      <c r="R680">
        <f t="shared" ca="1" si="88"/>
        <v>0.89562268510029353</v>
      </c>
      <c r="S680">
        <f t="shared" ca="1" si="88"/>
        <v>0.17043033161294663</v>
      </c>
      <c r="T680">
        <f t="shared" ca="1" si="88"/>
        <v>0.92879887305471553</v>
      </c>
      <c r="U680">
        <f t="shared" ca="1" si="83"/>
        <v>0.33048714218373354</v>
      </c>
      <c r="V680" t="s">
        <v>50</v>
      </c>
      <c r="W680">
        <v>18</v>
      </c>
      <c r="X680" t="s">
        <v>33</v>
      </c>
      <c r="Y680">
        <v>1</v>
      </c>
      <c r="Z680">
        <v>0</v>
      </c>
      <c r="AA680">
        <v>0</v>
      </c>
      <c r="AB680" t="s">
        <v>34</v>
      </c>
      <c r="AC680" t="s">
        <v>35</v>
      </c>
      <c r="AD680" t="s">
        <v>39</v>
      </c>
      <c r="AE680" t="s">
        <v>37</v>
      </c>
      <c r="AF680">
        <f t="shared" ca="1" si="84"/>
        <v>0</v>
      </c>
    </row>
    <row r="681" spans="1:32" x14ac:dyDescent="0.25">
      <c r="A681">
        <v>5844</v>
      </c>
      <c r="B681">
        <v>10</v>
      </c>
      <c r="C681" s="1">
        <v>43004</v>
      </c>
      <c r="D681">
        <f t="shared" ca="1" si="85"/>
        <v>72</v>
      </c>
      <c r="E681">
        <v>20.170000000000002</v>
      </c>
      <c r="F681">
        <f t="shared" ca="1" si="86"/>
        <v>0</v>
      </c>
      <c r="G681">
        <f t="shared" ca="1" si="88"/>
        <v>0.95045280955575007</v>
      </c>
      <c r="H681">
        <f t="shared" ca="1" si="88"/>
        <v>0.9808728506617086</v>
      </c>
      <c r="I681">
        <f t="shared" ca="1" si="88"/>
        <v>0.4447877781027253</v>
      </c>
      <c r="J681">
        <f t="shared" ca="1" si="88"/>
        <v>0.62146571149524421</v>
      </c>
      <c r="K681">
        <f t="shared" ca="1" si="88"/>
        <v>0.66968875271992845</v>
      </c>
      <c r="L681">
        <f t="shared" ca="1" si="88"/>
        <v>0.24641051045474016</v>
      </c>
      <c r="M681">
        <f t="shared" ca="1" si="88"/>
        <v>0.38538842221793534</v>
      </c>
      <c r="N681">
        <f t="shared" ca="1" si="88"/>
        <v>0.61355776558098873</v>
      </c>
      <c r="O681">
        <f t="shared" ca="1" si="88"/>
        <v>0.90774577857625682</v>
      </c>
      <c r="P681">
        <f t="shared" ca="1" si="88"/>
        <v>6.0084949068726079E-2</v>
      </c>
      <c r="Q681">
        <f t="shared" ca="1" si="88"/>
        <v>8.9987660304143846E-2</v>
      </c>
      <c r="R681">
        <f t="shared" ca="1" si="88"/>
        <v>0.28846519049485131</v>
      </c>
      <c r="S681">
        <f t="shared" ca="1" si="88"/>
        <v>0.93008238047569525</v>
      </c>
      <c r="T681">
        <f t="shared" ca="1" si="88"/>
        <v>0.93408820200265841</v>
      </c>
      <c r="U681">
        <f t="shared" ca="1" si="83"/>
        <v>0.37244620842974918</v>
      </c>
      <c r="V681" t="s">
        <v>32</v>
      </c>
      <c r="W681">
        <v>15</v>
      </c>
      <c r="X681" t="s">
        <v>47</v>
      </c>
      <c r="Y681">
        <v>1</v>
      </c>
      <c r="Z681">
        <v>0</v>
      </c>
      <c r="AA681">
        <v>0</v>
      </c>
      <c r="AB681" t="s">
        <v>34</v>
      </c>
      <c r="AC681" t="s">
        <v>42</v>
      </c>
      <c r="AD681" t="s">
        <v>41</v>
      </c>
      <c r="AE681" t="s">
        <v>40</v>
      </c>
      <c r="AF681">
        <f t="shared" ca="1" si="84"/>
        <v>1</v>
      </c>
    </row>
    <row r="682" spans="1:32" x14ac:dyDescent="0.25">
      <c r="A682">
        <v>5847</v>
      </c>
      <c r="B682">
        <v>10</v>
      </c>
      <c r="C682" s="1">
        <v>42778</v>
      </c>
      <c r="D682">
        <f t="shared" ca="1" si="85"/>
        <v>91</v>
      </c>
      <c r="E682">
        <v>26.8</v>
      </c>
      <c r="F682">
        <f t="shared" ca="1" si="86"/>
        <v>0</v>
      </c>
      <c r="G682">
        <f t="shared" ref="G682:T698" ca="1" si="89">RAND()</f>
        <v>0.50743431249574722</v>
      </c>
      <c r="H682">
        <f t="shared" ca="1" si="89"/>
        <v>1.0716620583207437E-2</v>
      </c>
      <c r="I682">
        <f t="shared" ca="1" si="89"/>
        <v>0.20932713155916727</v>
      </c>
      <c r="J682">
        <f t="shared" ca="1" si="89"/>
        <v>0.62766033634414919</v>
      </c>
      <c r="K682">
        <f t="shared" ca="1" si="89"/>
        <v>0.33409348691264251</v>
      </c>
      <c r="L682">
        <f t="shared" ca="1" si="89"/>
        <v>0.23730921733218269</v>
      </c>
      <c r="M682">
        <f t="shared" ca="1" si="89"/>
        <v>0.79245481470031809</v>
      </c>
      <c r="N682">
        <f t="shared" ca="1" si="89"/>
        <v>0.79154554222665652</v>
      </c>
      <c r="O682">
        <f t="shared" ca="1" si="89"/>
        <v>0.98034207660568784</v>
      </c>
      <c r="P682">
        <f t="shared" ca="1" si="89"/>
        <v>0.14234787073565935</v>
      </c>
      <c r="Q682">
        <f t="shared" ca="1" si="89"/>
        <v>0.10322578224654255</v>
      </c>
      <c r="R682">
        <f t="shared" ca="1" si="89"/>
        <v>0.26278345911588519</v>
      </c>
      <c r="S682">
        <f t="shared" ca="1" si="89"/>
        <v>0.44951241197711433</v>
      </c>
      <c r="T682">
        <f t="shared" ca="1" si="89"/>
        <v>0.1484567546248925</v>
      </c>
      <c r="U682">
        <f t="shared" ca="1" si="83"/>
        <v>0.77668809123333626</v>
      </c>
      <c r="V682" t="s">
        <v>50</v>
      </c>
      <c r="W682">
        <v>20</v>
      </c>
      <c r="X682" t="s">
        <v>47</v>
      </c>
      <c r="Y682">
        <v>0</v>
      </c>
      <c r="Z682">
        <v>1</v>
      </c>
      <c r="AA682">
        <v>0</v>
      </c>
      <c r="AB682" t="s">
        <v>46</v>
      </c>
      <c r="AC682" t="s">
        <v>35</v>
      </c>
      <c r="AD682" t="s">
        <v>41</v>
      </c>
      <c r="AE682" t="s">
        <v>40</v>
      </c>
      <c r="AF682">
        <f t="shared" ca="1" si="84"/>
        <v>1</v>
      </c>
    </row>
    <row r="683" spans="1:32" x14ac:dyDescent="0.25">
      <c r="A683">
        <v>5847</v>
      </c>
      <c r="B683">
        <v>11</v>
      </c>
      <c r="C683" s="1">
        <v>43520</v>
      </c>
      <c r="D683">
        <f t="shared" ca="1" si="85"/>
        <v>88</v>
      </c>
      <c r="E683">
        <v>27.33</v>
      </c>
      <c r="F683">
        <f t="shared" ca="1" si="86"/>
        <v>0</v>
      </c>
      <c r="G683">
        <f t="shared" ca="1" si="89"/>
        <v>0.21453655599983068</v>
      </c>
      <c r="H683">
        <f t="shared" ca="1" si="89"/>
        <v>0.34185700310307265</v>
      </c>
      <c r="I683">
        <f t="shared" ca="1" si="89"/>
        <v>0.15204763831734747</v>
      </c>
      <c r="J683">
        <f t="shared" ca="1" si="89"/>
        <v>0.16188360678294889</v>
      </c>
      <c r="K683">
        <f t="shared" ca="1" si="89"/>
        <v>0.11533965660671675</v>
      </c>
      <c r="L683">
        <f t="shared" ca="1" si="89"/>
        <v>0.62268717048648659</v>
      </c>
      <c r="M683">
        <f t="shared" ca="1" si="89"/>
        <v>0.77055413060130462</v>
      </c>
      <c r="N683">
        <f t="shared" ca="1" si="89"/>
        <v>3.2336465829353789E-2</v>
      </c>
      <c r="O683">
        <f t="shared" ca="1" si="89"/>
        <v>0.54010426019721902</v>
      </c>
      <c r="P683">
        <f t="shared" ca="1" si="89"/>
        <v>0.55817529734951343</v>
      </c>
      <c r="Q683">
        <f t="shared" ca="1" si="89"/>
        <v>0.29170504306350042</v>
      </c>
      <c r="R683">
        <f t="shared" ca="1" si="89"/>
        <v>0.54632144516288661</v>
      </c>
      <c r="S683">
        <f t="shared" ca="1" si="89"/>
        <v>0.63625293370124458</v>
      </c>
      <c r="T683">
        <f t="shared" ca="1" si="89"/>
        <v>0.60230949270118472</v>
      </c>
      <c r="U683">
        <f t="shared" ca="1" si="83"/>
        <v>0.48573547954672136</v>
      </c>
      <c r="V683" t="s">
        <v>50</v>
      </c>
      <c r="W683">
        <v>18</v>
      </c>
      <c r="X683" t="s">
        <v>33</v>
      </c>
      <c r="Y683">
        <v>0</v>
      </c>
      <c r="Z683">
        <v>1</v>
      </c>
      <c r="AA683">
        <v>0</v>
      </c>
      <c r="AB683" t="s">
        <v>46</v>
      </c>
      <c r="AC683" t="s">
        <v>35</v>
      </c>
      <c r="AD683" t="s">
        <v>39</v>
      </c>
      <c r="AE683" t="s">
        <v>37</v>
      </c>
      <c r="AF683">
        <f t="shared" ca="1" si="84"/>
        <v>0</v>
      </c>
    </row>
    <row r="684" spans="1:32" x14ac:dyDescent="0.25">
      <c r="A684">
        <v>5851</v>
      </c>
      <c r="B684">
        <v>8</v>
      </c>
      <c r="C684" s="1">
        <v>42653</v>
      </c>
      <c r="D684">
        <f t="shared" ca="1" si="85"/>
        <v>85</v>
      </c>
      <c r="E684">
        <v>25.02</v>
      </c>
      <c r="F684">
        <f t="shared" ca="1" si="86"/>
        <v>0</v>
      </c>
      <c r="G684">
        <f t="shared" ca="1" si="89"/>
        <v>0.73952358422154985</v>
      </c>
      <c r="H684">
        <f t="shared" ca="1" si="89"/>
        <v>0.24225067247431087</v>
      </c>
      <c r="I684">
        <f t="shared" ca="1" si="89"/>
        <v>0.31113569942724628</v>
      </c>
      <c r="J684">
        <f t="shared" ca="1" si="89"/>
        <v>0.71347392559460843</v>
      </c>
      <c r="K684">
        <f t="shared" ca="1" si="89"/>
        <v>0.23742789212797966</v>
      </c>
      <c r="L684">
        <f t="shared" ca="1" si="89"/>
        <v>0.25450204977761448</v>
      </c>
      <c r="M684">
        <f t="shared" ca="1" si="89"/>
        <v>0.26896290889957741</v>
      </c>
      <c r="N684">
        <f t="shared" ca="1" si="89"/>
        <v>0.47142001195108452</v>
      </c>
      <c r="O684">
        <f t="shared" ca="1" si="89"/>
        <v>0.44634330526761123</v>
      </c>
      <c r="P684">
        <f t="shared" ca="1" si="89"/>
        <v>0.48543511552281193</v>
      </c>
      <c r="Q684">
        <f t="shared" ca="1" si="89"/>
        <v>0.91615744121021614</v>
      </c>
      <c r="R684">
        <f t="shared" ca="1" si="89"/>
        <v>0.4516919569425013</v>
      </c>
      <c r="S684">
        <f t="shared" ca="1" si="89"/>
        <v>0.450649905765801</v>
      </c>
      <c r="T684">
        <f t="shared" ca="1" si="89"/>
        <v>8.7049235114363688E-2</v>
      </c>
      <c r="U684">
        <f t="shared" ca="1" si="83"/>
        <v>0.89475811928818205</v>
      </c>
      <c r="V684" t="s">
        <v>50</v>
      </c>
      <c r="W684">
        <v>14</v>
      </c>
      <c r="X684" t="s">
        <v>47</v>
      </c>
      <c r="Y684">
        <v>0</v>
      </c>
      <c r="Z684">
        <v>1</v>
      </c>
      <c r="AA684">
        <v>0</v>
      </c>
      <c r="AB684" t="s">
        <v>46</v>
      </c>
      <c r="AC684" t="s">
        <v>42</v>
      </c>
      <c r="AD684" t="s">
        <v>41</v>
      </c>
      <c r="AE684" t="s">
        <v>37</v>
      </c>
      <c r="AF684">
        <f t="shared" ca="1" si="84"/>
        <v>1</v>
      </c>
    </row>
    <row r="685" spans="1:32" x14ac:dyDescent="0.25">
      <c r="A685">
        <v>5855</v>
      </c>
      <c r="B685">
        <v>10</v>
      </c>
      <c r="C685" s="1">
        <v>43065</v>
      </c>
      <c r="D685">
        <f t="shared" ca="1" si="85"/>
        <v>93</v>
      </c>
      <c r="E685">
        <v>20.9</v>
      </c>
      <c r="F685">
        <f t="shared" ca="1" si="86"/>
        <v>0</v>
      </c>
      <c r="G685">
        <f t="shared" ca="1" si="89"/>
        <v>3.7635980432505156E-2</v>
      </c>
      <c r="H685">
        <f t="shared" ca="1" si="89"/>
        <v>0.64214810358451768</v>
      </c>
      <c r="I685">
        <f t="shared" ca="1" si="89"/>
        <v>0.28119335065345652</v>
      </c>
      <c r="J685">
        <f t="shared" ca="1" si="89"/>
        <v>0.38221288745162274</v>
      </c>
      <c r="K685">
        <f t="shared" ca="1" si="89"/>
        <v>0.18800834232986097</v>
      </c>
      <c r="L685">
        <f t="shared" ca="1" si="89"/>
        <v>0.94910273962480851</v>
      </c>
      <c r="M685">
        <f t="shared" ca="1" si="89"/>
        <v>0.51777794321606385</v>
      </c>
      <c r="N685">
        <f t="shared" ca="1" si="89"/>
        <v>0.94943306777427328</v>
      </c>
      <c r="O685">
        <f t="shared" ca="1" si="89"/>
        <v>9.8813656177514586E-2</v>
      </c>
      <c r="P685">
        <f t="shared" ca="1" si="89"/>
        <v>0.53911445173712891</v>
      </c>
      <c r="Q685">
        <f t="shared" ca="1" si="89"/>
        <v>0.81155986499800703</v>
      </c>
      <c r="R685">
        <f t="shared" ca="1" si="89"/>
        <v>0.28061556140098531</v>
      </c>
      <c r="S685">
        <f t="shared" ca="1" si="89"/>
        <v>0.26351136347373239</v>
      </c>
      <c r="T685">
        <f t="shared" ca="1" si="89"/>
        <v>8.9685887502349293E-2</v>
      </c>
      <c r="U685">
        <f t="shared" ca="1" si="83"/>
        <v>0.85296358016661677</v>
      </c>
      <c r="V685" t="s">
        <v>50</v>
      </c>
      <c r="W685">
        <v>21</v>
      </c>
      <c r="X685" t="s">
        <v>47</v>
      </c>
      <c r="Y685">
        <v>1</v>
      </c>
      <c r="Z685">
        <v>0</v>
      </c>
      <c r="AA685">
        <v>0</v>
      </c>
      <c r="AB685" t="s">
        <v>34</v>
      </c>
      <c r="AC685" t="s">
        <v>35</v>
      </c>
      <c r="AD685" t="s">
        <v>41</v>
      </c>
      <c r="AE685" t="s">
        <v>40</v>
      </c>
      <c r="AF685">
        <f t="shared" ca="1" si="84"/>
        <v>1</v>
      </c>
    </row>
    <row r="686" spans="1:32" x14ac:dyDescent="0.25">
      <c r="A686">
        <v>5857</v>
      </c>
      <c r="B686">
        <v>8</v>
      </c>
      <c r="C686" s="1">
        <v>42247</v>
      </c>
      <c r="D686">
        <f t="shared" ca="1" si="85"/>
        <v>60</v>
      </c>
      <c r="E686">
        <v>29.79</v>
      </c>
      <c r="F686">
        <f t="shared" ca="1" si="86"/>
        <v>1</v>
      </c>
      <c r="G686">
        <f t="shared" ca="1" si="89"/>
        <v>0.69048585622792902</v>
      </c>
      <c r="H686">
        <f t="shared" ca="1" si="89"/>
        <v>0.61493100980650173</v>
      </c>
      <c r="I686">
        <f t="shared" ca="1" si="89"/>
        <v>0.31739028546373804</v>
      </c>
      <c r="J686">
        <f t="shared" ca="1" si="89"/>
        <v>0.88660504330071011</v>
      </c>
      <c r="K686">
        <f t="shared" ca="1" si="89"/>
        <v>0.28168203062418862</v>
      </c>
      <c r="L686">
        <f t="shared" ca="1" si="89"/>
        <v>0.56279156871823499</v>
      </c>
      <c r="M686">
        <f t="shared" ca="1" si="89"/>
        <v>9.1392253048780958E-2</v>
      </c>
      <c r="N686">
        <f t="shared" ca="1" si="89"/>
        <v>0.14245164292066748</v>
      </c>
      <c r="O686">
        <f t="shared" ca="1" si="89"/>
        <v>0.81073806865017572</v>
      </c>
      <c r="P686">
        <f t="shared" ca="1" si="89"/>
        <v>0.79013037453537815</v>
      </c>
      <c r="Q686">
        <f t="shared" ca="1" si="89"/>
        <v>0.36674261460220914</v>
      </c>
      <c r="R686">
        <f t="shared" ca="1" si="89"/>
        <v>0.1724034085054752</v>
      </c>
      <c r="S686">
        <f t="shared" ca="1" si="89"/>
        <v>0.41017039428261726</v>
      </c>
      <c r="T686">
        <f t="shared" ca="1" si="89"/>
        <v>0.68091568540680614</v>
      </c>
      <c r="U686">
        <f t="shared" ca="1" si="83"/>
        <v>0.26275351097217969</v>
      </c>
      <c r="V686" t="s">
        <v>32</v>
      </c>
      <c r="W686">
        <v>18</v>
      </c>
      <c r="X686" t="s">
        <v>43</v>
      </c>
      <c r="Y686">
        <v>1</v>
      </c>
      <c r="Z686">
        <v>0</v>
      </c>
      <c r="AA686">
        <v>0</v>
      </c>
      <c r="AB686" t="s">
        <v>34</v>
      </c>
      <c r="AC686" t="s">
        <v>35</v>
      </c>
      <c r="AD686" t="s">
        <v>36</v>
      </c>
      <c r="AE686" t="s">
        <v>37</v>
      </c>
      <c r="AF686">
        <f t="shared" ca="1" si="84"/>
        <v>0</v>
      </c>
    </row>
    <row r="687" spans="1:32" x14ac:dyDescent="0.25">
      <c r="A687">
        <v>5857</v>
      </c>
      <c r="B687">
        <v>9</v>
      </c>
      <c r="C687" s="1">
        <v>43025</v>
      </c>
      <c r="D687">
        <f t="shared" ca="1" si="85"/>
        <v>75</v>
      </c>
      <c r="E687">
        <v>30.88</v>
      </c>
      <c r="F687">
        <f t="shared" ca="1" si="86"/>
        <v>0</v>
      </c>
      <c r="G687">
        <f t="shared" ca="1" si="89"/>
        <v>0.7684990420758212</v>
      </c>
      <c r="H687">
        <f t="shared" ca="1" si="89"/>
        <v>2.0311256994433924E-2</v>
      </c>
      <c r="I687">
        <f t="shared" ca="1" si="89"/>
        <v>0.57040380357971321</v>
      </c>
      <c r="J687">
        <f t="shared" ca="1" si="89"/>
        <v>0.30570093062697301</v>
      </c>
      <c r="K687">
        <f t="shared" ca="1" si="89"/>
        <v>0.39967934943102723</v>
      </c>
      <c r="L687">
        <f t="shared" ca="1" si="89"/>
        <v>0.12272376210718561</v>
      </c>
      <c r="M687">
        <f t="shared" ca="1" si="89"/>
        <v>8.5318615822482236E-2</v>
      </c>
      <c r="N687">
        <f t="shared" ca="1" si="89"/>
        <v>0.65587133431819444</v>
      </c>
      <c r="O687">
        <f t="shared" ca="1" si="89"/>
        <v>0.1940976308286082</v>
      </c>
      <c r="P687">
        <f t="shared" ca="1" si="89"/>
        <v>0.24389744384462531</v>
      </c>
      <c r="Q687">
        <f t="shared" ca="1" si="89"/>
        <v>9.7914248388866199E-3</v>
      </c>
      <c r="R687">
        <f t="shared" ca="1" si="89"/>
        <v>0.1055573247900693</v>
      </c>
      <c r="S687">
        <f t="shared" ca="1" si="89"/>
        <v>0.79320836028202979</v>
      </c>
      <c r="T687">
        <f t="shared" ca="1" si="89"/>
        <v>0.46032025376127594</v>
      </c>
      <c r="U687">
        <f t="shared" ca="1" si="83"/>
        <v>0.76382955119308882</v>
      </c>
      <c r="V687" t="s">
        <v>50</v>
      </c>
      <c r="W687">
        <v>19</v>
      </c>
      <c r="X687" t="s">
        <v>33</v>
      </c>
      <c r="Y687">
        <v>1</v>
      </c>
      <c r="Z687">
        <v>0</v>
      </c>
      <c r="AA687">
        <v>0</v>
      </c>
      <c r="AB687" t="s">
        <v>34</v>
      </c>
      <c r="AC687" t="s">
        <v>35</v>
      </c>
      <c r="AD687" t="s">
        <v>36</v>
      </c>
      <c r="AE687" t="s">
        <v>37</v>
      </c>
      <c r="AF687">
        <f t="shared" ca="1" si="84"/>
        <v>1</v>
      </c>
    </row>
    <row r="688" spans="1:32" x14ac:dyDescent="0.25">
      <c r="A688">
        <v>5857</v>
      </c>
      <c r="B688">
        <v>10</v>
      </c>
      <c r="C688" s="1">
        <v>43746</v>
      </c>
      <c r="D688">
        <f t="shared" ca="1" si="85"/>
        <v>78</v>
      </c>
      <c r="E688">
        <v>30.71</v>
      </c>
      <c r="F688">
        <f t="shared" ca="1" si="86"/>
        <v>0</v>
      </c>
      <c r="G688">
        <f t="shared" ca="1" si="89"/>
        <v>0.3110381263463744</v>
      </c>
      <c r="H688">
        <f t="shared" ca="1" si="89"/>
        <v>0.8005016615151872</v>
      </c>
      <c r="I688">
        <f t="shared" ca="1" si="89"/>
        <v>9.427411823122922E-2</v>
      </c>
      <c r="J688">
        <f t="shared" ca="1" si="89"/>
        <v>0.80902419879585208</v>
      </c>
      <c r="K688">
        <f t="shared" ca="1" si="89"/>
        <v>0.71271683775577055</v>
      </c>
      <c r="L688">
        <f t="shared" ca="1" si="89"/>
        <v>0.31482707735445525</v>
      </c>
      <c r="M688">
        <f t="shared" ca="1" si="89"/>
        <v>0.52591298537757403</v>
      </c>
      <c r="N688">
        <f t="shared" ca="1" si="89"/>
        <v>0.93028771391038634</v>
      </c>
      <c r="O688">
        <f t="shared" ca="1" si="89"/>
        <v>0.81477517522700516</v>
      </c>
      <c r="P688">
        <f t="shared" ca="1" si="89"/>
        <v>0.70837240868214457</v>
      </c>
      <c r="Q688">
        <f t="shared" ca="1" si="89"/>
        <v>5.6051974468241061E-2</v>
      </c>
      <c r="R688">
        <f t="shared" ca="1" si="89"/>
        <v>0.43681235195365808</v>
      </c>
      <c r="S688">
        <f t="shared" ca="1" si="89"/>
        <v>0.53363618688802095</v>
      </c>
      <c r="T688">
        <f t="shared" ca="1" si="89"/>
        <v>0.99384431405128093</v>
      </c>
      <c r="U688">
        <f t="shared" ca="1" si="83"/>
        <v>0.32308056760459758</v>
      </c>
      <c r="V688" t="s">
        <v>50</v>
      </c>
      <c r="W688">
        <v>16</v>
      </c>
      <c r="X688" t="s">
        <v>33</v>
      </c>
      <c r="Y688">
        <v>1</v>
      </c>
      <c r="Z688">
        <v>0</v>
      </c>
      <c r="AA688">
        <v>0</v>
      </c>
      <c r="AB688" t="s">
        <v>34</v>
      </c>
      <c r="AC688" t="s">
        <v>38</v>
      </c>
      <c r="AD688" t="s">
        <v>39</v>
      </c>
      <c r="AE688" t="s">
        <v>37</v>
      </c>
      <c r="AF688">
        <f t="shared" ca="1" si="84"/>
        <v>1</v>
      </c>
    </row>
    <row r="689" spans="1:32" x14ac:dyDescent="0.25">
      <c r="A689">
        <v>5858</v>
      </c>
      <c r="B689">
        <v>9</v>
      </c>
      <c r="C689" s="1">
        <v>42744</v>
      </c>
      <c r="D689">
        <f t="shared" ca="1" si="85"/>
        <v>71</v>
      </c>
      <c r="E689">
        <v>36.72</v>
      </c>
      <c r="F689">
        <f t="shared" ca="1" si="86"/>
        <v>0</v>
      </c>
      <c r="G689">
        <f t="shared" ca="1" si="89"/>
        <v>0.16991399602607626</v>
      </c>
      <c r="H689">
        <f t="shared" ca="1" si="89"/>
        <v>0.2996502226078267</v>
      </c>
      <c r="I689">
        <f t="shared" ca="1" si="89"/>
        <v>0.49960172759478738</v>
      </c>
      <c r="J689">
        <f t="shared" ca="1" si="89"/>
        <v>5.968430828941218E-2</v>
      </c>
      <c r="K689">
        <f t="shared" ca="1" si="89"/>
        <v>5.5404608183838522E-2</v>
      </c>
      <c r="L689">
        <f t="shared" ca="1" si="89"/>
        <v>8.2436117828685762E-2</v>
      </c>
      <c r="M689">
        <f t="shared" ca="1" si="89"/>
        <v>0.93570378059393489</v>
      </c>
      <c r="N689">
        <f t="shared" ca="1" si="89"/>
        <v>0.1173438034646358</v>
      </c>
      <c r="O689">
        <f t="shared" ca="1" si="89"/>
        <v>0.19712325173651479</v>
      </c>
      <c r="P689">
        <f t="shared" ca="1" si="89"/>
        <v>0.6151969652929361</v>
      </c>
      <c r="Q689">
        <f t="shared" ca="1" si="89"/>
        <v>0.36149643139043641</v>
      </c>
      <c r="R689">
        <f t="shared" ca="1" si="89"/>
        <v>0.47699262174862245</v>
      </c>
      <c r="S689">
        <f t="shared" ca="1" si="89"/>
        <v>0.90888962499024117</v>
      </c>
      <c r="T689">
        <f t="shared" ca="1" si="89"/>
        <v>0.38645073810779129</v>
      </c>
      <c r="U689">
        <f t="shared" ca="1" si="83"/>
        <v>0.19492545824148533</v>
      </c>
      <c r="V689" t="s">
        <v>32</v>
      </c>
      <c r="W689">
        <v>18</v>
      </c>
      <c r="X689" t="s">
        <v>43</v>
      </c>
      <c r="Y689">
        <v>1</v>
      </c>
      <c r="Z689">
        <v>0</v>
      </c>
      <c r="AA689">
        <v>0</v>
      </c>
      <c r="AB689" t="s">
        <v>34</v>
      </c>
      <c r="AC689" t="s">
        <v>35</v>
      </c>
      <c r="AD689" t="s">
        <v>39</v>
      </c>
      <c r="AE689" t="s">
        <v>37</v>
      </c>
      <c r="AF689">
        <f t="shared" ca="1" si="84"/>
        <v>1</v>
      </c>
    </row>
    <row r="690" spans="1:32" x14ac:dyDescent="0.25">
      <c r="A690">
        <v>5858</v>
      </c>
      <c r="B690">
        <v>10</v>
      </c>
      <c r="C690" s="1">
        <v>43472</v>
      </c>
      <c r="D690">
        <f t="shared" ca="1" si="85"/>
        <v>83</v>
      </c>
      <c r="E690">
        <v>33.56</v>
      </c>
      <c r="F690">
        <f t="shared" ca="1" si="86"/>
        <v>0</v>
      </c>
      <c r="G690">
        <f t="shared" ca="1" si="89"/>
        <v>0.46418002800953406</v>
      </c>
      <c r="H690">
        <f t="shared" ca="1" si="89"/>
        <v>0.31589424179898973</v>
      </c>
      <c r="I690">
        <f t="shared" ca="1" si="89"/>
        <v>0.96439957959452915</v>
      </c>
      <c r="J690">
        <f t="shared" ca="1" si="89"/>
        <v>0.21228280662166399</v>
      </c>
      <c r="K690">
        <f t="shared" ca="1" si="89"/>
        <v>0.34982698746442575</v>
      </c>
      <c r="L690">
        <f t="shared" ca="1" si="89"/>
        <v>0.89435895462518322</v>
      </c>
      <c r="M690">
        <f t="shared" ca="1" si="89"/>
        <v>0.41454431088964661</v>
      </c>
      <c r="N690">
        <f t="shared" ca="1" si="89"/>
        <v>0.66307476141978972</v>
      </c>
      <c r="O690">
        <f t="shared" ca="1" si="89"/>
        <v>0.65072950054671774</v>
      </c>
      <c r="P690">
        <f t="shared" ca="1" si="89"/>
        <v>0.19259773704392602</v>
      </c>
      <c r="Q690">
        <f t="shared" ca="1" si="89"/>
        <v>0.19018997765136225</v>
      </c>
      <c r="R690">
        <f t="shared" ca="1" si="89"/>
        <v>0.58219787550506963</v>
      </c>
      <c r="S690">
        <f t="shared" ca="1" si="89"/>
        <v>0.465382178497732</v>
      </c>
      <c r="T690">
        <f t="shared" ca="1" si="89"/>
        <v>7.9315323766691481E-2</v>
      </c>
      <c r="U690">
        <f t="shared" ca="1" si="83"/>
        <v>6.0846472844620525E-2</v>
      </c>
      <c r="V690" t="s">
        <v>50</v>
      </c>
      <c r="W690">
        <v>20</v>
      </c>
      <c r="X690" t="s">
        <v>47</v>
      </c>
      <c r="Y690">
        <v>1</v>
      </c>
      <c r="Z690">
        <v>0</v>
      </c>
      <c r="AA690">
        <v>0</v>
      </c>
      <c r="AB690" t="s">
        <v>34</v>
      </c>
      <c r="AC690" t="s">
        <v>35</v>
      </c>
      <c r="AD690" t="s">
        <v>41</v>
      </c>
      <c r="AE690" t="s">
        <v>37</v>
      </c>
      <c r="AF690">
        <f t="shared" ca="1" si="84"/>
        <v>0</v>
      </c>
    </row>
    <row r="691" spans="1:32" x14ac:dyDescent="0.25">
      <c r="A691">
        <v>5860</v>
      </c>
      <c r="B691">
        <v>10</v>
      </c>
      <c r="C691" s="1">
        <v>42619</v>
      </c>
      <c r="D691">
        <f t="shared" ca="1" si="85"/>
        <v>88</v>
      </c>
      <c r="E691">
        <v>34.36</v>
      </c>
      <c r="F691">
        <f t="shared" ca="1" si="86"/>
        <v>0</v>
      </c>
      <c r="G691">
        <f t="shared" ca="1" si="89"/>
        <v>0.36694600520305554</v>
      </c>
      <c r="H691">
        <f t="shared" ca="1" si="89"/>
        <v>0.64727165793866437</v>
      </c>
      <c r="I691">
        <f t="shared" ca="1" si="89"/>
        <v>0.41067554419587371</v>
      </c>
      <c r="J691">
        <f t="shared" ca="1" si="89"/>
        <v>8.6708198351146182E-2</v>
      </c>
      <c r="K691">
        <f t="shared" ca="1" si="89"/>
        <v>0.83194508546852886</v>
      </c>
      <c r="L691">
        <f t="shared" ca="1" si="89"/>
        <v>0.30943925545293471</v>
      </c>
      <c r="M691">
        <f t="shared" ca="1" si="89"/>
        <v>0.48250234367203559</v>
      </c>
      <c r="N691">
        <f t="shared" ca="1" si="89"/>
        <v>6.3248331925058632E-2</v>
      </c>
      <c r="O691">
        <f t="shared" ca="1" si="89"/>
        <v>0.32344424580468467</v>
      </c>
      <c r="P691">
        <f t="shared" ca="1" si="89"/>
        <v>0.49921683861252453</v>
      </c>
      <c r="Q691">
        <f t="shared" ca="1" si="89"/>
        <v>0.80177508058362978</v>
      </c>
      <c r="R691">
        <f t="shared" ca="1" si="89"/>
        <v>0.13835800393249187</v>
      </c>
      <c r="S691">
        <f t="shared" ca="1" si="89"/>
        <v>0.51337401004543393</v>
      </c>
      <c r="T691">
        <f t="shared" ca="1" si="89"/>
        <v>0.38068102389858882</v>
      </c>
      <c r="U691">
        <f t="shared" ca="1" si="83"/>
        <v>0.94075149059982266</v>
      </c>
      <c r="V691" t="s">
        <v>32</v>
      </c>
      <c r="W691">
        <v>16</v>
      </c>
      <c r="X691" t="s">
        <v>33</v>
      </c>
      <c r="Y691">
        <v>1</v>
      </c>
      <c r="Z691">
        <v>0</v>
      </c>
      <c r="AA691">
        <v>0</v>
      </c>
      <c r="AB691" t="s">
        <v>34</v>
      </c>
      <c r="AC691" t="s">
        <v>38</v>
      </c>
      <c r="AD691" t="s">
        <v>36</v>
      </c>
      <c r="AE691" t="s">
        <v>37</v>
      </c>
      <c r="AF691">
        <f t="shared" ca="1" si="84"/>
        <v>0</v>
      </c>
    </row>
    <row r="692" spans="1:32" x14ac:dyDescent="0.25">
      <c r="A692">
        <v>5860</v>
      </c>
      <c r="B692">
        <v>11</v>
      </c>
      <c r="C692" s="1">
        <v>43758</v>
      </c>
      <c r="D692">
        <f t="shared" ca="1" si="85"/>
        <v>65</v>
      </c>
      <c r="E692">
        <v>34.28</v>
      </c>
      <c r="F692">
        <f t="shared" ca="1" si="86"/>
        <v>0</v>
      </c>
      <c r="G692">
        <f t="shared" ca="1" si="89"/>
        <v>0.32808601020551809</v>
      </c>
      <c r="H692">
        <f t="shared" ca="1" si="89"/>
        <v>6.3343858943051723E-2</v>
      </c>
      <c r="I692">
        <f t="shared" ca="1" si="89"/>
        <v>0.29558800747409808</v>
      </c>
      <c r="J692">
        <f t="shared" ca="1" si="89"/>
        <v>0.71745254741052999</v>
      </c>
      <c r="K692">
        <f t="shared" ca="1" si="89"/>
        <v>4.9116197170197773E-2</v>
      </c>
      <c r="L692">
        <f t="shared" ca="1" si="89"/>
        <v>0.45338213583295039</v>
      </c>
      <c r="M692">
        <f t="shared" ca="1" si="89"/>
        <v>0.28437583375966724</v>
      </c>
      <c r="N692">
        <f t="shared" ca="1" si="89"/>
        <v>0.55106261521279054</v>
      </c>
      <c r="O692">
        <f t="shared" ca="1" si="89"/>
        <v>0.25701583211286594</v>
      </c>
      <c r="P692">
        <f t="shared" ca="1" si="89"/>
        <v>0.43867797977704159</v>
      </c>
      <c r="Q692">
        <f t="shared" ca="1" si="89"/>
        <v>0.41553318837970943</v>
      </c>
      <c r="R692">
        <f t="shared" ca="1" si="89"/>
        <v>0.59964200071941043</v>
      </c>
      <c r="S692">
        <f t="shared" ca="1" si="89"/>
        <v>0.4507802303373043</v>
      </c>
      <c r="T692">
        <f t="shared" ca="1" si="89"/>
        <v>0.18547609974903623</v>
      </c>
      <c r="U692">
        <f t="shared" ca="1" si="83"/>
        <v>0.76296772428471793</v>
      </c>
      <c r="V692" t="s">
        <v>50</v>
      </c>
      <c r="W692">
        <v>19</v>
      </c>
      <c r="X692" t="s">
        <v>33</v>
      </c>
      <c r="Y692">
        <v>1</v>
      </c>
      <c r="Z692">
        <v>0</v>
      </c>
      <c r="AA692">
        <v>0</v>
      </c>
      <c r="AB692" t="s">
        <v>34</v>
      </c>
      <c r="AC692" t="s">
        <v>35</v>
      </c>
      <c r="AD692" t="s">
        <v>36</v>
      </c>
      <c r="AE692" t="s">
        <v>44</v>
      </c>
      <c r="AF692">
        <f t="shared" ca="1" si="84"/>
        <v>0</v>
      </c>
    </row>
    <row r="693" spans="1:32" x14ac:dyDescent="0.25">
      <c r="A693">
        <v>5861</v>
      </c>
      <c r="B693">
        <v>5</v>
      </c>
      <c r="C693" s="1">
        <v>42569</v>
      </c>
      <c r="D693">
        <f t="shared" ca="1" si="85"/>
        <v>62</v>
      </c>
      <c r="E693">
        <v>26.01</v>
      </c>
      <c r="F693">
        <f t="shared" ca="1" si="86"/>
        <v>0</v>
      </c>
      <c r="G693">
        <f t="shared" ca="1" si="89"/>
        <v>0.452319339792987</v>
      </c>
      <c r="H693">
        <f t="shared" ca="1" si="89"/>
        <v>0.49351112896642813</v>
      </c>
      <c r="I693">
        <f t="shared" ca="1" si="89"/>
        <v>0.79027850186522108</v>
      </c>
      <c r="J693">
        <f t="shared" ca="1" si="89"/>
        <v>0.44007490597591437</v>
      </c>
      <c r="K693">
        <f t="shared" ca="1" si="89"/>
        <v>0.18221919464979763</v>
      </c>
      <c r="L693">
        <f t="shared" ca="1" si="89"/>
        <v>0.42791742240776875</v>
      </c>
      <c r="M693">
        <f t="shared" ca="1" si="89"/>
        <v>0.80475762322188837</v>
      </c>
      <c r="N693">
        <f t="shared" ca="1" si="89"/>
        <v>0.18898777402401956</v>
      </c>
      <c r="O693">
        <f t="shared" ca="1" si="89"/>
        <v>0.75418423489229869</v>
      </c>
      <c r="P693">
        <f t="shared" ca="1" si="89"/>
        <v>0.89747432190941168</v>
      </c>
      <c r="Q693">
        <f t="shared" ca="1" si="89"/>
        <v>0.93278175392476892</v>
      </c>
      <c r="R693">
        <f t="shared" ca="1" si="89"/>
        <v>0.39975827761438376</v>
      </c>
      <c r="S693">
        <f t="shared" ca="1" si="89"/>
        <v>0.24159155942777144</v>
      </c>
      <c r="T693">
        <f t="shared" ca="1" si="89"/>
        <v>0.94777234921361198</v>
      </c>
      <c r="U693">
        <f t="shared" ca="1" si="83"/>
        <v>9.9076930955458775E-2</v>
      </c>
      <c r="V693" t="s">
        <v>50</v>
      </c>
      <c r="W693">
        <v>12</v>
      </c>
      <c r="X693" t="s">
        <v>43</v>
      </c>
      <c r="Y693">
        <v>0</v>
      </c>
      <c r="Z693">
        <v>1</v>
      </c>
      <c r="AA693">
        <v>0</v>
      </c>
      <c r="AB693" t="s">
        <v>46</v>
      </c>
      <c r="AC693" t="s">
        <v>42</v>
      </c>
      <c r="AD693" t="s">
        <v>36</v>
      </c>
      <c r="AE693" t="s">
        <v>40</v>
      </c>
      <c r="AF693">
        <f t="shared" ca="1" si="84"/>
        <v>1</v>
      </c>
    </row>
    <row r="694" spans="1:32" x14ac:dyDescent="0.25">
      <c r="A694">
        <v>5862</v>
      </c>
      <c r="B694">
        <v>9</v>
      </c>
      <c r="C694" s="1">
        <v>42626</v>
      </c>
      <c r="D694">
        <f t="shared" ca="1" si="85"/>
        <v>91</v>
      </c>
      <c r="E694">
        <v>29.12</v>
      </c>
      <c r="F694">
        <f t="shared" ca="1" si="86"/>
        <v>0</v>
      </c>
      <c r="G694">
        <f t="shared" ca="1" si="89"/>
        <v>0.95021628655952928</v>
      </c>
      <c r="H694">
        <f t="shared" ca="1" si="89"/>
        <v>0.10517747925976617</v>
      </c>
      <c r="I694">
        <f t="shared" ca="1" si="89"/>
        <v>7.6321890797011016E-2</v>
      </c>
      <c r="J694">
        <f t="shared" ca="1" si="89"/>
        <v>0.33417400516816997</v>
      </c>
      <c r="K694">
        <f t="shared" ca="1" si="89"/>
        <v>0.14374607100520809</v>
      </c>
      <c r="L694">
        <f t="shared" ca="1" si="89"/>
        <v>6.9600224244420139E-2</v>
      </c>
      <c r="M694">
        <f t="shared" ca="1" si="89"/>
        <v>3.0527803738811032E-2</v>
      </c>
      <c r="N694">
        <f t="shared" ca="1" si="89"/>
        <v>0.68744121351308529</v>
      </c>
      <c r="O694">
        <f t="shared" ca="1" si="89"/>
        <v>0.41295110562091863</v>
      </c>
      <c r="P694">
        <f t="shared" ca="1" si="89"/>
        <v>0.88735132750788759</v>
      </c>
      <c r="Q694">
        <f t="shared" ca="1" si="89"/>
        <v>0.71987080263450165</v>
      </c>
      <c r="R694">
        <f t="shared" ca="1" si="89"/>
        <v>0.38004428845718108</v>
      </c>
      <c r="S694">
        <f t="shared" ca="1" si="89"/>
        <v>0.97791549006727285</v>
      </c>
      <c r="T694">
        <f t="shared" ca="1" si="89"/>
        <v>9.4360838012749304E-2</v>
      </c>
      <c r="U694">
        <f t="shared" ca="1" si="83"/>
        <v>0.85701061504155884</v>
      </c>
      <c r="V694" t="s">
        <v>50</v>
      </c>
      <c r="W694">
        <v>20</v>
      </c>
      <c r="X694" t="s">
        <v>47</v>
      </c>
      <c r="Y694">
        <v>1</v>
      </c>
      <c r="Z694">
        <v>0</v>
      </c>
      <c r="AA694">
        <v>0</v>
      </c>
      <c r="AB694" t="s">
        <v>34</v>
      </c>
      <c r="AC694" t="s">
        <v>35</v>
      </c>
      <c r="AD694" t="s">
        <v>39</v>
      </c>
      <c r="AE694" t="s">
        <v>45</v>
      </c>
      <c r="AF694">
        <f t="shared" ca="1" si="84"/>
        <v>0</v>
      </c>
    </row>
    <row r="695" spans="1:32" x14ac:dyDescent="0.25">
      <c r="A695">
        <v>5862</v>
      </c>
      <c r="B695">
        <v>10</v>
      </c>
      <c r="C695" s="1">
        <v>43591</v>
      </c>
      <c r="D695">
        <f t="shared" ca="1" si="85"/>
        <v>78</v>
      </c>
      <c r="E695">
        <v>29.04</v>
      </c>
      <c r="F695">
        <f t="shared" ca="1" si="86"/>
        <v>0</v>
      </c>
      <c r="G695">
        <f t="shared" ca="1" si="89"/>
        <v>0.97745285748407484</v>
      </c>
      <c r="H695">
        <f t="shared" ca="1" si="89"/>
        <v>0.67546979181560329</v>
      </c>
      <c r="I695">
        <f t="shared" ca="1" si="89"/>
        <v>0.32839606226784668</v>
      </c>
      <c r="J695">
        <f t="shared" ca="1" si="89"/>
        <v>0.98926151199688106</v>
      </c>
      <c r="K695">
        <f t="shared" ca="1" si="89"/>
        <v>7.65302784889621E-3</v>
      </c>
      <c r="L695">
        <f t="shared" ca="1" si="89"/>
        <v>0.49993574024655885</v>
      </c>
      <c r="M695">
        <f t="shared" ca="1" si="89"/>
        <v>0.16711908738071501</v>
      </c>
      <c r="N695">
        <f t="shared" ca="1" si="89"/>
        <v>0.15583512479996708</v>
      </c>
      <c r="O695">
        <f t="shared" ca="1" si="89"/>
        <v>0.43221640171993836</v>
      </c>
      <c r="P695">
        <f t="shared" ca="1" si="89"/>
        <v>0.53784263248609154</v>
      </c>
      <c r="Q695">
        <f t="shared" ca="1" si="89"/>
        <v>0.97171119154656049</v>
      </c>
      <c r="R695">
        <f t="shared" ca="1" si="89"/>
        <v>0.12033097575666396</v>
      </c>
      <c r="S695">
        <f t="shared" ca="1" si="89"/>
        <v>0.33301925844929658</v>
      </c>
      <c r="T695">
        <f t="shared" ca="1" si="89"/>
        <v>0.77586499720662871</v>
      </c>
      <c r="U695">
        <f t="shared" ca="1" si="83"/>
        <v>0.95865869571916196</v>
      </c>
      <c r="V695" t="s">
        <v>32</v>
      </c>
      <c r="W695">
        <v>16</v>
      </c>
      <c r="X695" t="s">
        <v>33</v>
      </c>
      <c r="Y695">
        <v>1</v>
      </c>
      <c r="Z695">
        <v>0</v>
      </c>
      <c r="AA695">
        <v>0</v>
      </c>
      <c r="AB695" t="s">
        <v>34</v>
      </c>
      <c r="AC695" t="s">
        <v>38</v>
      </c>
      <c r="AD695" t="s">
        <v>41</v>
      </c>
      <c r="AE695" t="s">
        <v>44</v>
      </c>
      <c r="AF695">
        <f t="shared" ca="1" si="84"/>
        <v>0</v>
      </c>
    </row>
    <row r="696" spans="1:32" x14ac:dyDescent="0.25">
      <c r="A696">
        <v>5876</v>
      </c>
      <c r="B696">
        <v>9</v>
      </c>
      <c r="C696" s="1">
        <v>42564</v>
      </c>
      <c r="D696">
        <f t="shared" ca="1" si="85"/>
        <v>76</v>
      </c>
      <c r="E696">
        <v>34.409999999999997</v>
      </c>
      <c r="F696">
        <f t="shared" ca="1" si="86"/>
        <v>0</v>
      </c>
      <c r="G696">
        <f t="shared" ca="1" si="89"/>
        <v>0.74077674404776594</v>
      </c>
      <c r="H696">
        <f t="shared" ca="1" si="89"/>
        <v>6.036441533333381E-3</v>
      </c>
      <c r="I696">
        <f t="shared" ca="1" si="89"/>
        <v>0.83511538867410862</v>
      </c>
      <c r="J696">
        <f t="shared" ca="1" si="89"/>
        <v>0.74958236063820394</v>
      </c>
      <c r="K696">
        <f t="shared" ca="1" si="89"/>
        <v>0.88541432565508249</v>
      </c>
      <c r="L696">
        <f t="shared" ca="1" si="89"/>
        <v>0.50816679252238672</v>
      </c>
      <c r="M696">
        <f t="shared" ca="1" si="89"/>
        <v>0.22522678646698324</v>
      </c>
      <c r="N696">
        <f t="shared" ca="1" si="89"/>
        <v>0.17604532740424961</v>
      </c>
      <c r="O696">
        <f t="shared" ca="1" si="89"/>
        <v>0.85167260461674765</v>
      </c>
      <c r="P696">
        <f t="shared" ca="1" si="89"/>
        <v>0.51472039134922276</v>
      </c>
      <c r="Q696">
        <f t="shared" ca="1" si="89"/>
        <v>0.35759342231759061</v>
      </c>
      <c r="R696">
        <f t="shared" ca="1" si="89"/>
        <v>0.21411153104307179</v>
      </c>
      <c r="S696">
        <f t="shared" ca="1" si="89"/>
        <v>0.53410435769674125</v>
      </c>
      <c r="T696">
        <f t="shared" ca="1" si="89"/>
        <v>0.57488183638677914</v>
      </c>
      <c r="U696">
        <f t="shared" ca="1" si="83"/>
        <v>0.77907680599170359</v>
      </c>
      <c r="V696" t="s">
        <v>32</v>
      </c>
      <c r="W696">
        <v>16</v>
      </c>
      <c r="X696" t="s">
        <v>48</v>
      </c>
      <c r="Y696">
        <v>0</v>
      </c>
      <c r="Z696">
        <v>1</v>
      </c>
      <c r="AA696">
        <v>0</v>
      </c>
      <c r="AB696" t="s">
        <v>46</v>
      </c>
      <c r="AC696" t="s">
        <v>38</v>
      </c>
      <c r="AD696" t="s">
        <v>41</v>
      </c>
      <c r="AE696" t="s">
        <v>44</v>
      </c>
      <c r="AF696">
        <f t="shared" ca="1" si="84"/>
        <v>0</v>
      </c>
    </row>
    <row r="697" spans="1:32" x14ac:dyDescent="0.25">
      <c r="A697">
        <v>5876</v>
      </c>
      <c r="B697">
        <v>10</v>
      </c>
      <c r="C697" s="1">
        <v>43635</v>
      </c>
      <c r="D697">
        <f t="shared" ca="1" si="85"/>
        <v>79</v>
      </c>
      <c r="E697">
        <v>35.29</v>
      </c>
      <c r="F697">
        <f t="shared" ca="1" si="86"/>
        <v>0</v>
      </c>
      <c r="G697">
        <f t="shared" ca="1" si="89"/>
        <v>3.722948195063569E-2</v>
      </c>
      <c r="H697">
        <f t="shared" ca="1" si="89"/>
        <v>0.27674501324157841</v>
      </c>
      <c r="I697">
        <f t="shared" ca="1" si="89"/>
        <v>0.53401691164130816</v>
      </c>
      <c r="J697">
        <f t="shared" ca="1" si="89"/>
        <v>5.9282212353506836E-2</v>
      </c>
      <c r="K697">
        <f t="shared" ca="1" si="89"/>
        <v>0.20411742995255644</v>
      </c>
      <c r="L697">
        <f t="shared" ca="1" si="89"/>
        <v>0.98403482854034063</v>
      </c>
      <c r="M697">
        <f t="shared" ca="1" si="89"/>
        <v>0.33035499056062478</v>
      </c>
      <c r="N697">
        <f t="shared" ca="1" si="89"/>
        <v>0.15089557458748737</v>
      </c>
      <c r="O697">
        <f t="shared" ca="1" si="89"/>
        <v>0.54412651339776419</v>
      </c>
      <c r="P697">
        <f t="shared" ca="1" si="89"/>
        <v>0.7210817527395047</v>
      </c>
      <c r="Q697">
        <f t="shared" ca="1" si="89"/>
        <v>0.13956785598224408</v>
      </c>
      <c r="R697">
        <f t="shared" ca="1" si="89"/>
        <v>0.80237075058496365</v>
      </c>
      <c r="S697">
        <f t="shared" ca="1" si="89"/>
        <v>0.40823910300829658</v>
      </c>
      <c r="T697">
        <f t="shared" ca="1" si="89"/>
        <v>0.36189035840918238</v>
      </c>
      <c r="U697">
        <f t="shared" ca="1" si="83"/>
        <v>0.30708436838951947</v>
      </c>
      <c r="V697" t="s">
        <v>32</v>
      </c>
      <c r="W697">
        <v>16</v>
      </c>
      <c r="X697" t="s">
        <v>48</v>
      </c>
      <c r="Y697">
        <v>1</v>
      </c>
      <c r="Z697">
        <v>0</v>
      </c>
      <c r="AA697">
        <v>0</v>
      </c>
      <c r="AB697" t="s">
        <v>34</v>
      </c>
      <c r="AC697" t="s">
        <v>38</v>
      </c>
      <c r="AD697" t="s">
        <v>36</v>
      </c>
      <c r="AE697" t="s">
        <v>45</v>
      </c>
      <c r="AF697">
        <f t="shared" ca="1" si="84"/>
        <v>1</v>
      </c>
    </row>
    <row r="698" spans="1:32" x14ac:dyDescent="0.25">
      <c r="A698">
        <v>5877</v>
      </c>
      <c r="B698">
        <v>9</v>
      </c>
      <c r="C698" s="1">
        <v>42856</v>
      </c>
      <c r="D698">
        <f t="shared" ca="1" si="85"/>
        <v>85</v>
      </c>
      <c r="E698">
        <v>23.37</v>
      </c>
      <c r="F698">
        <f t="shared" ca="1" si="86"/>
        <v>0</v>
      </c>
      <c r="G698">
        <f t="shared" ca="1" si="89"/>
        <v>0.95010159673544081</v>
      </c>
      <c r="H698">
        <f t="shared" ca="1" si="89"/>
        <v>0.36039821302618447</v>
      </c>
      <c r="I698">
        <f t="shared" ca="1" si="89"/>
        <v>0.28341510081412646</v>
      </c>
      <c r="J698">
        <f t="shared" ca="1" si="89"/>
        <v>0.94137471529228378</v>
      </c>
      <c r="K698">
        <f t="shared" ca="1" si="89"/>
        <v>0.52162013320832867</v>
      </c>
      <c r="L698">
        <f t="shared" ca="1" si="89"/>
        <v>0.90028274729747282</v>
      </c>
      <c r="M698">
        <f t="shared" ca="1" si="89"/>
        <v>0.11046038209040987</v>
      </c>
      <c r="N698">
        <f t="shared" ca="1" si="89"/>
        <v>0.15816432574753292</v>
      </c>
      <c r="O698">
        <f t="shared" ca="1" si="89"/>
        <v>0.7758344703628105</v>
      </c>
      <c r="P698">
        <f t="shared" ca="1" si="89"/>
        <v>0.37319281545067229</v>
      </c>
      <c r="Q698">
        <f t="shared" ca="1" si="89"/>
        <v>0.26852443412354121</v>
      </c>
      <c r="R698">
        <f t="shared" ca="1" si="89"/>
        <v>8.9427032477771284E-3</v>
      </c>
      <c r="S698">
        <f t="shared" ca="1" si="89"/>
        <v>0.8932518526425276</v>
      </c>
      <c r="T698">
        <f t="shared" ca="1" si="89"/>
        <v>0.20307033331633317</v>
      </c>
      <c r="U698">
        <f t="shared" ca="1" si="83"/>
        <v>0.84779231636873142</v>
      </c>
      <c r="V698" t="s">
        <v>50</v>
      </c>
      <c r="W698">
        <v>17</v>
      </c>
      <c r="X698" t="s">
        <v>33</v>
      </c>
      <c r="Y698">
        <v>0</v>
      </c>
      <c r="Z698">
        <v>1</v>
      </c>
      <c r="AA698">
        <v>0</v>
      </c>
      <c r="AB698" t="s">
        <v>46</v>
      </c>
      <c r="AC698" t="s">
        <v>35</v>
      </c>
      <c r="AD698" t="s">
        <v>36</v>
      </c>
      <c r="AE698" t="s">
        <v>40</v>
      </c>
      <c r="AF698">
        <f t="shared" ca="1" si="84"/>
        <v>1</v>
      </c>
    </row>
    <row r="699" spans="1:32" x14ac:dyDescent="0.25">
      <c r="A699">
        <v>5877</v>
      </c>
      <c r="B699">
        <v>10</v>
      </c>
      <c r="C699" s="1">
        <v>43765</v>
      </c>
      <c r="D699">
        <f t="shared" ca="1" si="85"/>
        <v>66</v>
      </c>
      <c r="E699">
        <v>23.57</v>
      </c>
      <c r="F699">
        <f t="shared" ca="1" si="86"/>
        <v>0</v>
      </c>
      <c r="G699">
        <f t="shared" ref="G699:T715" ca="1" si="90">RAND()</f>
        <v>3.4019622997937038E-2</v>
      </c>
      <c r="H699">
        <f t="shared" ca="1" si="90"/>
        <v>8.5462333997529671E-2</v>
      </c>
      <c r="I699">
        <f t="shared" ca="1" si="90"/>
        <v>0.5663370685191802</v>
      </c>
      <c r="J699">
        <f t="shared" ca="1" si="90"/>
        <v>0.61169008907284128</v>
      </c>
      <c r="K699">
        <f t="shared" ca="1" si="90"/>
        <v>0.74879491967606837</v>
      </c>
      <c r="L699">
        <f t="shared" ca="1" si="90"/>
        <v>0.31019611681353876</v>
      </c>
      <c r="M699">
        <f t="shared" ca="1" si="90"/>
        <v>0.95601023527640783</v>
      </c>
      <c r="N699">
        <f t="shared" ca="1" si="90"/>
        <v>2.8191236084877391E-2</v>
      </c>
      <c r="O699">
        <f t="shared" ca="1" si="90"/>
        <v>0.61355670487646241</v>
      </c>
      <c r="P699">
        <f t="shared" ca="1" si="90"/>
        <v>0.14087376984960365</v>
      </c>
      <c r="Q699">
        <f t="shared" ca="1" si="90"/>
        <v>0.15929228378946247</v>
      </c>
      <c r="R699">
        <f t="shared" ca="1" si="90"/>
        <v>0.58553886646694242</v>
      </c>
      <c r="S699">
        <f t="shared" ca="1" si="90"/>
        <v>0.71982418361511979</v>
      </c>
      <c r="T699">
        <f t="shared" ca="1" si="90"/>
        <v>0.53368293076403583</v>
      </c>
      <c r="U699">
        <f t="shared" ca="1" si="83"/>
        <v>0.28675900905448581</v>
      </c>
      <c r="V699" t="s">
        <v>50</v>
      </c>
      <c r="W699">
        <v>16</v>
      </c>
      <c r="X699" t="s">
        <v>47</v>
      </c>
      <c r="Y699">
        <v>1</v>
      </c>
      <c r="Z699">
        <v>0</v>
      </c>
      <c r="AA699">
        <v>0</v>
      </c>
      <c r="AB699" t="s">
        <v>34</v>
      </c>
      <c r="AC699" t="s">
        <v>38</v>
      </c>
      <c r="AD699" t="s">
        <v>39</v>
      </c>
      <c r="AE699" t="s">
        <v>40</v>
      </c>
      <c r="AF699">
        <f t="shared" ca="1" si="84"/>
        <v>1</v>
      </c>
    </row>
    <row r="700" spans="1:32" x14ac:dyDescent="0.25">
      <c r="A700">
        <v>5890</v>
      </c>
      <c r="B700">
        <v>9</v>
      </c>
      <c r="C700" s="1">
        <v>43207</v>
      </c>
      <c r="D700">
        <f t="shared" ca="1" si="85"/>
        <v>71</v>
      </c>
      <c r="E700">
        <v>31.4</v>
      </c>
      <c r="F700">
        <f t="shared" ca="1" si="86"/>
        <v>1</v>
      </c>
      <c r="G700">
        <f t="shared" ca="1" si="90"/>
        <v>0.38959714077253504</v>
      </c>
      <c r="H700">
        <f t="shared" ca="1" si="90"/>
        <v>0.78840688513240065</v>
      </c>
      <c r="I700">
        <f t="shared" ca="1" si="90"/>
        <v>0.68723118576215159</v>
      </c>
      <c r="J700">
        <f t="shared" ca="1" si="90"/>
        <v>4.7698036529950305E-2</v>
      </c>
      <c r="K700">
        <f t="shared" ca="1" si="90"/>
        <v>0.71943455908169929</v>
      </c>
      <c r="L700">
        <f t="shared" ca="1" si="90"/>
        <v>0.36677669438331617</v>
      </c>
      <c r="M700">
        <f t="shared" ca="1" si="90"/>
        <v>5.485117297486386E-2</v>
      </c>
      <c r="N700">
        <f t="shared" ca="1" si="90"/>
        <v>0.17555774700258453</v>
      </c>
      <c r="O700">
        <f t="shared" ca="1" si="90"/>
        <v>0.43972843260893435</v>
      </c>
      <c r="P700">
        <f t="shared" ca="1" si="90"/>
        <v>0.12444715406653373</v>
      </c>
      <c r="Q700">
        <f t="shared" ca="1" si="90"/>
        <v>0.32002092403147941</v>
      </c>
      <c r="R700">
        <f t="shared" ca="1" si="90"/>
        <v>0.59574584184302426</v>
      </c>
      <c r="S700">
        <f t="shared" ca="1" si="90"/>
        <v>1.5517779785904851E-2</v>
      </c>
      <c r="T700">
        <f t="shared" ca="1" si="90"/>
        <v>0.17617262415110402</v>
      </c>
      <c r="U700">
        <f t="shared" ca="1" si="83"/>
        <v>0.25971357849016596</v>
      </c>
      <c r="V700" t="s">
        <v>32</v>
      </c>
      <c r="W700">
        <v>18</v>
      </c>
      <c r="X700" t="s">
        <v>47</v>
      </c>
      <c r="Y700">
        <v>1</v>
      </c>
      <c r="Z700">
        <v>0</v>
      </c>
      <c r="AA700">
        <v>0</v>
      </c>
      <c r="AB700" t="s">
        <v>34</v>
      </c>
      <c r="AC700" t="s">
        <v>35</v>
      </c>
      <c r="AD700" t="s">
        <v>36</v>
      </c>
      <c r="AE700" t="s">
        <v>44</v>
      </c>
      <c r="AF700">
        <f t="shared" ca="1" si="84"/>
        <v>0</v>
      </c>
    </row>
    <row r="701" spans="1:32" x14ac:dyDescent="0.25">
      <c r="A701">
        <v>5895</v>
      </c>
      <c r="B701">
        <v>8</v>
      </c>
      <c r="C701" s="1">
        <v>42892</v>
      </c>
      <c r="D701">
        <f t="shared" ca="1" si="85"/>
        <v>61</v>
      </c>
      <c r="E701">
        <v>23.56</v>
      </c>
      <c r="F701">
        <f t="shared" ca="1" si="86"/>
        <v>0</v>
      </c>
      <c r="G701">
        <f t="shared" ca="1" si="90"/>
        <v>0.1417596807865531</v>
      </c>
      <c r="H701">
        <f t="shared" ca="1" si="90"/>
        <v>4.3048031030672118E-2</v>
      </c>
      <c r="I701">
        <f t="shared" ca="1" si="90"/>
        <v>0.959598176233322</v>
      </c>
      <c r="J701">
        <f t="shared" ca="1" si="90"/>
        <v>0.89620759494934066</v>
      </c>
      <c r="K701">
        <f t="shared" ca="1" si="90"/>
        <v>0.69707022706575184</v>
      </c>
      <c r="L701">
        <f t="shared" ca="1" si="90"/>
        <v>0.82146032045785833</v>
      </c>
      <c r="M701">
        <f t="shared" ca="1" si="90"/>
        <v>0.61246995865853748</v>
      </c>
      <c r="N701">
        <f t="shared" ca="1" si="90"/>
        <v>0.2969673921318694</v>
      </c>
      <c r="O701">
        <f t="shared" ca="1" si="90"/>
        <v>0.89498725816865521</v>
      </c>
      <c r="P701">
        <f t="shared" ca="1" si="90"/>
        <v>0.39183755322295144</v>
      </c>
      <c r="Q701">
        <f t="shared" ca="1" si="90"/>
        <v>0.97557038548896036</v>
      </c>
      <c r="R701">
        <f t="shared" ca="1" si="90"/>
        <v>0.26831026478573383</v>
      </c>
      <c r="S701">
        <f t="shared" ca="1" si="90"/>
        <v>0.13530346363649215</v>
      </c>
      <c r="T701">
        <f t="shared" ca="1" si="90"/>
        <v>0.12296164323975733</v>
      </c>
      <c r="U701">
        <f t="shared" ca="1" si="83"/>
        <v>0.23772500085913661</v>
      </c>
      <c r="V701" t="s">
        <v>32</v>
      </c>
      <c r="W701">
        <v>20</v>
      </c>
      <c r="X701" t="s">
        <v>33</v>
      </c>
      <c r="Y701">
        <v>1</v>
      </c>
      <c r="Z701">
        <v>0</v>
      </c>
      <c r="AA701">
        <v>0</v>
      </c>
      <c r="AB701" t="s">
        <v>34</v>
      </c>
      <c r="AC701" t="s">
        <v>35</v>
      </c>
      <c r="AD701" t="s">
        <v>39</v>
      </c>
      <c r="AE701" t="s">
        <v>37</v>
      </c>
      <c r="AF701">
        <f t="shared" ca="1" si="84"/>
        <v>0</v>
      </c>
    </row>
    <row r="702" spans="1:32" x14ac:dyDescent="0.25">
      <c r="A702">
        <v>5898</v>
      </c>
      <c r="B702">
        <v>9</v>
      </c>
      <c r="C702" s="1">
        <v>42499</v>
      </c>
      <c r="D702">
        <f t="shared" ca="1" si="85"/>
        <v>70</v>
      </c>
      <c r="E702">
        <v>29.23</v>
      </c>
      <c r="F702">
        <f t="shared" ca="1" si="86"/>
        <v>0</v>
      </c>
      <c r="G702">
        <f t="shared" ca="1" si="90"/>
        <v>0.98481714485847605</v>
      </c>
      <c r="H702">
        <f t="shared" ca="1" si="90"/>
        <v>0.75887367535050476</v>
      </c>
      <c r="I702">
        <f t="shared" ca="1" si="90"/>
        <v>1.2065276581749607E-2</v>
      </c>
      <c r="J702">
        <f t="shared" ca="1" si="90"/>
        <v>0.7547509856527066</v>
      </c>
      <c r="K702">
        <f t="shared" ca="1" si="90"/>
        <v>0.5530936406672422</v>
      </c>
      <c r="L702">
        <f t="shared" ca="1" si="90"/>
        <v>0.74942552911635141</v>
      </c>
      <c r="M702">
        <f t="shared" ca="1" si="90"/>
        <v>0.10828224434011346</v>
      </c>
      <c r="N702">
        <f t="shared" ca="1" si="90"/>
        <v>0.97996538210014317</v>
      </c>
      <c r="O702">
        <f t="shared" ca="1" si="90"/>
        <v>0.89060086714322872</v>
      </c>
      <c r="P702">
        <f t="shared" ca="1" si="90"/>
        <v>0.58714891913709366</v>
      </c>
      <c r="Q702">
        <f t="shared" ca="1" si="90"/>
        <v>0.42014346895270316</v>
      </c>
      <c r="R702">
        <f t="shared" ca="1" si="90"/>
        <v>0.37373198442981637</v>
      </c>
      <c r="S702">
        <f t="shared" ca="1" si="90"/>
        <v>0.97978856748328369</v>
      </c>
      <c r="T702">
        <f t="shared" ca="1" si="90"/>
        <v>2.5467087640090091E-2</v>
      </c>
      <c r="U702">
        <f t="shared" ca="1" si="83"/>
        <v>0.13628388499347599</v>
      </c>
      <c r="V702" t="s">
        <v>50</v>
      </c>
      <c r="W702">
        <v>20</v>
      </c>
      <c r="X702" t="s">
        <v>33</v>
      </c>
      <c r="Y702">
        <v>0</v>
      </c>
      <c r="Z702">
        <v>1</v>
      </c>
      <c r="AA702">
        <v>0</v>
      </c>
      <c r="AB702" t="s">
        <v>46</v>
      </c>
      <c r="AC702" t="s">
        <v>35</v>
      </c>
      <c r="AD702" t="s">
        <v>36</v>
      </c>
      <c r="AE702" t="s">
        <v>37</v>
      </c>
      <c r="AF702">
        <f t="shared" ca="1" si="84"/>
        <v>1</v>
      </c>
    </row>
    <row r="703" spans="1:32" x14ac:dyDescent="0.25">
      <c r="A703">
        <v>5898</v>
      </c>
      <c r="B703">
        <v>10</v>
      </c>
      <c r="C703" s="1">
        <v>43268</v>
      </c>
      <c r="D703">
        <f t="shared" ca="1" si="85"/>
        <v>89</v>
      </c>
      <c r="E703">
        <v>29.67</v>
      </c>
      <c r="F703">
        <f t="shared" ca="1" si="86"/>
        <v>0</v>
      </c>
      <c r="G703">
        <f t="shared" ca="1" si="90"/>
        <v>0.35439574775970861</v>
      </c>
      <c r="H703">
        <f t="shared" ca="1" si="90"/>
        <v>0.95385108495838289</v>
      </c>
      <c r="I703">
        <f t="shared" ca="1" si="90"/>
        <v>4.2631153216289297E-3</v>
      </c>
      <c r="J703">
        <f t="shared" ca="1" si="90"/>
        <v>0.79402984425980649</v>
      </c>
      <c r="K703">
        <f t="shared" ca="1" si="90"/>
        <v>0.40891535261643996</v>
      </c>
      <c r="L703">
        <f t="shared" ca="1" si="90"/>
        <v>0.30425904341434762</v>
      </c>
      <c r="M703">
        <f t="shared" ca="1" si="90"/>
        <v>0.25958828596854389</v>
      </c>
      <c r="N703">
        <f t="shared" ca="1" si="90"/>
        <v>0.73047829115693697</v>
      </c>
      <c r="O703">
        <f t="shared" ca="1" si="90"/>
        <v>0.96855439031371293</v>
      </c>
      <c r="P703">
        <f t="shared" ca="1" si="90"/>
        <v>0.33864098511823915</v>
      </c>
      <c r="Q703">
        <f t="shared" ca="1" si="90"/>
        <v>0.22461525645150981</v>
      </c>
      <c r="R703">
        <f t="shared" ca="1" si="90"/>
        <v>0.12294387092923664</v>
      </c>
      <c r="S703">
        <f t="shared" ca="1" si="90"/>
        <v>0.45688654748693391</v>
      </c>
      <c r="T703">
        <f t="shared" ca="1" si="90"/>
        <v>0.53230524276104929</v>
      </c>
      <c r="U703">
        <f t="shared" ca="1" si="83"/>
        <v>0.89991361480839649</v>
      </c>
      <c r="V703" t="s">
        <v>50</v>
      </c>
      <c r="W703">
        <v>14</v>
      </c>
      <c r="X703" t="s">
        <v>43</v>
      </c>
      <c r="Y703">
        <v>1</v>
      </c>
      <c r="Z703">
        <v>0</v>
      </c>
      <c r="AA703">
        <v>0</v>
      </c>
      <c r="AB703" t="s">
        <v>34</v>
      </c>
      <c r="AC703" t="s">
        <v>42</v>
      </c>
      <c r="AD703" t="s">
        <v>41</v>
      </c>
      <c r="AE703" t="s">
        <v>37</v>
      </c>
      <c r="AF703">
        <f t="shared" ca="1" si="84"/>
        <v>1</v>
      </c>
    </row>
    <row r="704" spans="1:32" x14ac:dyDescent="0.25">
      <c r="A704">
        <v>5899</v>
      </c>
      <c r="B704">
        <v>10</v>
      </c>
      <c r="C704" s="1">
        <v>42492</v>
      </c>
      <c r="D704">
        <f t="shared" ca="1" si="85"/>
        <v>75</v>
      </c>
      <c r="E704">
        <v>38.36</v>
      </c>
      <c r="F704">
        <f t="shared" ca="1" si="86"/>
        <v>1</v>
      </c>
      <c r="G704">
        <f t="shared" ca="1" si="90"/>
        <v>0.59303483218084119</v>
      </c>
      <c r="H704">
        <f t="shared" ca="1" si="90"/>
        <v>0.34452555540926444</v>
      </c>
      <c r="I704">
        <f t="shared" ca="1" si="90"/>
        <v>0.97842276274944651</v>
      </c>
      <c r="J704">
        <f t="shared" ca="1" si="90"/>
        <v>0.133975626858585</v>
      </c>
      <c r="K704">
        <f t="shared" ca="1" si="90"/>
        <v>0.12934313849532642</v>
      </c>
      <c r="L704">
        <f t="shared" ca="1" si="90"/>
        <v>0.56942096385329954</v>
      </c>
      <c r="M704">
        <f t="shared" ca="1" si="90"/>
        <v>0.83561516956725945</v>
      </c>
      <c r="N704">
        <f t="shared" ca="1" si="90"/>
        <v>0.42939611625339891</v>
      </c>
      <c r="O704">
        <f t="shared" ca="1" si="90"/>
        <v>0.85616745505673886</v>
      </c>
      <c r="P704">
        <f t="shared" ca="1" si="90"/>
        <v>0.93464159968147587</v>
      </c>
      <c r="Q704">
        <f t="shared" ca="1" si="90"/>
        <v>8.5172600108195717E-2</v>
      </c>
      <c r="R704">
        <f t="shared" ca="1" si="90"/>
        <v>0.8792708540306956</v>
      </c>
      <c r="S704">
        <f t="shared" ca="1" si="90"/>
        <v>2.7365147416514968E-2</v>
      </c>
      <c r="T704">
        <f t="shared" ca="1" si="90"/>
        <v>3.1233810109579374E-2</v>
      </c>
      <c r="U704">
        <f t="shared" ca="1" si="83"/>
        <v>0.65610252397703062</v>
      </c>
      <c r="V704" t="s">
        <v>50</v>
      </c>
      <c r="W704">
        <v>18</v>
      </c>
      <c r="X704" t="s">
        <v>43</v>
      </c>
      <c r="Y704">
        <v>1</v>
      </c>
      <c r="Z704">
        <v>0</v>
      </c>
      <c r="AA704">
        <v>0</v>
      </c>
      <c r="AB704" t="s">
        <v>34</v>
      </c>
      <c r="AC704" t="s">
        <v>35</v>
      </c>
      <c r="AD704" t="s">
        <v>36</v>
      </c>
      <c r="AE704" t="s">
        <v>40</v>
      </c>
      <c r="AF704">
        <f t="shared" ca="1" si="84"/>
        <v>0</v>
      </c>
    </row>
    <row r="705" spans="1:32" x14ac:dyDescent="0.25">
      <c r="A705">
        <v>5899</v>
      </c>
      <c r="B705">
        <v>11</v>
      </c>
      <c r="C705" s="1">
        <v>43205</v>
      </c>
      <c r="D705">
        <f t="shared" ca="1" si="85"/>
        <v>79</v>
      </c>
      <c r="E705">
        <v>39.94</v>
      </c>
      <c r="F705">
        <f t="shared" ca="1" si="86"/>
        <v>1</v>
      </c>
      <c r="G705">
        <f t="shared" ca="1" si="90"/>
        <v>0.55103557464792319</v>
      </c>
      <c r="H705">
        <f t="shared" ca="1" si="90"/>
        <v>0.3791195884240246</v>
      </c>
      <c r="I705">
        <f t="shared" ca="1" si="90"/>
        <v>0.17074190749650131</v>
      </c>
      <c r="J705">
        <f t="shared" ca="1" si="90"/>
        <v>0.88380316295563555</v>
      </c>
      <c r="K705">
        <f t="shared" ca="1" si="90"/>
        <v>0.49010103715972875</v>
      </c>
      <c r="L705">
        <f t="shared" ca="1" si="90"/>
        <v>0.92123472099307946</v>
      </c>
      <c r="M705">
        <f t="shared" ca="1" si="90"/>
        <v>0.24987247066764384</v>
      </c>
      <c r="N705">
        <f t="shared" ca="1" si="90"/>
        <v>0.70943780764289188</v>
      </c>
      <c r="O705">
        <f t="shared" ca="1" si="90"/>
        <v>0.28420357127339813</v>
      </c>
      <c r="P705">
        <f t="shared" ca="1" si="90"/>
        <v>0.89570384478701315</v>
      </c>
      <c r="Q705">
        <f t="shared" ca="1" si="90"/>
        <v>0.35624001743390232</v>
      </c>
      <c r="R705">
        <f t="shared" ca="1" si="90"/>
        <v>0.78047219210146623</v>
      </c>
      <c r="S705">
        <f t="shared" ca="1" si="90"/>
        <v>0.8473752142465002</v>
      </c>
      <c r="T705">
        <f t="shared" ca="1" si="90"/>
        <v>0.54605091847519205</v>
      </c>
      <c r="U705">
        <f t="shared" ca="1" si="83"/>
        <v>0.29131171205090201</v>
      </c>
      <c r="V705" t="s">
        <v>50</v>
      </c>
      <c r="W705">
        <v>16</v>
      </c>
      <c r="X705" t="s">
        <v>43</v>
      </c>
      <c r="Y705">
        <v>0</v>
      </c>
      <c r="Z705">
        <v>0</v>
      </c>
      <c r="AA705">
        <v>1</v>
      </c>
      <c r="AB705" t="s">
        <v>49</v>
      </c>
      <c r="AC705" t="s">
        <v>38</v>
      </c>
      <c r="AD705" t="s">
        <v>39</v>
      </c>
      <c r="AE705" t="s">
        <v>37</v>
      </c>
      <c r="AF705">
        <f t="shared" ca="1" si="84"/>
        <v>0</v>
      </c>
    </row>
    <row r="706" spans="1:32" x14ac:dyDescent="0.25">
      <c r="A706">
        <v>5902</v>
      </c>
      <c r="B706">
        <v>11</v>
      </c>
      <c r="C706" s="1">
        <v>42897</v>
      </c>
      <c r="D706">
        <f t="shared" ca="1" si="85"/>
        <v>67</v>
      </c>
      <c r="E706">
        <v>18.46</v>
      </c>
      <c r="F706">
        <f t="shared" ca="1" si="86"/>
        <v>0</v>
      </c>
      <c r="G706">
        <f t="shared" ca="1" si="90"/>
        <v>0.88545838399164167</v>
      </c>
      <c r="H706">
        <f t="shared" ca="1" si="90"/>
        <v>0.1654887495509757</v>
      </c>
      <c r="I706">
        <f t="shared" ca="1" si="90"/>
        <v>0.5630668322221879</v>
      </c>
      <c r="J706">
        <f t="shared" ca="1" si="90"/>
        <v>0.34605388503633183</v>
      </c>
      <c r="K706">
        <f t="shared" ca="1" si="90"/>
        <v>0.14310109388512482</v>
      </c>
      <c r="L706">
        <f t="shared" ca="1" si="90"/>
        <v>0.12726251160318236</v>
      </c>
      <c r="M706">
        <f t="shared" ca="1" si="90"/>
        <v>0.64461191842867727</v>
      </c>
      <c r="N706">
        <f t="shared" ca="1" si="90"/>
        <v>0.57137122535126705</v>
      </c>
      <c r="O706">
        <f t="shared" ca="1" si="90"/>
        <v>0.46026983303543012</v>
      </c>
      <c r="P706">
        <f t="shared" ca="1" si="90"/>
        <v>0.81953069710947368</v>
      </c>
      <c r="Q706">
        <f t="shared" ca="1" si="90"/>
        <v>0.8364201359527188</v>
      </c>
      <c r="R706">
        <f t="shared" ca="1" si="90"/>
        <v>0.80132758802220594</v>
      </c>
      <c r="S706">
        <f t="shared" ca="1" si="90"/>
        <v>0.52904026271475824</v>
      </c>
      <c r="T706">
        <f t="shared" ca="1" si="90"/>
        <v>0.68007530843576547</v>
      </c>
      <c r="U706">
        <f t="shared" ref="U706:U769" ca="1" si="91">RAND()</f>
        <v>0.57509607706870269</v>
      </c>
      <c r="V706" t="s">
        <v>32</v>
      </c>
      <c r="W706">
        <v>21</v>
      </c>
      <c r="X706" t="s">
        <v>47</v>
      </c>
      <c r="Y706">
        <v>1</v>
      </c>
      <c r="Z706">
        <v>0</v>
      </c>
      <c r="AA706">
        <v>0</v>
      </c>
      <c r="AB706" t="s">
        <v>34</v>
      </c>
      <c r="AC706" t="s">
        <v>35</v>
      </c>
      <c r="AD706" t="s">
        <v>36</v>
      </c>
      <c r="AE706" t="s">
        <v>44</v>
      </c>
      <c r="AF706">
        <f t="shared" ref="AF706:AF769" ca="1" si="92">IF(RAND()&gt;0.5,1,0)</f>
        <v>0</v>
      </c>
    </row>
    <row r="707" spans="1:32" x14ac:dyDescent="0.25">
      <c r="A707">
        <v>5906</v>
      </c>
      <c r="B707">
        <v>9</v>
      </c>
      <c r="C707" s="1">
        <v>42436</v>
      </c>
      <c r="D707">
        <f t="shared" ref="D707:D770" ca="1" si="93">RANDBETWEEN(60,95)</f>
        <v>76</v>
      </c>
      <c r="E707">
        <v>27.5</v>
      </c>
      <c r="F707">
        <f t="shared" ref="F707:F770" ca="1" si="94">IF(RAND()&gt;0.8,1,0)</f>
        <v>0</v>
      </c>
      <c r="G707">
        <f t="shared" ca="1" si="90"/>
        <v>0.93686679667882988</v>
      </c>
      <c r="H707">
        <f t="shared" ca="1" si="90"/>
        <v>0.37949575548334513</v>
      </c>
      <c r="I707">
        <f t="shared" ca="1" si="90"/>
        <v>0.65768178509697584</v>
      </c>
      <c r="J707">
        <f t="shared" ca="1" si="90"/>
        <v>0.71980747377748477</v>
      </c>
      <c r="K707">
        <f t="shared" ca="1" si="90"/>
        <v>0.4214974923932564</v>
      </c>
      <c r="L707">
        <f t="shared" ca="1" si="90"/>
        <v>0.97754798995600811</v>
      </c>
      <c r="M707">
        <f t="shared" ca="1" si="90"/>
        <v>0.29859207180732783</v>
      </c>
      <c r="N707">
        <f t="shared" ca="1" si="90"/>
        <v>0.45557434327577029</v>
      </c>
      <c r="O707">
        <f t="shared" ca="1" si="90"/>
        <v>0.3133539735176164</v>
      </c>
      <c r="P707">
        <f t="shared" ca="1" si="90"/>
        <v>0.18200085748089934</v>
      </c>
      <c r="Q707">
        <f t="shared" ca="1" si="90"/>
        <v>0.79315209648662777</v>
      </c>
      <c r="R707">
        <f t="shared" ca="1" si="90"/>
        <v>0.73798983459186351</v>
      </c>
      <c r="S707">
        <f t="shared" ca="1" si="90"/>
        <v>0.93558860679824252</v>
      </c>
      <c r="T707">
        <f t="shared" ca="1" si="90"/>
        <v>0.60883396623747676</v>
      </c>
      <c r="U707">
        <f t="shared" ca="1" si="91"/>
        <v>0.30929416031282697</v>
      </c>
      <c r="V707" t="s">
        <v>32</v>
      </c>
      <c r="W707">
        <v>24</v>
      </c>
      <c r="X707" t="s">
        <v>48</v>
      </c>
      <c r="Y707">
        <v>0</v>
      </c>
      <c r="Z707">
        <v>0</v>
      </c>
      <c r="AA707">
        <v>1</v>
      </c>
      <c r="AB707" t="s">
        <v>49</v>
      </c>
      <c r="AC707" t="s">
        <v>35</v>
      </c>
      <c r="AD707" t="s">
        <v>36</v>
      </c>
      <c r="AE707" t="s">
        <v>37</v>
      </c>
      <c r="AF707">
        <f t="shared" ca="1" si="92"/>
        <v>1</v>
      </c>
    </row>
    <row r="708" spans="1:32" x14ac:dyDescent="0.25">
      <c r="A708">
        <v>5906</v>
      </c>
      <c r="B708">
        <v>10</v>
      </c>
      <c r="C708" s="1">
        <v>43221</v>
      </c>
      <c r="D708">
        <f t="shared" ca="1" si="93"/>
        <v>84</v>
      </c>
      <c r="E708">
        <v>27.77</v>
      </c>
      <c r="F708">
        <f t="shared" ca="1" si="94"/>
        <v>0</v>
      </c>
      <c r="G708">
        <f t="shared" ca="1" si="90"/>
        <v>0.9278856439166453</v>
      </c>
      <c r="H708">
        <f t="shared" ca="1" si="90"/>
        <v>0.52913137273452548</v>
      </c>
      <c r="I708">
        <f t="shared" ca="1" si="90"/>
        <v>0.62549628611348895</v>
      </c>
      <c r="J708">
        <f t="shared" ca="1" si="90"/>
        <v>0.9132329677155443</v>
      </c>
      <c r="K708">
        <f t="shared" ca="1" si="90"/>
        <v>0.4279504240935611</v>
      </c>
      <c r="L708">
        <f t="shared" ca="1" si="90"/>
        <v>0.87230204142185963</v>
      </c>
      <c r="M708">
        <f t="shared" ca="1" si="90"/>
        <v>0.92551734298498001</v>
      </c>
      <c r="N708">
        <f t="shared" ca="1" si="90"/>
        <v>0.89558464624354928</v>
      </c>
      <c r="O708">
        <f t="shared" ca="1" si="90"/>
        <v>0.78785700333657349</v>
      </c>
      <c r="P708">
        <f t="shared" ca="1" si="90"/>
        <v>9.2262878908535795E-2</v>
      </c>
      <c r="Q708">
        <f t="shared" ca="1" si="90"/>
        <v>0.81814593310011097</v>
      </c>
      <c r="R708">
        <f t="shared" ca="1" si="90"/>
        <v>0.91438675380692092</v>
      </c>
      <c r="S708">
        <f t="shared" ca="1" si="90"/>
        <v>9.3577936952037089E-2</v>
      </c>
      <c r="T708">
        <f t="shared" ca="1" si="90"/>
        <v>0.79813565946064235</v>
      </c>
      <c r="U708">
        <f t="shared" ca="1" si="91"/>
        <v>0.73044475110151408</v>
      </c>
      <c r="V708" t="s">
        <v>32</v>
      </c>
      <c r="W708">
        <v>12</v>
      </c>
      <c r="X708" t="s">
        <v>43</v>
      </c>
      <c r="Y708">
        <v>0</v>
      </c>
      <c r="Z708">
        <v>1</v>
      </c>
      <c r="AA708">
        <v>0</v>
      </c>
      <c r="AB708" t="s">
        <v>46</v>
      </c>
      <c r="AC708" t="s">
        <v>42</v>
      </c>
      <c r="AD708" t="s">
        <v>41</v>
      </c>
      <c r="AE708" t="s">
        <v>40</v>
      </c>
      <c r="AF708">
        <f t="shared" ca="1" si="92"/>
        <v>0</v>
      </c>
    </row>
    <row r="709" spans="1:32" x14ac:dyDescent="0.25">
      <c r="A709">
        <v>5908</v>
      </c>
      <c r="B709">
        <v>6</v>
      </c>
      <c r="C709" s="1">
        <v>42542</v>
      </c>
      <c r="D709">
        <f t="shared" ca="1" si="93"/>
        <v>73</v>
      </c>
      <c r="E709">
        <v>26.71</v>
      </c>
      <c r="F709">
        <f t="shared" ca="1" si="94"/>
        <v>0</v>
      </c>
      <c r="G709">
        <f t="shared" ca="1" si="90"/>
        <v>0.5411238012998133</v>
      </c>
      <c r="H709">
        <f t="shared" ca="1" si="90"/>
        <v>0.21682223370715181</v>
      </c>
      <c r="I709">
        <f t="shared" ca="1" si="90"/>
        <v>0.459955974709222</v>
      </c>
      <c r="J709">
        <f t="shared" ca="1" si="90"/>
        <v>0.35941796685849858</v>
      </c>
      <c r="K709">
        <f t="shared" ca="1" si="90"/>
        <v>0.14475561328727826</v>
      </c>
      <c r="L709">
        <f t="shared" ca="1" si="90"/>
        <v>0.4877812561505972</v>
      </c>
      <c r="M709">
        <f t="shared" ca="1" si="90"/>
        <v>0.2062060804402468</v>
      </c>
      <c r="N709">
        <f t="shared" ca="1" si="90"/>
        <v>0.95194087308272413</v>
      </c>
      <c r="O709">
        <f t="shared" ca="1" si="90"/>
        <v>0.48727523488999869</v>
      </c>
      <c r="P709">
        <f t="shared" ca="1" si="90"/>
        <v>0.92496120583136832</v>
      </c>
      <c r="Q709">
        <f t="shared" ca="1" si="90"/>
        <v>0.86904952050292839</v>
      </c>
      <c r="R709">
        <f t="shared" ca="1" si="90"/>
        <v>0.7882847910881905</v>
      </c>
      <c r="S709">
        <f t="shared" ca="1" si="90"/>
        <v>0.24144807561369375</v>
      </c>
      <c r="T709">
        <f t="shared" ca="1" si="90"/>
        <v>0.90067777256180503</v>
      </c>
      <c r="U709">
        <f t="shared" ca="1" si="91"/>
        <v>0.14745959414221932</v>
      </c>
      <c r="V709" t="s">
        <v>32</v>
      </c>
      <c r="W709">
        <v>18</v>
      </c>
      <c r="X709" t="s">
        <v>33</v>
      </c>
      <c r="Y709">
        <v>1</v>
      </c>
      <c r="Z709">
        <v>0</v>
      </c>
      <c r="AA709">
        <v>0</v>
      </c>
      <c r="AB709" t="s">
        <v>34</v>
      </c>
      <c r="AC709" t="s">
        <v>35</v>
      </c>
      <c r="AD709" t="s">
        <v>36</v>
      </c>
      <c r="AE709" t="s">
        <v>45</v>
      </c>
      <c r="AF709">
        <f t="shared" ca="1" si="92"/>
        <v>1</v>
      </c>
    </row>
    <row r="710" spans="1:32" x14ac:dyDescent="0.25">
      <c r="A710">
        <v>5908</v>
      </c>
      <c r="B710">
        <v>7</v>
      </c>
      <c r="C710" s="1">
        <v>43634</v>
      </c>
      <c r="D710">
        <f t="shared" ca="1" si="93"/>
        <v>81</v>
      </c>
      <c r="E710">
        <v>25.83</v>
      </c>
      <c r="F710">
        <f t="shared" ca="1" si="94"/>
        <v>1</v>
      </c>
      <c r="G710">
        <f t="shared" ca="1" si="90"/>
        <v>0.30895565616511234</v>
      </c>
      <c r="H710">
        <f t="shared" ca="1" si="90"/>
        <v>0.52017998528281895</v>
      </c>
      <c r="I710">
        <f t="shared" ca="1" si="90"/>
        <v>7.5925350638635369E-2</v>
      </c>
      <c r="J710">
        <f t="shared" ca="1" si="90"/>
        <v>0.7596046937886386</v>
      </c>
      <c r="K710">
        <f t="shared" ca="1" si="90"/>
        <v>0.37019069965160611</v>
      </c>
      <c r="L710">
        <f t="shared" ca="1" si="90"/>
        <v>0.38386943515779948</v>
      </c>
      <c r="M710">
        <f t="shared" ca="1" si="90"/>
        <v>0.38800808885722582</v>
      </c>
      <c r="N710">
        <f t="shared" ca="1" si="90"/>
        <v>0.38159219640062769</v>
      </c>
      <c r="O710">
        <f t="shared" ca="1" si="90"/>
        <v>0.19125736973870655</v>
      </c>
      <c r="P710">
        <f t="shared" ca="1" si="90"/>
        <v>0.14207669502495257</v>
      </c>
      <c r="Q710">
        <f t="shared" ca="1" si="90"/>
        <v>0.96854084327138801</v>
      </c>
      <c r="R710">
        <f t="shared" ca="1" si="90"/>
        <v>0.46101987988576831</v>
      </c>
      <c r="S710">
        <f t="shared" ca="1" si="90"/>
        <v>0.92678843030147906</v>
      </c>
      <c r="T710">
        <f t="shared" ca="1" si="90"/>
        <v>0.86601119123128667</v>
      </c>
      <c r="U710">
        <f t="shared" ca="1" si="91"/>
        <v>0.33361632854831302</v>
      </c>
      <c r="V710" t="s">
        <v>50</v>
      </c>
      <c r="W710">
        <v>12</v>
      </c>
      <c r="X710" t="s">
        <v>47</v>
      </c>
      <c r="Y710">
        <v>1</v>
      </c>
      <c r="Z710">
        <v>0</v>
      </c>
      <c r="AA710">
        <v>0</v>
      </c>
      <c r="AB710" t="s">
        <v>34</v>
      </c>
      <c r="AC710" t="s">
        <v>42</v>
      </c>
      <c r="AD710" t="s">
        <v>39</v>
      </c>
      <c r="AE710" t="s">
        <v>37</v>
      </c>
      <c r="AF710">
        <f t="shared" ca="1" si="92"/>
        <v>1</v>
      </c>
    </row>
    <row r="711" spans="1:32" x14ac:dyDescent="0.25">
      <c r="A711">
        <v>5910</v>
      </c>
      <c r="B711">
        <v>7</v>
      </c>
      <c r="C711" s="1">
        <v>42743</v>
      </c>
      <c r="D711">
        <f t="shared" ca="1" si="93"/>
        <v>86</v>
      </c>
      <c r="E711">
        <v>24.14</v>
      </c>
      <c r="F711">
        <f t="shared" ca="1" si="94"/>
        <v>1</v>
      </c>
      <c r="G711">
        <f t="shared" ca="1" si="90"/>
        <v>0.36247561571459652</v>
      </c>
      <c r="H711">
        <f t="shared" ca="1" si="90"/>
        <v>0.87601380842909571</v>
      </c>
      <c r="I711">
        <f t="shared" ca="1" si="90"/>
        <v>0.96865799932978236</v>
      </c>
      <c r="J711">
        <f t="shared" ca="1" si="90"/>
        <v>0.15725925760356296</v>
      </c>
      <c r="K711">
        <f t="shared" ca="1" si="90"/>
        <v>0.76923968479774296</v>
      </c>
      <c r="L711">
        <f t="shared" ca="1" si="90"/>
        <v>0.30110163634425591</v>
      </c>
      <c r="M711">
        <f t="shared" ca="1" si="90"/>
        <v>7.244728653329302E-2</v>
      </c>
      <c r="N711">
        <f t="shared" ca="1" si="90"/>
        <v>0.1266666877941246</v>
      </c>
      <c r="O711">
        <f t="shared" ca="1" si="90"/>
        <v>0.10695136289254903</v>
      </c>
      <c r="P711">
        <f t="shared" ca="1" si="90"/>
        <v>0.16171615034176923</v>
      </c>
      <c r="Q711">
        <f t="shared" ca="1" si="90"/>
        <v>0.29069400822923397</v>
      </c>
      <c r="R711">
        <f t="shared" ca="1" si="90"/>
        <v>0.21811737464539604</v>
      </c>
      <c r="S711">
        <f t="shared" ca="1" si="90"/>
        <v>0.39156863877782233</v>
      </c>
      <c r="T711">
        <f t="shared" ca="1" si="90"/>
        <v>0.97691170652053805</v>
      </c>
      <c r="U711">
        <f t="shared" ca="1" si="91"/>
        <v>0.89575938841889391</v>
      </c>
      <c r="V711" t="s">
        <v>32</v>
      </c>
      <c r="W711">
        <v>16</v>
      </c>
      <c r="X711" t="s">
        <v>33</v>
      </c>
      <c r="Y711">
        <v>1</v>
      </c>
      <c r="Z711">
        <v>0</v>
      </c>
      <c r="AA711">
        <v>0</v>
      </c>
      <c r="AB711" t="s">
        <v>34</v>
      </c>
      <c r="AC711" t="s">
        <v>38</v>
      </c>
      <c r="AD711" t="s">
        <v>36</v>
      </c>
      <c r="AE711" t="s">
        <v>40</v>
      </c>
      <c r="AF711">
        <f t="shared" ca="1" si="92"/>
        <v>0</v>
      </c>
    </row>
    <row r="712" spans="1:32" x14ac:dyDescent="0.25">
      <c r="A712">
        <v>5911</v>
      </c>
      <c r="B712">
        <v>8</v>
      </c>
      <c r="C712" s="1">
        <v>42379</v>
      </c>
      <c r="D712">
        <f t="shared" ca="1" si="93"/>
        <v>64</v>
      </c>
      <c r="E712">
        <v>34.07</v>
      </c>
      <c r="F712">
        <f t="shared" ca="1" si="94"/>
        <v>0</v>
      </c>
      <c r="G712">
        <f t="shared" ca="1" si="90"/>
        <v>0.14739370578999367</v>
      </c>
      <c r="H712">
        <f t="shared" ca="1" si="90"/>
        <v>9.6433248144492834E-2</v>
      </c>
      <c r="I712">
        <f t="shared" ca="1" si="90"/>
        <v>0.41002708769263752</v>
      </c>
      <c r="J712">
        <f t="shared" ca="1" si="90"/>
        <v>0.56523777794365915</v>
      </c>
      <c r="K712">
        <f t="shared" ca="1" si="90"/>
        <v>0.75325873547678091</v>
      </c>
      <c r="L712">
        <f t="shared" ca="1" si="90"/>
        <v>3.4773128609715154E-2</v>
      </c>
      <c r="M712">
        <f t="shared" ca="1" si="90"/>
        <v>0.88426567167322934</v>
      </c>
      <c r="N712">
        <f t="shared" ca="1" si="90"/>
        <v>0.97132760813803853</v>
      </c>
      <c r="O712">
        <f t="shared" ca="1" si="90"/>
        <v>0.57511514178540213</v>
      </c>
      <c r="P712">
        <f t="shared" ca="1" si="90"/>
        <v>0.35496232137427697</v>
      </c>
      <c r="Q712">
        <f t="shared" ca="1" si="90"/>
        <v>0.66693966835475138</v>
      </c>
      <c r="R712">
        <f t="shared" ca="1" si="90"/>
        <v>0.92419512445124197</v>
      </c>
      <c r="S712">
        <f t="shared" ca="1" si="90"/>
        <v>0.79866079955275948</v>
      </c>
      <c r="T712">
        <f t="shared" ca="1" si="90"/>
        <v>4.5117175689285416E-2</v>
      </c>
      <c r="U712">
        <f t="shared" ca="1" si="91"/>
        <v>0.1497445014562796</v>
      </c>
      <c r="V712" t="s">
        <v>50</v>
      </c>
      <c r="W712">
        <v>12</v>
      </c>
      <c r="X712" t="s">
        <v>43</v>
      </c>
      <c r="Y712">
        <v>0</v>
      </c>
      <c r="Z712">
        <v>1</v>
      </c>
      <c r="AA712">
        <v>0</v>
      </c>
      <c r="AB712" t="s">
        <v>46</v>
      </c>
      <c r="AC712" t="s">
        <v>42</v>
      </c>
      <c r="AD712" t="s">
        <v>41</v>
      </c>
      <c r="AE712" t="s">
        <v>40</v>
      </c>
      <c r="AF712">
        <f t="shared" ca="1" si="92"/>
        <v>1</v>
      </c>
    </row>
    <row r="713" spans="1:32" x14ac:dyDescent="0.25">
      <c r="A713">
        <v>5914</v>
      </c>
      <c r="B713">
        <v>8</v>
      </c>
      <c r="C713" s="1">
        <v>42787</v>
      </c>
      <c r="D713">
        <f t="shared" ca="1" si="93"/>
        <v>94</v>
      </c>
      <c r="E713">
        <v>26.29</v>
      </c>
      <c r="F713">
        <f t="shared" ca="1" si="94"/>
        <v>0</v>
      </c>
      <c r="G713">
        <f t="shared" ca="1" si="90"/>
        <v>0.10509203727221983</v>
      </c>
      <c r="H713">
        <f t="shared" ca="1" si="90"/>
        <v>0.6246891300215498</v>
      </c>
      <c r="I713">
        <f t="shared" ca="1" si="90"/>
        <v>0.5417841797401044</v>
      </c>
      <c r="J713">
        <f t="shared" ca="1" si="90"/>
        <v>0.67112831393511196</v>
      </c>
      <c r="K713">
        <f t="shared" ca="1" si="90"/>
        <v>5.9453844061572614E-2</v>
      </c>
      <c r="L713">
        <f t="shared" ca="1" si="90"/>
        <v>0.3303186161692</v>
      </c>
      <c r="M713">
        <f t="shared" ca="1" si="90"/>
        <v>2.297421799709265E-2</v>
      </c>
      <c r="N713">
        <f t="shared" ca="1" si="90"/>
        <v>0.2456844592402232</v>
      </c>
      <c r="O713">
        <f t="shared" ca="1" si="90"/>
        <v>0.62068695356652348</v>
      </c>
      <c r="P713">
        <f t="shared" ca="1" si="90"/>
        <v>0.44915859509379097</v>
      </c>
      <c r="Q713">
        <f t="shared" ca="1" si="90"/>
        <v>0.38618126897200189</v>
      </c>
      <c r="R713">
        <f t="shared" ca="1" si="90"/>
        <v>0.12943626597185232</v>
      </c>
      <c r="S713">
        <f t="shared" ca="1" si="90"/>
        <v>0.77899848085909384</v>
      </c>
      <c r="T713">
        <f t="shared" ca="1" si="90"/>
        <v>0.24683959900706387</v>
      </c>
      <c r="U713">
        <f t="shared" ca="1" si="91"/>
        <v>0.32784035597556571</v>
      </c>
      <c r="V713" t="s">
        <v>32</v>
      </c>
      <c r="W713">
        <v>20</v>
      </c>
      <c r="X713" t="s">
        <v>33</v>
      </c>
      <c r="Y713">
        <v>1</v>
      </c>
      <c r="Z713">
        <v>0</v>
      </c>
      <c r="AA713">
        <v>0</v>
      </c>
      <c r="AB713" t="s">
        <v>34</v>
      </c>
      <c r="AC713" t="s">
        <v>35</v>
      </c>
      <c r="AD713" t="s">
        <v>36</v>
      </c>
      <c r="AE713" t="s">
        <v>40</v>
      </c>
      <c r="AF713">
        <f t="shared" ca="1" si="92"/>
        <v>1</v>
      </c>
    </row>
    <row r="714" spans="1:32" x14ac:dyDescent="0.25">
      <c r="A714">
        <v>5916</v>
      </c>
      <c r="B714">
        <v>7</v>
      </c>
      <c r="C714" s="1">
        <v>42513</v>
      </c>
      <c r="D714">
        <f t="shared" ca="1" si="93"/>
        <v>88</v>
      </c>
      <c r="E714">
        <v>36.92</v>
      </c>
      <c r="F714">
        <f t="shared" ca="1" si="94"/>
        <v>0</v>
      </c>
      <c r="G714">
        <f t="shared" ca="1" si="90"/>
        <v>8.4184621954327632E-2</v>
      </c>
      <c r="H714">
        <f t="shared" ca="1" si="90"/>
        <v>0.23330862552525899</v>
      </c>
      <c r="I714">
        <f t="shared" ca="1" si="90"/>
        <v>0.35701191193065729</v>
      </c>
      <c r="J714">
        <f t="shared" ca="1" si="90"/>
        <v>0.22678322722977595</v>
      </c>
      <c r="K714">
        <f t="shared" ca="1" si="90"/>
        <v>0.40445730101612087</v>
      </c>
      <c r="L714">
        <f t="shared" ca="1" si="90"/>
        <v>0.52464440951102409</v>
      </c>
      <c r="M714">
        <f t="shared" ca="1" si="90"/>
        <v>0.844150944736206</v>
      </c>
      <c r="N714">
        <f t="shared" ca="1" si="90"/>
        <v>0.72707938967371799</v>
      </c>
      <c r="O714">
        <f t="shared" ca="1" si="90"/>
        <v>0.42379585651735385</v>
      </c>
      <c r="P714">
        <f t="shared" ca="1" si="90"/>
        <v>2.2537486315449939E-2</v>
      </c>
      <c r="Q714">
        <f t="shared" ca="1" si="90"/>
        <v>0.43330377060069003</v>
      </c>
      <c r="R714">
        <f t="shared" ca="1" si="90"/>
        <v>0.77451745070351152</v>
      </c>
      <c r="S714">
        <f t="shared" ca="1" si="90"/>
        <v>0.58017816842930858</v>
      </c>
      <c r="T714">
        <f t="shared" ca="1" si="90"/>
        <v>0.59452561962895389</v>
      </c>
      <c r="U714">
        <f t="shared" ca="1" si="91"/>
        <v>0.7084161098486893</v>
      </c>
      <c r="V714" t="s">
        <v>32</v>
      </c>
      <c r="W714">
        <v>19</v>
      </c>
      <c r="X714" t="s">
        <v>43</v>
      </c>
      <c r="Y714">
        <v>1</v>
      </c>
      <c r="Z714">
        <v>0</v>
      </c>
      <c r="AA714">
        <v>0</v>
      </c>
      <c r="AB714" t="s">
        <v>34</v>
      </c>
      <c r="AC714" t="s">
        <v>35</v>
      </c>
      <c r="AD714" t="s">
        <v>36</v>
      </c>
      <c r="AE714" t="s">
        <v>37</v>
      </c>
      <c r="AF714">
        <f t="shared" ca="1" si="92"/>
        <v>1</v>
      </c>
    </row>
    <row r="715" spans="1:32" x14ac:dyDescent="0.25">
      <c r="A715">
        <v>5917</v>
      </c>
      <c r="B715">
        <v>8</v>
      </c>
      <c r="C715" s="1">
        <v>42843</v>
      </c>
      <c r="D715">
        <f t="shared" ca="1" si="93"/>
        <v>83</v>
      </c>
      <c r="E715">
        <v>29.65</v>
      </c>
      <c r="F715">
        <f t="shared" ca="1" si="94"/>
        <v>0</v>
      </c>
      <c r="G715">
        <f t="shared" ca="1" si="90"/>
        <v>0.46072846684945901</v>
      </c>
      <c r="H715">
        <f t="shared" ca="1" si="90"/>
        <v>0.5875800729825823</v>
      </c>
      <c r="I715">
        <f t="shared" ca="1" si="90"/>
        <v>0.24023628253870255</v>
      </c>
      <c r="J715">
        <f t="shared" ca="1" si="90"/>
        <v>0.84727396242007424</v>
      </c>
      <c r="K715">
        <f t="shared" ca="1" si="90"/>
        <v>7.5501895400723495E-2</v>
      </c>
      <c r="L715">
        <f t="shared" ca="1" si="90"/>
        <v>0.26767229249529945</v>
      </c>
      <c r="M715">
        <f t="shared" ca="1" si="90"/>
        <v>0.61312736203110807</v>
      </c>
      <c r="N715">
        <f t="shared" ca="1" si="90"/>
        <v>0.59073640604900235</v>
      </c>
      <c r="O715">
        <f t="shared" ca="1" si="90"/>
        <v>0.19085995958178592</v>
      </c>
      <c r="P715">
        <f t="shared" ca="1" si="90"/>
        <v>0.89958307750061306</v>
      </c>
      <c r="Q715">
        <f t="shared" ca="1" si="90"/>
        <v>0.19214609284609929</v>
      </c>
      <c r="R715">
        <f t="shared" ca="1" si="90"/>
        <v>0.12570737006694443</v>
      </c>
      <c r="S715">
        <f t="shared" ca="1" si="90"/>
        <v>0.22287755915847951</v>
      </c>
      <c r="T715">
        <f t="shared" ca="1" si="90"/>
        <v>0.52796905919802373</v>
      </c>
      <c r="U715">
        <f t="shared" ca="1" si="91"/>
        <v>0.82114440319346593</v>
      </c>
      <c r="V715" t="s">
        <v>32</v>
      </c>
      <c r="W715">
        <v>18</v>
      </c>
      <c r="X715" t="s">
        <v>43</v>
      </c>
      <c r="Y715">
        <v>1</v>
      </c>
      <c r="Z715">
        <v>0</v>
      </c>
      <c r="AA715">
        <v>0</v>
      </c>
      <c r="AB715" t="s">
        <v>34</v>
      </c>
      <c r="AC715" t="s">
        <v>35</v>
      </c>
      <c r="AD715" t="s">
        <v>39</v>
      </c>
      <c r="AE715" t="s">
        <v>45</v>
      </c>
      <c r="AF715">
        <f t="shared" ca="1" si="92"/>
        <v>1</v>
      </c>
    </row>
    <row r="716" spans="1:32" x14ac:dyDescent="0.25">
      <c r="A716">
        <v>5917</v>
      </c>
      <c r="B716">
        <v>9</v>
      </c>
      <c r="C716" s="1">
        <v>43571</v>
      </c>
      <c r="D716">
        <f t="shared" ca="1" si="93"/>
        <v>72</v>
      </c>
      <c r="E716">
        <v>30.59</v>
      </c>
      <c r="F716">
        <f t="shared" ca="1" si="94"/>
        <v>0</v>
      </c>
      <c r="G716">
        <f t="shared" ref="G716:T732" ca="1" si="95">RAND()</f>
        <v>0.57499512077371451</v>
      </c>
      <c r="H716">
        <f t="shared" ca="1" si="95"/>
        <v>0.45935164580564924</v>
      </c>
      <c r="I716">
        <f t="shared" ca="1" si="95"/>
        <v>0.41827284381688323</v>
      </c>
      <c r="J716">
        <f t="shared" ca="1" si="95"/>
        <v>0.36375961331159712</v>
      </c>
      <c r="K716">
        <f t="shared" ca="1" si="95"/>
        <v>4.6429514105311931E-2</v>
      </c>
      <c r="L716">
        <f t="shared" ca="1" si="95"/>
        <v>0.70757387902797952</v>
      </c>
      <c r="M716">
        <f t="shared" ca="1" si="95"/>
        <v>0.75135316446093192</v>
      </c>
      <c r="N716">
        <f t="shared" ca="1" si="95"/>
        <v>0.48823858045497803</v>
      </c>
      <c r="O716">
        <f t="shared" ca="1" si="95"/>
        <v>0.19409238246002436</v>
      </c>
      <c r="P716">
        <f t="shared" ca="1" si="95"/>
        <v>0.65999425591306038</v>
      </c>
      <c r="Q716">
        <f t="shared" ca="1" si="95"/>
        <v>0.63783067038189678</v>
      </c>
      <c r="R716">
        <f t="shared" ca="1" si="95"/>
        <v>0.59252336215678325</v>
      </c>
      <c r="S716">
        <f t="shared" ca="1" si="95"/>
        <v>9.1103058778029267E-2</v>
      </c>
      <c r="T716">
        <f t="shared" ca="1" si="95"/>
        <v>0.93328391198470906</v>
      </c>
      <c r="U716">
        <f t="shared" ca="1" si="91"/>
        <v>0.76321192595830945</v>
      </c>
      <c r="V716" t="s">
        <v>50</v>
      </c>
      <c r="W716">
        <v>18</v>
      </c>
      <c r="X716" t="s">
        <v>48</v>
      </c>
      <c r="Y716">
        <v>1</v>
      </c>
      <c r="Z716">
        <v>0</v>
      </c>
      <c r="AA716">
        <v>0</v>
      </c>
      <c r="AB716" t="s">
        <v>34</v>
      </c>
      <c r="AC716" t="s">
        <v>35</v>
      </c>
      <c r="AD716" t="s">
        <v>36</v>
      </c>
      <c r="AE716" t="s">
        <v>45</v>
      </c>
      <c r="AF716">
        <f t="shared" ca="1" si="92"/>
        <v>0</v>
      </c>
    </row>
    <row r="717" spans="1:32" x14ac:dyDescent="0.25">
      <c r="A717">
        <v>5923</v>
      </c>
      <c r="B717">
        <v>6</v>
      </c>
      <c r="C717" s="1">
        <v>42724</v>
      </c>
      <c r="D717">
        <f t="shared" ca="1" si="93"/>
        <v>77</v>
      </c>
      <c r="E717">
        <v>27.64</v>
      </c>
      <c r="F717">
        <f t="shared" ca="1" si="94"/>
        <v>0</v>
      </c>
      <c r="G717">
        <f t="shared" ca="1" si="95"/>
        <v>0.60334794371899803</v>
      </c>
      <c r="H717">
        <f t="shared" ca="1" si="95"/>
        <v>0.96769242266899491</v>
      </c>
      <c r="I717">
        <f t="shared" ca="1" si="95"/>
        <v>5.9455781982485689E-2</v>
      </c>
      <c r="J717">
        <f t="shared" ca="1" si="95"/>
        <v>0.76635724354030543</v>
      </c>
      <c r="K717">
        <f t="shared" ca="1" si="95"/>
        <v>3.0338823020719552E-2</v>
      </c>
      <c r="L717">
        <f t="shared" ca="1" si="95"/>
        <v>9.0932408747382065E-2</v>
      </c>
      <c r="M717">
        <f t="shared" ca="1" si="95"/>
        <v>0.76167581152538899</v>
      </c>
      <c r="N717">
        <f t="shared" ca="1" si="95"/>
        <v>0.38521125285588387</v>
      </c>
      <c r="O717">
        <f t="shared" ca="1" si="95"/>
        <v>0.22511431807590776</v>
      </c>
      <c r="P717">
        <f t="shared" ca="1" si="95"/>
        <v>0.4078421608008872</v>
      </c>
      <c r="Q717">
        <f t="shared" ca="1" si="95"/>
        <v>0.76930302143142848</v>
      </c>
      <c r="R717">
        <f t="shared" ca="1" si="95"/>
        <v>0.2981461532406372</v>
      </c>
      <c r="S717">
        <f t="shared" ca="1" si="95"/>
        <v>0.44611754771135681</v>
      </c>
      <c r="T717">
        <f t="shared" ca="1" si="95"/>
        <v>0.82000333064291853</v>
      </c>
      <c r="U717">
        <f t="shared" ca="1" si="91"/>
        <v>0.53241556162064896</v>
      </c>
      <c r="V717" t="s">
        <v>50</v>
      </c>
      <c r="W717">
        <v>18</v>
      </c>
      <c r="X717" t="s">
        <v>47</v>
      </c>
      <c r="Y717">
        <v>0</v>
      </c>
      <c r="Z717">
        <v>1</v>
      </c>
      <c r="AA717">
        <v>0</v>
      </c>
      <c r="AB717" t="s">
        <v>46</v>
      </c>
      <c r="AC717" t="s">
        <v>35</v>
      </c>
      <c r="AD717" t="s">
        <v>36</v>
      </c>
      <c r="AE717" t="s">
        <v>44</v>
      </c>
      <c r="AF717">
        <f t="shared" ca="1" si="92"/>
        <v>0</v>
      </c>
    </row>
    <row r="718" spans="1:32" x14ac:dyDescent="0.25">
      <c r="A718">
        <v>5929</v>
      </c>
      <c r="B718">
        <v>7</v>
      </c>
      <c r="C718" s="1">
        <v>43695</v>
      </c>
      <c r="D718">
        <f t="shared" ca="1" si="93"/>
        <v>89</v>
      </c>
      <c r="E718">
        <v>24.56</v>
      </c>
      <c r="F718">
        <f t="shared" ca="1" si="94"/>
        <v>1</v>
      </c>
      <c r="G718">
        <f t="shared" ca="1" si="95"/>
        <v>0.42046396959336141</v>
      </c>
      <c r="H718">
        <f t="shared" ca="1" si="95"/>
        <v>0.80263697328879924</v>
      </c>
      <c r="I718">
        <f t="shared" ca="1" si="95"/>
        <v>0.85452578854091743</v>
      </c>
      <c r="J718">
        <f t="shared" ca="1" si="95"/>
        <v>0.389776723134165</v>
      </c>
      <c r="K718">
        <f t="shared" ca="1" si="95"/>
        <v>0.19813263439670004</v>
      </c>
      <c r="L718">
        <f t="shared" ca="1" si="95"/>
        <v>0.97033648156617802</v>
      </c>
      <c r="M718">
        <f t="shared" ca="1" si="95"/>
        <v>0.80336250411845767</v>
      </c>
      <c r="N718">
        <f t="shared" ca="1" si="95"/>
        <v>0.89366527446479249</v>
      </c>
      <c r="O718">
        <f t="shared" ca="1" si="95"/>
        <v>0.96756346545846827</v>
      </c>
      <c r="P718">
        <f t="shared" ca="1" si="95"/>
        <v>0.54550577937119971</v>
      </c>
      <c r="Q718">
        <f t="shared" ca="1" si="95"/>
        <v>0.50033773018585215</v>
      </c>
      <c r="R718">
        <f t="shared" ca="1" si="95"/>
        <v>0.65507140756221272</v>
      </c>
      <c r="S718">
        <f t="shared" ca="1" si="95"/>
        <v>0.62664352163419079</v>
      </c>
      <c r="T718">
        <f t="shared" ca="1" si="95"/>
        <v>6.9502784520761751E-2</v>
      </c>
      <c r="U718">
        <f t="shared" ca="1" si="91"/>
        <v>0.38015027577795046</v>
      </c>
      <c r="V718" t="s">
        <v>32</v>
      </c>
      <c r="W718">
        <v>18</v>
      </c>
      <c r="X718" t="s">
        <v>47</v>
      </c>
      <c r="Y718">
        <v>1</v>
      </c>
      <c r="Z718">
        <v>0</v>
      </c>
      <c r="AA718">
        <v>0</v>
      </c>
      <c r="AB718" t="s">
        <v>34</v>
      </c>
      <c r="AC718" t="s">
        <v>35</v>
      </c>
      <c r="AD718" t="s">
        <v>41</v>
      </c>
      <c r="AE718" t="s">
        <v>37</v>
      </c>
      <c r="AF718">
        <f t="shared" ca="1" si="92"/>
        <v>0</v>
      </c>
    </row>
    <row r="719" spans="1:32" x14ac:dyDescent="0.25">
      <c r="A719">
        <v>5932</v>
      </c>
      <c r="B719">
        <v>8</v>
      </c>
      <c r="C719" s="1">
        <v>42640</v>
      </c>
      <c r="D719">
        <f t="shared" ca="1" si="93"/>
        <v>91</v>
      </c>
      <c r="E719">
        <v>23.09</v>
      </c>
      <c r="F719">
        <f t="shared" ca="1" si="94"/>
        <v>0</v>
      </c>
      <c r="G719">
        <f t="shared" ca="1" si="95"/>
        <v>0.94448859447020195</v>
      </c>
      <c r="H719">
        <f t="shared" ca="1" si="95"/>
        <v>0.84441170588135583</v>
      </c>
      <c r="I719">
        <f t="shared" ca="1" si="95"/>
        <v>0.62375142154495733</v>
      </c>
      <c r="J719">
        <f t="shared" ca="1" si="95"/>
        <v>0.10879360970504925</v>
      </c>
      <c r="K719">
        <f t="shared" ca="1" si="95"/>
        <v>0.69872358985931182</v>
      </c>
      <c r="L719">
        <f t="shared" ca="1" si="95"/>
        <v>0.11968670155514172</v>
      </c>
      <c r="M719">
        <f t="shared" ca="1" si="95"/>
        <v>0.69040709709449533</v>
      </c>
      <c r="N719">
        <f t="shared" ca="1" si="95"/>
        <v>4.8283325848683223E-2</v>
      </c>
      <c r="O719">
        <f t="shared" ca="1" si="95"/>
        <v>7.0771291727509289E-2</v>
      </c>
      <c r="P719">
        <f t="shared" ca="1" si="95"/>
        <v>0.32105547668604972</v>
      </c>
      <c r="Q719">
        <f t="shared" ca="1" si="95"/>
        <v>0.24282673546795852</v>
      </c>
      <c r="R719">
        <f t="shared" ca="1" si="95"/>
        <v>2.5554907238644842E-2</v>
      </c>
      <c r="S719">
        <f t="shared" ca="1" si="95"/>
        <v>0.79435108327385362</v>
      </c>
      <c r="T719">
        <f t="shared" ca="1" si="95"/>
        <v>0.6409122556719421</v>
      </c>
      <c r="U719">
        <f t="shared" ca="1" si="91"/>
        <v>0.48482699633613557</v>
      </c>
      <c r="V719" t="s">
        <v>32</v>
      </c>
      <c r="W719">
        <v>16</v>
      </c>
      <c r="X719" t="s">
        <v>33</v>
      </c>
      <c r="Y719">
        <v>1</v>
      </c>
      <c r="Z719">
        <v>0</v>
      </c>
      <c r="AA719">
        <v>0</v>
      </c>
      <c r="AB719" t="s">
        <v>34</v>
      </c>
      <c r="AC719" t="s">
        <v>38</v>
      </c>
      <c r="AD719" t="s">
        <v>39</v>
      </c>
      <c r="AE719" t="s">
        <v>37</v>
      </c>
      <c r="AF719">
        <f t="shared" ca="1" si="92"/>
        <v>0</v>
      </c>
    </row>
    <row r="720" spans="1:32" x14ac:dyDescent="0.25">
      <c r="A720">
        <v>5941</v>
      </c>
      <c r="B720">
        <v>4</v>
      </c>
      <c r="C720" s="1">
        <v>43577</v>
      </c>
      <c r="D720">
        <f t="shared" ca="1" si="93"/>
        <v>85</v>
      </c>
      <c r="E720">
        <v>32.32</v>
      </c>
      <c r="F720">
        <f t="shared" ca="1" si="94"/>
        <v>0</v>
      </c>
      <c r="G720">
        <f t="shared" ca="1" si="95"/>
        <v>0.91963531833641277</v>
      </c>
      <c r="H720">
        <f t="shared" ca="1" si="95"/>
        <v>0.31107806516427539</v>
      </c>
      <c r="I720">
        <f t="shared" ca="1" si="95"/>
        <v>0.47245592237379186</v>
      </c>
      <c r="J720">
        <f t="shared" ca="1" si="95"/>
        <v>0.14910792284896679</v>
      </c>
      <c r="K720">
        <f t="shared" ca="1" si="95"/>
        <v>0.74567191357959373</v>
      </c>
      <c r="L720">
        <f t="shared" ca="1" si="95"/>
        <v>0.28714822882643742</v>
      </c>
      <c r="M720">
        <f t="shared" ca="1" si="95"/>
        <v>0.1430025061843947</v>
      </c>
      <c r="N720">
        <f t="shared" ca="1" si="95"/>
        <v>0.375748954019133</v>
      </c>
      <c r="O720">
        <f t="shared" ca="1" si="95"/>
        <v>0.42095140026576472</v>
      </c>
      <c r="P720">
        <f t="shared" ca="1" si="95"/>
        <v>0.98422792352945809</v>
      </c>
      <c r="Q720">
        <f t="shared" ca="1" si="95"/>
        <v>0.14203615424864924</v>
      </c>
      <c r="R720">
        <f t="shared" ca="1" si="95"/>
        <v>2.563108262578373E-2</v>
      </c>
      <c r="S720">
        <f t="shared" ca="1" si="95"/>
        <v>0.28629065433969425</v>
      </c>
      <c r="T720">
        <f t="shared" ca="1" si="95"/>
        <v>8.4143131966023632E-2</v>
      </c>
      <c r="U720">
        <f t="shared" ca="1" si="91"/>
        <v>0.24557742126328608</v>
      </c>
      <c r="V720" t="s">
        <v>32</v>
      </c>
      <c r="W720">
        <v>16</v>
      </c>
      <c r="X720" t="s">
        <v>33</v>
      </c>
      <c r="Y720">
        <v>1</v>
      </c>
      <c r="Z720">
        <v>0</v>
      </c>
      <c r="AA720">
        <v>0</v>
      </c>
      <c r="AB720" t="s">
        <v>34</v>
      </c>
      <c r="AC720" t="s">
        <v>38</v>
      </c>
      <c r="AD720" t="s">
        <v>36</v>
      </c>
      <c r="AE720" t="s">
        <v>37</v>
      </c>
      <c r="AF720">
        <f t="shared" ca="1" si="92"/>
        <v>0</v>
      </c>
    </row>
    <row r="721" spans="1:32" x14ac:dyDescent="0.25">
      <c r="A721">
        <v>5954</v>
      </c>
      <c r="B721">
        <v>11</v>
      </c>
      <c r="C721" s="1">
        <v>42521</v>
      </c>
      <c r="D721">
        <f t="shared" ca="1" si="93"/>
        <v>91</v>
      </c>
      <c r="E721">
        <v>22.34</v>
      </c>
      <c r="F721">
        <f t="shared" ca="1" si="94"/>
        <v>1</v>
      </c>
      <c r="G721">
        <f t="shared" ca="1" si="95"/>
        <v>0.35918553199940018</v>
      </c>
      <c r="H721">
        <f t="shared" ca="1" si="95"/>
        <v>0.99294591098928298</v>
      </c>
      <c r="I721">
        <f t="shared" ca="1" si="95"/>
        <v>0.12688522724539408</v>
      </c>
      <c r="J721">
        <f t="shared" ca="1" si="95"/>
        <v>0.20706715789378172</v>
      </c>
      <c r="K721">
        <f t="shared" ca="1" si="95"/>
        <v>0.63862101740663846</v>
      </c>
      <c r="L721">
        <f t="shared" ca="1" si="95"/>
        <v>0.72205494898448341</v>
      </c>
      <c r="M721">
        <f t="shared" ca="1" si="95"/>
        <v>0.74912933145948934</v>
      </c>
      <c r="N721">
        <f t="shared" ca="1" si="95"/>
        <v>0.85012094636587776</v>
      </c>
      <c r="O721">
        <f t="shared" ca="1" si="95"/>
        <v>3.7068994617157736E-2</v>
      </c>
      <c r="P721">
        <f t="shared" ca="1" si="95"/>
        <v>0.63932273180683041</v>
      </c>
      <c r="Q721">
        <f t="shared" ca="1" si="95"/>
        <v>0.68211870193955693</v>
      </c>
      <c r="R721">
        <f t="shared" ca="1" si="95"/>
        <v>0.74291468591677734</v>
      </c>
      <c r="S721">
        <f t="shared" ca="1" si="95"/>
        <v>0.69148278002918284</v>
      </c>
      <c r="T721">
        <f t="shared" ca="1" si="95"/>
        <v>0.65354882653885116</v>
      </c>
      <c r="U721">
        <f t="shared" ca="1" si="91"/>
        <v>0.15447862668389356</v>
      </c>
      <c r="V721" t="s">
        <v>50</v>
      </c>
      <c r="W721">
        <v>18</v>
      </c>
      <c r="X721" t="s">
        <v>43</v>
      </c>
      <c r="Y721">
        <v>1</v>
      </c>
      <c r="Z721">
        <v>0</v>
      </c>
      <c r="AA721">
        <v>0</v>
      </c>
      <c r="AB721" t="s">
        <v>34</v>
      </c>
      <c r="AC721" t="s">
        <v>35</v>
      </c>
      <c r="AD721" t="s">
        <v>36</v>
      </c>
      <c r="AE721" t="s">
        <v>40</v>
      </c>
      <c r="AF721">
        <f t="shared" ca="1" si="92"/>
        <v>1</v>
      </c>
    </row>
    <row r="722" spans="1:32" x14ac:dyDescent="0.25">
      <c r="A722">
        <v>5954</v>
      </c>
      <c r="B722">
        <v>12</v>
      </c>
      <c r="C722" s="1">
        <v>43633</v>
      </c>
      <c r="D722">
        <f t="shared" ca="1" si="93"/>
        <v>64</v>
      </c>
      <c r="E722">
        <v>22.87</v>
      </c>
      <c r="F722">
        <f t="shared" ca="1" si="94"/>
        <v>0</v>
      </c>
      <c r="G722">
        <f t="shared" ca="1" si="95"/>
        <v>0.84870245916601639</v>
      </c>
      <c r="H722">
        <f t="shared" ca="1" si="95"/>
        <v>0.52362423114746404</v>
      </c>
      <c r="I722">
        <f t="shared" ca="1" si="95"/>
        <v>0.80695309393650505</v>
      </c>
      <c r="J722">
        <f t="shared" ca="1" si="95"/>
        <v>0.53397597947081099</v>
      </c>
      <c r="K722">
        <f t="shared" ca="1" si="95"/>
        <v>0.67761304186481175</v>
      </c>
      <c r="L722">
        <f t="shared" ca="1" si="95"/>
        <v>0.89717212358761411</v>
      </c>
      <c r="M722">
        <f t="shared" ca="1" si="95"/>
        <v>0.60475516412158981</v>
      </c>
      <c r="N722">
        <f t="shared" ca="1" si="95"/>
        <v>0.64122141815861455</v>
      </c>
      <c r="O722">
        <f t="shared" ca="1" si="95"/>
        <v>0.87467216659950286</v>
      </c>
      <c r="P722">
        <f t="shared" ca="1" si="95"/>
        <v>0.9546276060853166</v>
      </c>
      <c r="Q722">
        <f t="shared" ca="1" si="95"/>
        <v>0.91360001872741337</v>
      </c>
      <c r="R722">
        <f t="shared" ca="1" si="95"/>
        <v>0.91943144446571912</v>
      </c>
      <c r="S722">
        <f t="shared" ca="1" si="95"/>
        <v>0.99061973594839003</v>
      </c>
      <c r="T722">
        <f t="shared" ca="1" si="95"/>
        <v>0.36792316070277098</v>
      </c>
      <c r="U722">
        <f t="shared" ca="1" si="91"/>
        <v>0.16318270775654775</v>
      </c>
      <c r="V722" t="s">
        <v>50</v>
      </c>
      <c r="W722">
        <v>18</v>
      </c>
      <c r="X722" t="s">
        <v>33</v>
      </c>
      <c r="Y722">
        <v>1</v>
      </c>
      <c r="Z722">
        <v>0</v>
      </c>
      <c r="AA722">
        <v>0</v>
      </c>
      <c r="AB722" t="s">
        <v>34</v>
      </c>
      <c r="AC722" t="s">
        <v>35</v>
      </c>
      <c r="AD722" t="s">
        <v>36</v>
      </c>
      <c r="AE722" t="s">
        <v>37</v>
      </c>
      <c r="AF722">
        <f t="shared" ca="1" si="92"/>
        <v>1</v>
      </c>
    </row>
    <row r="723" spans="1:32" x14ac:dyDescent="0.25">
      <c r="A723">
        <v>5956</v>
      </c>
      <c r="B723">
        <v>10</v>
      </c>
      <c r="C723" s="1">
        <v>42765</v>
      </c>
      <c r="D723">
        <f t="shared" ca="1" si="93"/>
        <v>66</v>
      </c>
      <c r="E723">
        <v>22.95</v>
      </c>
      <c r="F723">
        <f t="shared" ca="1" si="94"/>
        <v>1</v>
      </c>
      <c r="G723">
        <f t="shared" ca="1" si="95"/>
        <v>6.8113267704016045E-2</v>
      </c>
      <c r="H723">
        <f t="shared" ca="1" si="95"/>
        <v>0.2062590187911395</v>
      </c>
      <c r="I723">
        <f t="shared" ca="1" si="95"/>
        <v>0.51039282582792955</v>
      </c>
      <c r="J723">
        <f t="shared" ca="1" si="95"/>
        <v>0.20003537605681287</v>
      </c>
      <c r="K723">
        <f t="shared" ca="1" si="95"/>
        <v>0.61503243545503761</v>
      </c>
      <c r="L723">
        <f t="shared" ca="1" si="95"/>
        <v>0.76620868175263956</v>
      </c>
      <c r="M723">
        <f t="shared" ca="1" si="95"/>
        <v>7.2432257488966867E-3</v>
      </c>
      <c r="N723">
        <f t="shared" ca="1" si="95"/>
        <v>0.98394474540865662</v>
      </c>
      <c r="O723">
        <f t="shared" ca="1" si="95"/>
        <v>0.41148653182591333</v>
      </c>
      <c r="P723">
        <f t="shared" ca="1" si="95"/>
        <v>3.7187790808636878E-2</v>
      </c>
      <c r="Q723">
        <f t="shared" ca="1" si="95"/>
        <v>0.43378229570884619</v>
      </c>
      <c r="R723">
        <f t="shared" ca="1" si="95"/>
        <v>0.87707472328703417</v>
      </c>
      <c r="S723">
        <f t="shared" ca="1" si="95"/>
        <v>0.57988068856164543</v>
      </c>
      <c r="T723">
        <f t="shared" ca="1" si="95"/>
        <v>0.73540146893055336</v>
      </c>
      <c r="U723">
        <f t="shared" ca="1" si="91"/>
        <v>0.37349465156305917</v>
      </c>
      <c r="V723" t="s">
        <v>50</v>
      </c>
      <c r="W723">
        <v>21</v>
      </c>
      <c r="X723" t="s">
        <v>33</v>
      </c>
      <c r="Y723">
        <v>1</v>
      </c>
      <c r="Z723">
        <v>0</v>
      </c>
      <c r="AA723">
        <v>0</v>
      </c>
      <c r="AB723" t="s">
        <v>34</v>
      </c>
      <c r="AC723" t="s">
        <v>35</v>
      </c>
      <c r="AD723" t="s">
        <v>36</v>
      </c>
      <c r="AE723" t="s">
        <v>40</v>
      </c>
      <c r="AF723">
        <f t="shared" ca="1" si="92"/>
        <v>1</v>
      </c>
    </row>
    <row r="724" spans="1:32" x14ac:dyDescent="0.25">
      <c r="A724">
        <v>5956</v>
      </c>
      <c r="B724">
        <v>11</v>
      </c>
      <c r="C724" s="1">
        <v>43479</v>
      </c>
      <c r="D724">
        <f t="shared" ca="1" si="93"/>
        <v>70</v>
      </c>
      <c r="E724">
        <v>23.01</v>
      </c>
      <c r="F724">
        <f t="shared" ca="1" si="94"/>
        <v>1</v>
      </c>
      <c r="G724">
        <f t="shared" ca="1" si="95"/>
        <v>0.59336160320255016</v>
      </c>
      <c r="H724">
        <f t="shared" ca="1" si="95"/>
        <v>0.48304336943214887</v>
      </c>
      <c r="I724">
        <f t="shared" ca="1" si="95"/>
        <v>0.51615898223032741</v>
      </c>
      <c r="J724">
        <f t="shared" ca="1" si="95"/>
        <v>0.94751480797268062</v>
      </c>
      <c r="K724">
        <f t="shared" ca="1" si="95"/>
        <v>0.55932174173946769</v>
      </c>
      <c r="L724">
        <f t="shared" ca="1" si="95"/>
        <v>0.98351146091611696</v>
      </c>
      <c r="M724">
        <f t="shared" ca="1" si="95"/>
        <v>0.10322292833920665</v>
      </c>
      <c r="N724">
        <f t="shared" ca="1" si="95"/>
        <v>0.66242991990156741</v>
      </c>
      <c r="O724">
        <f t="shared" ca="1" si="95"/>
        <v>0.24224183871206284</v>
      </c>
      <c r="P724">
        <f t="shared" ca="1" si="95"/>
        <v>0.77557239936113209</v>
      </c>
      <c r="Q724">
        <f t="shared" ca="1" si="95"/>
        <v>0.72946351778428131</v>
      </c>
      <c r="R724">
        <f t="shared" ca="1" si="95"/>
        <v>0.36588317968263018</v>
      </c>
      <c r="S724">
        <f t="shared" ca="1" si="95"/>
        <v>0.57345335772647432</v>
      </c>
      <c r="T724">
        <f t="shared" ca="1" si="95"/>
        <v>0.40425878891896694</v>
      </c>
      <c r="U724">
        <f t="shared" ca="1" si="91"/>
        <v>0.95432526202634838</v>
      </c>
      <c r="V724" t="s">
        <v>50</v>
      </c>
      <c r="W724">
        <v>12</v>
      </c>
      <c r="X724" t="s">
        <v>43</v>
      </c>
      <c r="Y724">
        <v>0</v>
      </c>
      <c r="Z724">
        <v>1</v>
      </c>
      <c r="AA724">
        <v>0</v>
      </c>
      <c r="AB724" t="s">
        <v>46</v>
      </c>
      <c r="AC724" t="s">
        <v>42</v>
      </c>
      <c r="AD724" t="s">
        <v>41</v>
      </c>
      <c r="AE724" t="s">
        <v>40</v>
      </c>
      <c r="AF724">
        <f t="shared" ca="1" si="92"/>
        <v>1</v>
      </c>
    </row>
    <row r="725" spans="1:32" x14ac:dyDescent="0.25">
      <c r="A725">
        <v>5965</v>
      </c>
      <c r="B725">
        <v>11</v>
      </c>
      <c r="C725" s="1">
        <v>43557</v>
      </c>
      <c r="D725">
        <f t="shared" ca="1" si="93"/>
        <v>63</v>
      </c>
      <c r="E725">
        <v>22.78</v>
      </c>
      <c r="F725">
        <f t="shared" ca="1" si="94"/>
        <v>1</v>
      </c>
      <c r="G725">
        <f t="shared" ca="1" si="95"/>
        <v>0.68246719096767017</v>
      </c>
      <c r="H725">
        <f t="shared" ca="1" si="95"/>
        <v>0.75663636080697927</v>
      </c>
      <c r="I725">
        <f t="shared" ca="1" si="95"/>
        <v>0.46469076260626807</v>
      </c>
      <c r="J725">
        <f t="shared" ca="1" si="95"/>
        <v>0.704690579790059</v>
      </c>
      <c r="K725">
        <f t="shared" ca="1" si="95"/>
        <v>0.2286374563037098</v>
      </c>
      <c r="L725">
        <f t="shared" ca="1" si="95"/>
        <v>0.62257439585469698</v>
      </c>
      <c r="M725">
        <f t="shared" ca="1" si="95"/>
        <v>0.72811804761509302</v>
      </c>
      <c r="N725">
        <f t="shared" ca="1" si="95"/>
        <v>0.35383005048383387</v>
      </c>
      <c r="O725">
        <f t="shared" ca="1" si="95"/>
        <v>0.37040000640242599</v>
      </c>
      <c r="P725">
        <f t="shared" ca="1" si="95"/>
        <v>0.69470489417909798</v>
      </c>
      <c r="Q725">
        <f t="shared" ca="1" si="95"/>
        <v>0.89900811373848644</v>
      </c>
      <c r="R725">
        <f t="shared" ca="1" si="95"/>
        <v>0.32209816223765808</v>
      </c>
      <c r="S725">
        <f t="shared" ca="1" si="95"/>
        <v>0.88324479947991064</v>
      </c>
      <c r="T725">
        <f t="shared" ca="1" si="95"/>
        <v>0.17085050180607197</v>
      </c>
      <c r="U725">
        <f t="shared" ca="1" si="91"/>
        <v>0.8868596524066229</v>
      </c>
      <c r="V725" t="s">
        <v>50</v>
      </c>
      <c r="W725">
        <v>14</v>
      </c>
      <c r="X725" t="s">
        <v>33</v>
      </c>
      <c r="Y725">
        <v>1</v>
      </c>
      <c r="Z725">
        <v>0</v>
      </c>
      <c r="AA725">
        <v>0</v>
      </c>
      <c r="AB725" t="s">
        <v>34</v>
      </c>
      <c r="AC725" t="s">
        <v>42</v>
      </c>
      <c r="AD725" t="s">
        <v>39</v>
      </c>
      <c r="AE725" t="s">
        <v>44</v>
      </c>
      <c r="AF725">
        <f t="shared" ca="1" si="92"/>
        <v>0</v>
      </c>
    </row>
    <row r="726" spans="1:32" x14ac:dyDescent="0.25">
      <c r="A726">
        <v>5968</v>
      </c>
      <c r="B726">
        <v>8</v>
      </c>
      <c r="C726" s="1">
        <v>42703</v>
      </c>
      <c r="D726">
        <f t="shared" ca="1" si="93"/>
        <v>70</v>
      </c>
      <c r="E726">
        <v>21.8</v>
      </c>
      <c r="F726">
        <f t="shared" ca="1" si="94"/>
        <v>0</v>
      </c>
      <c r="G726">
        <f t="shared" ca="1" si="95"/>
        <v>0.1121628987142399</v>
      </c>
      <c r="H726">
        <f t="shared" ca="1" si="95"/>
        <v>0.7363784741453534</v>
      </c>
      <c r="I726">
        <f t="shared" ca="1" si="95"/>
        <v>0.93635572451257632</v>
      </c>
      <c r="J726">
        <f t="shared" ca="1" si="95"/>
        <v>0.84591469920135676</v>
      </c>
      <c r="K726">
        <f t="shared" ca="1" si="95"/>
        <v>0.80500388001939549</v>
      </c>
      <c r="L726">
        <f t="shared" ca="1" si="95"/>
        <v>0.11234718805967903</v>
      </c>
      <c r="M726">
        <f t="shared" ca="1" si="95"/>
        <v>0.28682595159289348</v>
      </c>
      <c r="N726">
        <f t="shared" ca="1" si="95"/>
        <v>0.74247365729181503</v>
      </c>
      <c r="O726">
        <f t="shared" ca="1" si="95"/>
        <v>7.2823502841591337E-3</v>
      </c>
      <c r="P726">
        <f t="shared" ca="1" si="95"/>
        <v>0.10670128817900137</v>
      </c>
      <c r="Q726">
        <f t="shared" ca="1" si="95"/>
        <v>0.80130298894488861</v>
      </c>
      <c r="R726">
        <f t="shared" ca="1" si="95"/>
        <v>3.0972928517432163E-2</v>
      </c>
      <c r="S726">
        <f t="shared" ca="1" si="95"/>
        <v>0.76447521539620178</v>
      </c>
      <c r="T726">
        <f t="shared" ca="1" si="95"/>
        <v>0.89695428743135752</v>
      </c>
      <c r="U726">
        <f t="shared" ca="1" si="91"/>
        <v>0.17961472243064336</v>
      </c>
      <c r="V726" t="s">
        <v>50</v>
      </c>
      <c r="W726">
        <v>16</v>
      </c>
      <c r="X726" t="s">
        <v>43</v>
      </c>
      <c r="Y726">
        <v>1</v>
      </c>
      <c r="Z726">
        <v>0</v>
      </c>
      <c r="AA726">
        <v>0</v>
      </c>
      <c r="AB726" t="s">
        <v>34</v>
      </c>
      <c r="AC726" t="s">
        <v>38</v>
      </c>
      <c r="AD726" t="s">
        <v>36</v>
      </c>
      <c r="AE726" t="s">
        <v>44</v>
      </c>
      <c r="AF726">
        <f t="shared" ca="1" si="92"/>
        <v>0</v>
      </c>
    </row>
    <row r="727" spans="1:32" x14ac:dyDescent="0.25">
      <c r="A727">
        <v>5968</v>
      </c>
      <c r="B727">
        <v>9</v>
      </c>
      <c r="C727" s="1">
        <v>43410</v>
      </c>
      <c r="D727">
        <f t="shared" ca="1" si="93"/>
        <v>87</v>
      </c>
      <c r="E727">
        <v>22.51</v>
      </c>
      <c r="F727">
        <f t="shared" ca="1" si="94"/>
        <v>1</v>
      </c>
      <c r="G727">
        <f t="shared" ca="1" si="95"/>
        <v>0.496289368975528</v>
      </c>
      <c r="H727">
        <f t="shared" ca="1" si="95"/>
        <v>0.61841510956862589</v>
      </c>
      <c r="I727">
        <f t="shared" ca="1" si="95"/>
        <v>0.1583050801394037</v>
      </c>
      <c r="J727">
        <f t="shared" ca="1" si="95"/>
        <v>1.2432871163676418E-2</v>
      </c>
      <c r="K727">
        <f t="shared" ca="1" si="95"/>
        <v>0.74456325021701397</v>
      </c>
      <c r="L727">
        <f t="shared" ca="1" si="95"/>
        <v>0.28907092132259715</v>
      </c>
      <c r="M727">
        <f t="shared" ca="1" si="95"/>
        <v>0.84990183482084358</v>
      </c>
      <c r="N727">
        <f t="shared" ca="1" si="95"/>
        <v>0.24394552392521873</v>
      </c>
      <c r="O727">
        <f t="shared" ca="1" si="95"/>
        <v>0.90582813537642004</v>
      </c>
      <c r="P727">
        <f t="shared" ca="1" si="95"/>
        <v>0.45141892378347948</v>
      </c>
      <c r="Q727">
        <f t="shared" ca="1" si="95"/>
        <v>0.47056690013214852</v>
      </c>
      <c r="R727">
        <f t="shared" ca="1" si="95"/>
        <v>0.92052914604661407</v>
      </c>
      <c r="S727">
        <f t="shared" ca="1" si="95"/>
        <v>0.92628643778589259</v>
      </c>
      <c r="T727">
        <f t="shared" ca="1" si="95"/>
        <v>0.45437289222396982</v>
      </c>
      <c r="U727">
        <f t="shared" ca="1" si="91"/>
        <v>0.24476158531997028</v>
      </c>
      <c r="V727" t="s">
        <v>50</v>
      </c>
      <c r="W727">
        <v>18</v>
      </c>
      <c r="X727" t="s">
        <v>47</v>
      </c>
      <c r="Y727">
        <v>0</v>
      </c>
      <c r="Z727">
        <v>1</v>
      </c>
      <c r="AA727">
        <v>0</v>
      </c>
      <c r="AB727" t="s">
        <v>46</v>
      </c>
      <c r="AC727" t="s">
        <v>35</v>
      </c>
      <c r="AD727" t="s">
        <v>41</v>
      </c>
      <c r="AE727" t="s">
        <v>44</v>
      </c>
      <c r="AF727">
        <f t="shared" ca="1" si="92"/>
        <v>0</v>
      </c>
    </row>
    <row r="728" spans="1:32" x14ac:dyDescent="0.25">
      <c r="A728">
        <v>5972</v>
      </c>
      <c r="B728">
        <v>6</v>
      </c>
      <c r="C728" s="1">
        <v>42654</v>
      </c>
      <c r="D728">
        <f t="shared" ca="1" si="93"/>
        <v>95</v>
      </c>
      <c r="E728">
        <v>27.54</v>
      </c>
      <c r="F728">
        <f t="shared" ca="1" si="94"/>
        <v>1</v>
      </c>
      <c r="G728">
        <f t="shared" ca="1" si="95"/>
        <v>0.5917188050829616</v>
      </c>
      <c r="H728">
        <f t="shared" ca="1" si="95"/>
        <v>0.96090783959108594</v>
      </c>
      <c r="I728">
        <f t="shared" ca="1" si="95"/>
        <v>0.14603959544609513</v>
      </c>
      <c r="J728">
        <f t="shared" ca="1" si="95"/>
        <v>0.34045602601559355</v>
      </c>
      <c r="K728">
        <f t="shared" ca="1" si="95"/>
        <v>0.70981426187657426</v>
      </c>
      <c r="L728">
        <f t="shared" ca="1" si="95"/>
        <v>0.96264305288737362</v>
      </c>
      <c r="M728">
        <f t="shared" ca="1" si="95"/>
        <v>0.57683894854675921</v>
      </c>
      <c r="N728">
        <f t="shared" ca="1" si="95"/>
        <v>0.71446619432527236</v>
      </c>
      <c r="O728">
        <f t="shared" ca="1" si="95"/>
        <v>0.9731596883235103</v>
      </c>
      <c r="P728">
        <f t="shared" ca="1" si="95"/>
        <v>0.80363849416457178</v>
      </c>
      <c r="Q728">
        <f t="shared" ca="1" si="95"/>
        <v>0.95862831721575892</v>
      </c>
      <c r="R728">
        <f t="shared" ca="1" si="95"/>
        <v>0.17418485456352995</v>
      </c>
      <c r="S728">
        <f t="shared" ca="1" si="95"/>
        <v>0.81895134348486232</v>
      </c>
      <c r="T728">
        <f t="shared" ca="1" si="95"/>
        <v>0.55387541082486424</v>
      </c>
      <c r="U728">
        <f t="shared" ca="1" si="91"/>
        <v>0.29210564212328882</v>
      </c>
      <c r="V728" t="s">
        <v>50</v>
      </c>
      <c r="W728">
        <v>20</v>
      </c>
      <c r="X728" t="s">
        <v>47</v>
      </c>
      <c r="Y728">
        <v>1</v>
      </c>
      <c r="Z728">
        <v>0</v>
      </c>
      <c r="AA728">
        <v>0</v>
      </c>
      <c r="AB728" t="s">
        <v>34</v>
      </c>
      <c r="AC728" t="s">
        <v>35</v>
      </c>
      <c r="AD728" t="s">
        <v>41</v>
      </c>
      <c r="AE728" t="s">
        <v>40</v>
      </c>
      <c r="AF728">
        <f t="shared" ca="1" si="92"/>
        <v>0</v>
      </c>
    </row>
    <row r="729" spans="1:32" x14ac:dyDescent="0.25">
      <c r="A729">
        <v>5975</v>
      </c>
      <c r="B729">
        <v>5</v>
      </c>
      <c r="C729" s="1">
        <v>43038</v>
      </c>
      <c r="D729">
        <f t="shared" ca="1" si="93"/>
        <v>72</v>
      </c>
      <c r="E729">
        <v>21.26</v>
      </c>
      <c r="F729">
        <f t="shared" ca="1" si="94"/>
        <v>0</v>
      </c>
      <c r="G729">
        <f t="shared" ca="1" si="95"/>
        <v>0.64110638771649309</v>
      </c>
      <c r="H729">
        <f t="shared" ca="1" si="95"/>
        <v>0.19105245806319404</v>
      </c>
      <c r="I729">
        <f t="shared" ca="1" si="95"/>
        <v>0.46017686659654755</v>
      </c>
      <c r="J729">
        <f t="shared" ca="1" si="95"/>
        <v>0.82034426015248352</v>
      </c>
      <c r="K729">
        <f t="shared" ca="1" si="95"/>
        <v>0.34664972255864313</v>
      </c>
      <c r="L729">
        <f t="shared" ca="1" si="95"/>
        <v>4.9513120823221568E-2</v>
      </c>
      <c r="M729">
        <f t="shared" ca="1" si="95"/>
        <v>0.50514845643912265</v>
      </c>
      <c r="N729">
        <f t="shared" ca="1" si="95"/>
        <v>0.16767496533502824</v>
      </c>
      <c r="O729">
        <f t="shared" ca="1" si="95"/>
        <v>0.10743301600348543</v>
      </c>
      <c r="P729">
        <f t="shared" ca="1" si="95"/>
        <v>6.1914256247772581E-2</v>
      </c>
      <c r="Q729">
        <f t="shared" ca="1" si="95"/>
        <v>0.12855204240474916</v>
      </c>
      <c r="R729">
        <f t="shared" ca="1" si="95"/>
        <v>8.4510729729918799E-2</v>
      </c>
      <c r="S729">
        <f t="shared" ca="1" si="95"/>
        <v>0.56072330495771483</v>
      </c>
      <c r="T729">
        <f t="shared" ca="1" si="95"/>
        <v>0.44966411207545931</v>
      </c>
      <c r="U729">
        <f t="shared" ca="1" si="91"/>
        <v>0.73805280914799887</v>
      </c>
      <c r="V729" t="s">
        <v>50</v>
      </c>
      <c r="W729">
        <v>16</v>
      </c>
      <c r="X729" t="s">
        <v>33</v>
      </c>
      <c r="Y729">
        <v>1</v>
      </c>
      <c r="Z729">
        <v>0</v>
      </c>
      <c r="AA729">
        <v>0</v>
      </c>
      <c r="AB729" t="s">
        <v>34</v>
      </c>
      <c r="AC729" t="s">
        <v>38</v>
      </c>
      <c r="AD729" t="s">
        <v>36</v>
      </c>
      <c r="AE729" t="s">
        <v>37</v>
      </c>
      <c r="AF729">
        <f t="shared" ca="1" si="92"/>
        <v>1</v>
      </c>
    </row>
    <row r="730" spans="1:32" x14ac:dyDescent="0.25">
      <c r="A730">
        <v>5976</v>
      </c>
      <c r="B730">
        <v>7</v>
      </c>
      <c r="C730" s="1">
        <v>43135</v>
      </c>
      <c r="D730">
        <f t="shared" ca="1" si="93"/>
        <v>77</v>
      </c>
      <c r="E730">
        <v>26.63</v>
      </c>
      <c r="F730">
        <f t="shared" ca="1" si="94"/>
        <v>1</v>
      </c>
      <c r="G730">
        <f t="shared" ca="1" si="95"/>
        <v>0.25932180116776626</v>
      </c>
      <c r="H730">
        <f t="shared" ca="1" si="95"/>
        <v>0.2542226763435782</v>
      </c>
      <c r="I730">
        <f t="shared" ca="1" si="95"/>
        <v>0.72184534245659171</v>
      </c>
      <c r="J730">
        <f t="shared" ca="1" si="95"/>
        <v>0.99681289886604518</v>
      </c>
      <c r="K730">
        <f t="shared" ca="1" si="95"/>
        <v>0.4326486109058465</v>
      </c>
      <c r="L730">
        <f t="shared" ca="1" si="95"/>
        <v>0.82748120609339904</v>
      </c>
      <c r="M730">
        <f t="shared" ca="1" si="95"/>
        <v>0.40723536167021468</v>
      </c>
      <c r="N730">
        <f t="shared" ca="1" si="95"/>
        <v>0.43275205989282128</v>
      </c>
      <c r="O730">
        <f t="shared" ca="1" si="95"/>
        <v>0.58816205101288899</v>
      </c>
      <c r="P730">
        <f t="shared" ca="1" si="95"/>
        <v>9.2089805990713813E-3</v>
      </c>
      <c r="Q730">
        <f t="shared" ca="1" si="95"/>
        <v>0.40471302608110948</v>
      </c>
      <c r="R730">
        <f t="shared" ca="1" si="95"/>
        <v>0.24319950530230672</v>
      </c>
      <c r="S730">
        <f t="shared" ca="1" si="95"/>
        <v>5.5707134144096226E-2</v>
      </c>
      <c r="T730">
        <f t="shared" ca="1" si="95"/>
        <v>0.12996740063464296</v>
      </c>
      <c r="U730">
        <f t="shared" ca="1" si="91"/>
        <v>7.4850536152951896E-2</v>
      </c>
      <c r="V730" t="s">
        <v>32</v>
      </c>
      <c r="W730">
        <v>18</v>
      </c>
      <c r="X730" t="s">
        <v>43</v>
      </c>
      <c r="Y730">
        <v>1</v>
      </c>
      <c r="Z730">
        <v>0</v>
      </c>
      <c r="AA730">
        <v>0</v>
      </c>
      <c r="AB730" t="s">
        <v>34</v>
      </c>
      <c r="AC730" t="s">
        <v>35</v>
      </c>
      <c r="AD730" t="s">
        <v>36</v>
      </c>
      <c r="AE730" t="s">
        <v>44</v>
      </c>
      <c r="AF730">
        <f t="shared" ca="1" si="92"/>
        <v>1</v>
      </c>
    </row>
    <row r="731" spans="1:32" x14ac:dyDescent="0.25">
      <c r="A731">
        <v>5979</v>
      </c>
      <c r="B731">
        <v>6</v>
      </c>
      <c r="C731" s="1">
        <v>42330</v>
      </c>
      <c r="D731">
        <f t="shared" ca="1" si="93"/>
        <v>92</v>
      </c>
      <c r="E731">
        <v>23.94</v>
      </c>
      <c r="F731">
        <f t="shared" ca="1" si="94"/>
        <v>0</v>
      </c>
      <c r="G731">
        <f t="shared" ca="1" si="95"/>
        <v>0.51021348486605156</v>
      </c>
      <c r="H731">
        <f t="shared" ca="1" si="95"/>
        <v>0.9399995794704058</v>
      </c>
      <c r="I731">
        <f t="shared" ca="1" si="95"/>
        <v>0.31643455186288161</v>
      </c>
      <c r="J731">
        <f t="shared" ca="1" si="95"/>
        <v>1.8653455604255575E-2</v>
      </c>
      <c r="K731">
        <f t="shared" ca="1" si="95"/>
        <v>0.32179699139007778</v>
      </c>
      <c r="L731">
        <f t="shared" ca="1" si="95"/>
        <v>0.25673462559707216</v>
      </c>
      <c r="M731">
        <f t="shared" ca="1" si="95"/>
        <v>0.48197108945273492</v>
      </c>
      <c r="N731">
        <f t="shared" ca="1" si="95"/>
        <v>0.59815952127639949</v>
      </c>
      <c r="O731">
        <f t="shared" ca="1" si="95"/>
        <v>0.23841390271660934</v>
      </c>
      <c r="P731">
        <f t="shared" ca="1" si="95"/>
        <v>7.0779875327875441E-4</v>
      </c>
      <c r="Q731">
        <f t="shared" ca="1" si="95"/>
        <v>0.91789892319957367</v>
      </c>
      <c r="R731">
        <f t="shared" ca="1" si="95"/>
        <v>0.62986687399041918</v>
      </c>
      <c r="S731">
        <f t="shared" ca="1" si="95"/>
        <v>0.66237826700041158</v>
      </c>
      <c r="T731">
        <f t="shared" ca="1" si="95"/>
        <v>0.25461105974596021</v>
      </c>
      <c r="U731">
        <f t="shared" ca="1" si="91"/>
        <v>0.35832614485089342</v>
      </c>
      <c r="V731" t="s">
        <v>50</v>
      </c>
      <c r="W731">
        <v>20</v>
      </c>
      <c r="X731" t="s">
        <v>47</v>
      </c>
      <c r="Y731">
        <v>0</v>
      </c>
      <c r="Z731">
        <v>1</v>
      </c>
      <c r="AA731">
        <v>0</v>
      </c>
      <c r="AB731" t="s">
        <v>46</v>
      </c>
      <c r="AC731" t="s">
        <v>35</v>
      </c>
      <c r="AD731" t="s">
        <v>36</v>
      </c>
      <c r="AE731" t="s">
        <v>40</v>
      </c>
      <c r="AF731">
        <f t="shared" ca="1" si="92"/>
        <v>1</v>
      </c>
    </row>
    <row r="732" spans="1:32" x14ac:dyDescent="0.25">
      <c r="A732">
        <v>5979</v>
      </c>
      <c r="B732">
        <v>7</v>
      </c>
      <c r="C732" s="1">
        <v>43702</v>
      </c>
      <c r="D732">
        <f t="shared" ca="1" si="93"/>
        <v>67</v>
      </c>
      <c r="E732">
        <v>22.93</v>
      </c>
      <c r="F732">
        <f t="shared" ca="1" si="94"/>
        <v>1</v>
      </c>
      <c r="G732">
        <f t="shared" ca="1" si="95"/>
        <v>4.3292345871733029E-2</v>
      </c>
      <c r="H732">
        <f t="shared" ca="1" si="95"/>
        <v>4.770471000070331E-2</v>
      </c>
      <c r="I732">
        <f t="shared" ca="1" si="95"/>
        <v>1.7877356729785188E-2</v>
      </c>
      <c r="J732">
        <f t="shared" ca="1" si="95"/>
        <v>0.5971981379986101</v>
      </c>
      <c r="K732">
        <f t="shared" ca="1" si="95"/>
        <v>0.1363812399671841</v>
      </c>
      <c r="L732">
        <f t="shared" ca="1" si="95"/>
        <v>0.79147473296153747</v>
      </c>
      <c r="M732">
        <f t="shared" ca="1" si="95"/>
        <v>0.28697904039075672</v>
      </c>
      <c r="N732">
        <f t="shared" ca="1" si="95"/>
        <v>0.87070381236540995</v>
      </c>
      <c r="O732">
        <f t="shared" ca="1" si="95"/>
        <v>5.427456298842237E-2</v>
      </c>
      <c r="P732">
        <f t="shared" ca="1" si="95"/>
        <v>0.61255624120647167</v>
      </c>
      <c r="Q732">
        <f t="shared" ca="1" si="95"/>
        <v>0.72762688882122151</v>
      </c>
      <c r="R732">
        <f t="shared" ca="1" si="95"/>
        <v>0.68041848024266216</v>
      </c>
      <c r="S732">
        <f t="shared" ca="1" si="95"/>
        <v>0.53319318351550182</v>
      </c>
      <c r="T732">
        <f t="shared" ca="1" si="95"/>
        <v>0.97449473981518919</v>
      </c>
      <c r="U732">
        <f t="shared" ca="1" si="91"/>
        <v>0.23091128984642584</v>
      </c>
      <c r="V732" t="s">
        <v>32</v>
      </c>
      <c r="W732">
        <v>29</v>
      </c>
      <c r="X732" t="s">
        <v>43</v>
      </c>
      <c r="Y732">
        <v>1</v>
      </c>
      <c r="Z732">
        <v>0</v>
      </c>
      <c r="AA732">
        <v>0</v>
      </c>
      <c r="AB732" t="s">
        <v>34</v>
      </c>
      <c r="AC732" t="s">
        <v>35</v>
      </c>
      <c r="AD732" t="s">
        <v>39</v>
      </c>
      <c r="AE732" t="s">
        <v>37</v>
      </c>
      <c r="AF732">
        <f t="shared" ca="1" si="92"/>
        <v>0</v>
      </c>
    </row>
    <row r="733" spans="1:32" x14ac:dyDescent="0.25">
      <c r="A733">
        <v>5981</v>
      </c>
      <c r="B733">
        <v>7</v>
      </c>
      <c r="C733" s="1">
        <v>42309</v>
      </c>
      <c r="D733">
        <f t="shared" ca="1" si="93"/>
        <v>89</v>
      </c>
      <c r="E733">
        <v>19.8</v>
      </c>
      <c r="F733">
        <f t="shared" ca="1" si="94"/>
        <v>0</v>
      </c>
      <c r="G733">
        <f t="shared" ref="G733:T749" ca="1" si="96">RAND()</f>
        <v>0.71985300496350935</v>
      </c>
      <c r="H733">
        <f t="shared" ca="1" si="96"/>
        <v>0.3776393890756532</v>
      </c>
      <c r="I733">
        <f t="shared" ca="1" si="96"/>
        <v>0.76801993324160289</v>
      </c>
      <c r="J733">
        <f t="shared" ca="1" si="96"/>
        <v>0.61982900158668641</v>
      </c>
      <c r="K733">
        <f t="shared" ca="1" si="96"/>
        <v>0.81803004988308958</v>
      </c>
      <c r="L733">
        <f t="shared" ca="1" si="96"/>
        <v>0.52073125373134332</v>
      </c>
      <c r="M733">
        <f t="shared" ca="1" si="96"/>
        <v>6.5865712756089101E-2</v>
      </c>
      <c r="N733">
        <f t="shared" ca="1" si="96"/>
        <v>0.11392106691875059</v>
      </c>
      <c r="O733">
        <f t="shared" ca="1" si="96"/>
        <v>0.62213122806163246</v>
      </c>
      <c r="P733">
        <f t="shared" ca="1" si="96"/>
        <v>0.13656570147575253</v>
      </c>
      <c r="Q733">
        <f t="shared" ca="1" si="96"/>
        <v>0.54528734305762527</v>
      </c>
      <c r="R733">
        <f t="shared" ca="1" si="96"/>
        <v>0.66615610022490768</v>
      </c>
      <c r="S733">
        <f t="shared" ca="1" si="96"/>
        <v>0.16450707515962903</v>
      </c>
      <c r="T733">
        <f t="shared" ca="1" si="96"/>
        <v>0.47205935775552788</v>
      </c>
      <c r="U733">
        <f t="shared" ca="1" si="91"/>
        <v>0.74398557458937165</v>
      </c>
      <c r="V733" t="s">
        <v>32</v>
      </c>
      <c r="W733">
        <v>24</v>
      </c>
      <c r="X733" t="s">
        <v>43</v>
      </c>
      <c r="Y733">
        <v>1</v>
      </c>
      <c r="Z733">
        <v>0</v>
      </c>
      <c r="AA733">
        <v>0</v>
      </c>
      <c r="AB733" t="s">
        <v>34</v>
      </c>
      <c r="AC733" t="s">
        <v>35</v>
      </c>
      <c r="AD733" t="s">
        <v>39</v>
      </c>
      <c r="AE733" t="s">
        <v>40</v>
      </c>
      <c r="AF733">
        <f t="shared" ca="1" si="92"/>
        <v>0</v>
      </c>
    </row>
    <row r="734" spans="1:32" x14ac:dyDescent="0.25">
      <c r="A734">
        <v>5981</v>
      </c>
      <c r="B734">
        <v>8</v>
      </c>
      <c r="C734" s="1">
        <v>43037</v>
      </c>
      <c r="D734">
        <f t="shared" ca="1" si="93"/>
        <v>70</v>
      </c>
      <c r="E734">
        <v>18.73</v>
      </c>
      <c r="F734">
        <f t="shared" ca="1" si="94"/>
        <v>0</v>
      </c>
      <c r="G734">
        <f t="shared" ca="1" si="96"/>
        <v>0.72560261732662557</v>
      </c>
      <c r="H734">
        <f t="shared" ca="1" si="96"/>
        <v>1.7431697881571617E-2</v>
      </c>
      <c r="I734">
        <f t="shared" ca="1" si="96"/>
        <v>0.610093243439917</v>
      </c>
      <c r="J734">
        <f t="shared" ca="1" si="96"/>
        <v>0.7893601743732821</v>
      </c>
      <c r="K734">
        <f t="shared" ca="1" si="96"/>
        <v>0.18692863838682716</v>
      </c>
      <c r="L734">
        <f t="shared" ca="1" si="96"/>
        <v>0.14432158449537391</v>
      </c>
      <c r="M734">
        <f t="shared" ca="1" si="96"/>
        <v>0.99671908500008077</v>
      </c>
      <c r="N734">
        <f t="shared" ca="1" si="96"/>
        <v>0.15926953779881947</v>
      </c>
      <c r="O734">
        <f t="shared" ca="1" si="96"/>
        <v>0.43487091305011505</v>
      </c>
      <c r="P734">
        <f t="shared" ca="1" si="96"/>
        <v>0.60241032074934309</v>
      </c>
      <c r="Q734">
        <f t="shared" ca="1" si="96"/>
        <v>0.73081500884010675</v>
      </c>
      <c r="R734">
        <f t="shared" ca="1" si="96"/>
        <v>0.82364959002308069</v>
      </c>
      <c r="S734">
        <f t="shared" ca="1" si="96"/>
        <v>0.97790859608595693</v>
      </c>
      <c r="T734">
        <f t="shared" ca="1" si="96"/>
        <v>0.72677999177915442</v>
      </c>
      <c r="U734">
        <f t="shared" ca="1" si="91"/>
        <v>0.83712608765404717</v>
      </c>
      <c r="V734" t="s">
        <v>50</v>
      </c>
      <c r="W734">
        <v>17</v>
      </c>
      <c r="X734" t="s">
        <v>33</v>
      </c>
      <c r="Y734">
        <v>1</v>
      </c>
      <c r="Z734">
        <v>0</v>
      </c>
      <c r="AA734">
        <v>0</v>
      </c>
      <c r="AB734" t="s">
        <v>34</v>
      </c>
      <c r="AC734" t="s">
        <v>35</v>
      </c>
      <c r="AD734" t="s">
        <v>39</v>
      </c>
      <c r="AE734" t="s">
        <v>37</v>
      </c>
      <c r="AF734">
        <f t="shared" ca="1" si="92"/>
        <v>0</v>
      </c>
    </row>
    <row r="735" spans="1:32" x14ac:dyDescent="0.25">
      <c r="A735">
        <v>5981</v>
      </c>
      <c r="B735">
        <v>9</v>
      </c>
      <c r="C735" s="1">
        <v>43780</v>
      </c>
      <c r="D735">
        <f t="shared" ca="1" si="93"/>
        <v>94</v>
      </c>
      <c r="E735">
        <v>18.46</v>
      </c>
      <c r="F735">
        <f t="shared" ca="1" si="94"/>
        <v>1</v>
      </c>
      <c r="G735">
        <f t="shared" ca="1" si="96"/>
        <v>0.15346830865354177</v>
      </c>
      <c r="H735">
        <f t="shared" ca="1" si="96"/>
        <v>0.67880845615587093</v>
      </c>
      <c r="I735">
        <f t="shared" ca="1" si="96"/>
        <v>0.38141650483938438</v>
      </c>
      <c r="J735">
        <f t="shared" ca="1" si="96"/>
        <v>0.83069441997562665</v>
      </c>
      <c r="K735">
        <f t="shared" ca="1" si="96"/>
        <v>0.99178327185889892</v>
      </c>
      <c r="L735">
        <f t="shared" ca="1" si="96"/>
        <v>0.11413997493652406</v>
      </c>
      <c r="M735">
        <f t="shared" ca="1" si="96"/>
        <v>0.29013241946134549</v>
      </c>
      <c r="N735">
        <f t="shared" ca="1" si="96"/>
        <v>0.61306765720405032</v>
      </c>
      <c r="O735">
        <f t="shared" ca="1" si="96"/>
        <v>0.61211417227766252</v>
      </c>
      <c r="P735">
        <f t="shared" ca="1" si="96"/>
        <v>0.49149298560635024</v>
      </c>
      <c r="Q735">
        <f t="shared" ca="1" si="96"/>
        <v>0.17069386957352106</v>
      </c>
      <c r="R735">
        <f t="shared" ca="1" si="96"/>
        <v>0.27940498125964797</v>
      </c>
      <c r="S735">
        <f t="shared" ca="1" si="96"/>
        <v>0.73034249160314146</v>
      </c>
      <c r="T735">
        <f t="shared" ca="1" si="96"/>
        <v>0.8046480541585681</v>
      </c>
      <c r="U735">
        <f t="shared" ca="1" si="91"/>
        <v>2.4866673977226306E-2</v>
      </c>
      <c r="V735" t="s">
        <v>50</v>
      </c>
      <c r="W735">
        <v>13</v>
      </c>
      <c r="X735" t="s">
        <v>47</v>
      </c>
      <c r="Y735">
        <v>0</v>
      </c>
      <c r="Z735">
        <v>1</v>
      </c>
      <c r="AA735">
        <v>0</v>
      </c>
      <c r="AB735" t="s">
        <v>46</v>
      </c>
      <c r="AC735" t="s">
        <v>42</v>
      </c>
      <c r="AD735" t="s">
        <v>39</v>
      </c>
      <c r="AE735" t="s">
        <v>45</v>
      </c>
      <c r="AF735">
        <f t="shared" ca="1" si="92"/>
        <v>0</v>
      </c>
    </row>
    <row r="736" spans="1:32" x14ac:dyDescent="0.25">
      <c r="A736">
        <v>5982</v>
      </c>
      <c r="B736">
        <v>5</v>
      </c>
      <c r="C736" s="1">
        <v>42897</v>
      </c>
      <c r="D736">
        <f t="shared" ca="1" si="93"/>
        <v>69</v>
      </c>
      <c r="E736">
        <v>22.06</v>
      </c>
      <c r="F736">
        <f t="shared" ca="1" si="94"/>
        <v>0</v>
      </c>
      <c r="G736">
        <f t="shared" ca="1" si="96"/>
        <v>0.72699986739668676</v>
      </c>
      <c r="H736">
        <f t="shared" ca="1" si="96"/>
        <v>0.25342371307873002</v>
      </c>
      <c r="I736">
        <f t="shared" ca="1" si="96"/>
        <v>0.70485501577366583</v>
      </c>
      <c r="J736">
        <f t="shared" ca="1" si="96"/>
        <v>0.16357791017764212</v>
      </c>
      <c r="K736">
        <f t="shared" ca="1" si="96"/>
        <v>0.83732638861877873</v>
      </c>
      <c r="L736">
        <f t="shared" ca="1" si="96"/>
        <v>0.66107436158995492</v>
      </c>
      <c r="M736">
        <f t="shared" ca="1" si="96"/>
        <v>0.9924445687861011</v>
      </c>
      <c r="N736">
        <f t="shared" ca="1" si="96"/>
        <v>0.78138669788709425</v>
      </c>
      <c r="O736">
        <f t="shared" ca="1" si="96"/>
        <v>0.49940032431620196</v>
      </c>
      <c r="P736">
        <f t="shared" ca="1" si="96"/>
        <v>0.49494729203502719</v>
      </c>
      <c r="Q736">
        <f t="shared" ca="1" si="96"/>
        <v>0.44775367331466209</v>
      </c>
      <c r="R736">
        <f t="shared" ca="1" si="96"/>
        <v>0.77592935674606389</v>
      </c>
      <c r="S736">
        <f t="shared" ca="1" si="96"/>
        <v>0.687511407700649</v>
      </c>
      <c r="T736">
        <f t="shared" ca="1" si="96"/>
        <v>0.2058823939222616</v>
      </c>
      <c r="U736">
        <f t="shared" ca="1" si="91"/>
        <v>0.4342073781732988</v>
      </c>
      <c r="V736" t="s">
        <v>50</v>
      </c>
      <c r="W736">
        <v>16</v>
      </c>
      <c r="X736" t="s">
        <v>33</v>
      </c>
      <c r="Y736">
        <v>1</v>
      </c>
      <c r="Z736">
        <v>0</v>
      </c>
      <c r="AA736">
        <v>0</v>
      </c>
      <c r="AB736" t="s">
        <v>34</v>
      </c>
      <c r="AC736" t="s">
        <v>38</v>
      </c>
      <c r="AD736" t="s">
        <v>36</v>
      </c>
      <c r="AE736" t="s">
        <v>40</v>
      </c>
      <c r="AF736">
        <f t="shared" ca="1" si="92"/>
        <v>1</v>
      </c>
    </row>
    <row r="737" spans="1:32" x14ac:dyDescent="0.25">
      <c r="A737">
        <v>5985</v>
      </c>
      <c r="B737">
        <v>6</v>
      </c>
      <c r="C737" s="1">
        <v>42766</v>
      </c>
      <c r="D737">
        <f t="shared" ca="1" si="93"/>
        <v>84</v>
      </c>
      <c r="E737">
        <v>19.89</v>
      </c>
      <c r="F737">
        <f t="shared" ca="1" si="94"/>
        <v>0</v>
      </c>
      <c r="G737">
        <f t="shared" ca="1" si="96"/>
        <v>0.76656441735769298</v>
      </c>
      <c r="H737">
        <f t="shared" ca="1" si="96"/>
        <v>0.47375659826050631</v>
      </c>
      <c r="I737">
        <f t="shared" ca="1" si="96"/>
        <v>0.41196803805882232</v>
      </c>
      <c r="J737">
        <f t="shared" ca="1" si="96"/>
        <v>1.1508172198277156E-2</v>
      </c>
      <c r="K737">
        <f t="shared" ca="1" si="96"/>
        <v>0.21101840309768727</v>
      </c>
      <c r="L737">
        <f t="shared" ca="1" si="96"/>
        <v>0.65247827577838591</v>
      </c>
      <c r="M737">
        <f t="shared" ca="1" si="96"/>
        <v>0.40351703254440063</v>
      </c>
      <c r="N737">
        <f t="shared" ca="1" si="96"/>
        <v>0.95133616918206787</v>
      </c>
      <c r="O737">
        <f t="shared" ca="1" si="96"/>
        <v>0.91822534635349196</v>
      </c>
      <c r="P737">
        <f t="shared" ca="1" si="96"/>
        <v>0.93177203344287696</v>
      </c>
      <c r="Q737">
        <f t="shared" ca="1" si="96"/>
        <v>0.12750679400134157</v>
      </c>
      <c r="R737">
        <f t="shared" ca="1" si="96"/>
        <v>0.28522442119402014</v>
      </c>
      <c r="S737">
        <f t="shared" ca="1" si="96"/>
        <v>0.80638643915207631</v>
      </c>
      <c r="T737">
        <f t="shared" ca="1" si="96"/>
        <v>0.39101707346549386</v>
      </c>
      <c r="U737">
        <f t="shared" ca="1" si="91"/>
        <v>0.63400883128939767</v>
      </c>
      <c r="V737" t="s">
        <v>32</v>
      </c>
      <c r="W737">
        <v>20</v>
      </c>
      <c r="X737" t="s">
        <v>47</v>
      </c>
      <c r="Y737">
        <v>0</v>
      </c>
      <c r="Z737">
        <v>1</v>
      </c>
      <c r="AA737">
        <v>0</v>
      </c>
      <c r="AB737" t="s">
        <v>46</v>
      </c>
      <c r="AC737" t="s">
        <v>35</v>
      </c>
      <c r="AD737" t="s">
        <v>36</v>
      </c>
      <c r="AE737" t="s">
        <v>44</v>
      </c>
      <c r="AF737">
        <f t="shared" ca="1" si="92"/>
        <v>1</v>
      </c>
    </row>
    <row r="738" spans="1:32" x14ac:dyDescent="0.25">
      <c r="A738">
        <v>5997</v>
      </c>
      <c r="B738">
        <v>6</v>
      </c>
      <c r="C738" s="1">
        <v>43710</v>
      </c>
      <c r="D738">
        <f t="shared" ca="1" si="93"/>
        <v>68</v>
      </c>
      <c r="E738">
        <v>18.2</v>
      </c>
      <c r="F738">
        <f t="shared" ca="1" si="94"/>
        <v>0</v>
      </c>
      <c r="G738">
        <f t="shared" ca="1" si="96"/>
        <v>0.79302346408836166</v>
      </c>
      <c r="H738">
        <f t="shared" ca="1" si="96"/>
        <v>0.35919219686773851</v>
      </c>
      <c r="I738">
        <f t="shared" ca="1" si="96"/>
        <v>0.59997758619352026</v>
      </c>
      <c r="J738">
        <f t="shared" ca="1" si="96"/>
        <v>0.75846432832806432</v>
      </c>
      <c r="K738">
        <f t="shared" ca="1" si="96"/>
        <v>0.25537421751643552</v>
      </c>
      <c r="L738">
        <f t="shared" ca="1" si="96"/>
        <v>5.5667130264374864E-2</v>
      </c>
      <c r="M738">
        <f t="shared" ca="1" si="96"/>
        <v>0.17492718625879911</v>
      </c>
      <c r="N738">
        <f t="shared" ca="1" si="96"/>
        <v>0.90997756530662122</v>
      </c>
      <c r="O738">
        <f t="shared" ca="1" si="96"/>
        <v>0.35585206410559411</v>
      </c>
      <c r="P738">
        <f t="shared" ca="1" si="96"/>
        <v>0.93296430765742611</v>
      </c>
      <c r="Q738">
        <f t="shared" ca="1" si="96"/>
        <v>0.29913082057123241</v>
      </c>
      <c r="R738">
        <f t="shared" ca="1" si="96"/>
        <v>0.84133378986878471</v>
      </c>
      <c r="S738">
        <f t="shared" ca="1" si="96"/>
        <v>8.0948485056695163E-2</v>
      </c>
      <c r="T738">
        <f t="shared" ca="1" si="96"/>
        <v>0.53333442944254206</v>
      </c>
      <c r="U738">
        <f t="shared" ca="1" si="91"/>
        <v>0.88770677301553447</v>
      </c>
      <c r="V738" t="s">
        <v>32</v>
      </c>
      <c r="W738">
        <v>15</v>
      </c>
      <c r="X738" t="s">
        <v>47</v>
      </c>
      <c r="Y738">
        <v>1</v>
      </c>
      <c r="Z738">
        <v>0</v>
      </c>
      <c r="AA738">
        <v>0</v>
      </c>
      <c r="AB738" t="s">
        <v>34</v>
      </c>
      <c r="AC738" t="s">
        <v>42</v>
      </c>
      <c r="AD738" t="s">
        <v>39</v>
      </c>
      <c r="AE738" t="s">
        <v>37</v>
      </c>
      <c r="AF738">
        <f t="shared" ca="1" si="92"/>
        <v>0</v>
      </c>
    </row>
    <row r="739" spans="1:32" x14ac:dyDescent="0.25">
      <c r="A739">
        <v>5998</v>
      </c>
      <c r="B739">
        <v>7</v>
      </c>
      <c r="C739" s="1">
        <v>43199</v>
      </c>
      <c r="D739">
        <f t="shared" ca="1" si="93"/>
        <v>73</v>
      </c>
      <c r="E739">
        <v>31.09</v>
      </c>
      <c r="F739">
        <f t="shared" ca="1" si="94"/>
        <v>0</v>
      </c>
      <c r="G739">
        <f t="shared" ca="1" si="96"/>
        <v>0.34883544402046207</v>
      </c>
      <c r="H739">
        <f t="shared" ca="1" si="96"/>
        <v>0.67099822401244658</v>
      </c>
      <c r="I739">
        <f t="shared" ca="1" si="96"/>
        <v>0.29427649247148813</v>
      </c>
      <c r="J739">
        <f t="shared" ca="1" si="96"/>
        <v>0.51992333965160309</v>
      </c>
      <c r="K739">
        <f t="shared" ca="1" si="96"/>
        <v>0.86390904146605085</v>
      </c>
      <c r="L739">
        <f t="shared" ca="1" si="96"/>
        <v>0.23508714916494911</v>
      </c>
      <c r="M739">
        <f t="shared" ca="1" si="96"/>
        <v>0.21844442427798916</v>
      </c>
      <c r="N739">
        <f t="shared" ca="1" si="96"/>
        <v>0.80854423248048346</v>
      </c>
      <c r="O739">
        <f t="shared" ca="1" si="96"/>
        <v>0.32959213166132972</v>
      </c>
      <c r="P739">
        <f t="shared" ca="1" si="96"/>
        <v>0.71338629044762469</v>
      </c>
      <c r="Q739">
        <f t="shared" ca="1" si="96"/>
        <v>0.88405284165249043</v>
      </c>
      <c r="R739">
        <f t="shared" ca="1" si="96"/>
        <v>0.47923384117185486</v>
      </c>
      <c r="S739">
        <f t="shared" ca="1" si="96"/>
        <v>0.64274383236551058</v>
      </c>
      <c r="T739">
        <f t="shared" ca="1" si="96"/>
        <v>0.41290497324211095</v>
      </c>
      <c r="U739">
        <f t="shared" ca="1" si="91"/>
        <v>0.1037511841550689</v>
      </c>
      <c r="V739" t="s">
        <v>32</v>
      </c>
      <c r="W739">
        <v>14</v>
      </c>
      <c r="X739" t="s">
        <v>33</v>
      </c>
      <c r="Y739">
        <v>1</v>
      </c>
      <c r="Z739">
        <v>0</v>
      </c>
      <c r="AA739">
        <v>0</v>
      </c>
      <c r="AB739" t="s">
        <v>34</v>
      </c>
      <c r="AC739" t="s">
        <v>42</v>
      </c>
      <c r="AD739" t="s">
        <v>36</v>
      </c>
      <c r="AE739" t="s">
        <v>44</v>
      </c>
      <c r="AF739">
        <f t="shared" ca="1" si="92"/>
        <v>1</v>
      </c>
    </row>
    <row r="740" spans="1:32" x14ac:dyDescent="0.25">
      <c r="A740">
        <v>6001</v>
      </c>
      <c r="B740">
        <v>9</v>
      </c>
      <c r="C740" s="1">
        <v>42219</v>
      </c>
      <c r="D740">
        <f t="shared" ca="1" si="93"/>
        <v>90</v>
      </c>
      <c r="E740">
        <v>27.1</v>
      </c>
      <c r="F740">
        <f t="shared" ca="1" si="94"/>
        <v>1</v>
      </c>
      <c r="G740">
        <f t="shared" ca="1" si="96"/>
        <v>0.2549879262610647</v>
      </c>
      <c r="H740">
        <f t="shared" ca="1" si="96"/>
        <v>0.30287557516439267</v>
      </c>
      <c r="I740">
        <f t="shared" ca="1" si="96"/>
        <v>0.95219905745419575</v>
      </c>
      <c r="J740">
        <f t="shared" ca="1" si="96"/>
        <v>0.99631325414496585</v>
      </c>
      <c r="K740">
        <f t="shared" ca="1" si="96"/>
        <v>0.81450150452043302</v>
      </c>
      <c r="L740">
        <f t="shared" ca="1" si="96"/>
        <v>0.60710913665669242</v>
      </c>
      <c r="M740">
        <f t="shared" ca="1" si="96"/>
        <v>0.23915719384317013</v>
      </c>
      <c r="N740">
        <f t="shared" ca="1" si="96"/>
        <v>0.49997637165326936</v>
      </c>
      <c r="O740">
        <f t="shared" ca="1" si="96"/>
        <v>0.27053709508577639</v>
      </c>
      <c r="P740">
        <f t="shared" ca="1" si="96"/>
        <v>0.59432860806974641</v>
      </c>
      <c r="Q740">
        <f t="shared" ca="1" si="96"/>
        <v>0.29856322562279503</v>
      </c>
      <c r="R740">
        <f t="shared" ca="1" si="96"/>
        <v>0.38697858418021547</v>
      </c>
      <c r="S740">
        <f t="shared" ca="1" si="96"/>
        <v>0.3023691872271892</v>
      </c>
      <c r="T740">
        <f t="shared" ca="1" si="96"/>
        <v>0.4288344325716128</v>
      </c>
      <c r="U740">
        <f t="shared" ca="1" si="91"/>
        <v>0.61872208578987842</v>
      </c>
      <c r="V740" t="s">
        <v>50</v>
      </c>
      <c r="W740">
        <v>15</v>
      </c>
      <c r="X740" t="s">
        <v>33</v>
      </c>
      <c r="Y740">
        <v>1</v>
      </c>
      <c r="Z740">
        <v>0</v>
      </c>
      <c r="AA740">
        <v>0</v>
      </c>
      <c r="AB740" t="s">
        <v>34</v>
      </c>
      <c r="AC740" t="s">
        <v>42</v>
      </c>
      <c r="AD740" t="s">
        <v>39</v>
      </c>
      <c r="AE740" t="s">
        <v>37</v>
      </c>
      <c r="AF740">
        <f t="shared" ca="1" si="92"/>
        <v>1</v>
      </c>
    </row>
    <row r="741" spans="1:32" x14ac:dyDescent="0.25">
      <c r="A741">
        <v>6006</v>
      </c>
      <c r="B741">
        <v>10</v>
      </c>
      <c r="C741" s="1">
        <v>42605</v>
      </c>
      <c r="D741">
        <f t="shared" ca="1" si="93"/>
        <v>83</v>
      </c>
      <c r="E741">
        <v>34.130000000000003</v>
      </c>
      <c r="F741">
        <f t="shared" ca="1" si="94"/>
        <v>1</v>
      </c>
      <c r="G741">
        <f t="shared" ca="1" si="96"/>
        <v>0.49183681259685141</v>
      </c>
      <c r="H741">
        <f t="shared" ca="1" si="96"/>
        <v>0.53004450277673332</v>
      </c>
      <c r="I741">
        <f t="shared" ca="1" si="96"/>
        <v>0.58318683362037915</v>
      </c>
      <c r="J741">
        <f t="shared" ca="1" si="96"/>
        <v>0.72364208312777922</v>
      </c>
      <c r="K741">
        <f t="shared" ca="1" si="96"/>
        <v>0.56190091261022512</v>
      </c>
      <c r="L741">
        <f t="shared" ca="1" si="96"/>
        <v>0.52650380976896116</v>
      </c>
      <c r="M741">
        <f t="shared" ca="1" si="96"/>
        <v>0.46035016243746452</v>
      </c>
      <c r="N741">
        <f t="shared" ca="1" si="96"/>
        <v>0.25720770307284391</v>
      </c>
      <c r="O741">
        <f t="shared" ca="1" si="96"/>
        <v>1.7191488354635354E-3</v>
      </c>
      <c r="P741">
        <f t="shared" ca="1" si="96"/>
        <v>0.61602647362047358</v>
      </c>
      <c r="Q741">
        <f t="shared" ca="1" si="96"/>
        <v>0.98586549840095716</v>
      </c>
      <c r="R741">
        <f t="shared" ca="1" si="96"/>
        <v>0.48000715405041638</v>
      </c>
      <c r="S741">
        <f t="shared" ca="1" si="96"/>
        <v>0.57151594137166206</v>
      </c>
      <c r="T741">
        <f t="shared" ca="1" si="96"/>
        <v>0.33808920581445712</v>
      </c>
      <c r="U741">
        <f t="shared" ca="1" si="91"/>
        <v>0.90042919897649321</v>
      </c>
      <c r="V741" t="s">
        <v>32</v>
      </c>
      <c r="W741">
        <v>21</v>
      </c>
      <c r="X741" t="s">
        <v>43</v>
      </c>
      <c r="Y741">
        <v>0</v>
      </c>
      <c r="Z741">
        <v>0</v>
      </c>
      <c r="AA741">
        <v>1</v>
      </c>
      <c r="AB741" t="s">
        <v>49</v>
      </c>
      <c r="AC741" t="s">
        <v>35</v>
      </c>
      <c r="AD741" t="s">
        <v>36</v>
      </c>
      <c r="AE741" t="s">
        <v>40</v>
      </c>
      <c r="AF741">
        <f t="shared" ca="1" si="92"/>
        <v>1</v>
      </c>
    </row>
    <row r="742" spans="1:32" x14ac:dyDescent="0.25">
      <c r="A742">
        <v>6006</v>
      </c>
      <c r="B742">
        <v>11</v>
      </c>
      <c r="C742" s="1">
        <v>43723</v>
      </c>
      <c r="D742">
        <f t="shared" ca="1" si="93"/>
        <v>71</v>
      </c>
      <c r="E742">
        <v>34.020000000000003</v>
      </c>
      <c r="F742">
        <f t="shared" ca="1" si="94"/>
        <v>1</v>
      </c>
      <c r="G742">
        <f t="shared" ca="1" si="96"/>
        <v>0.57862676774147281</v>
      </c>
      <c r="H742">
        <f t="shared" ca="1" si="96"/>
        <v>0.72010468709706188</v>
      </c>
      <c r="I742">
        <f t="shared" ca="1" si="96"/>
        <v>0.87039333839721855</v>
      </c>
      <c r="J742">
        <f t="shared" ca="1" si="96"/>
        <v>0.37783918004515471</v>
      </c>
      <c r="K742">
        <f t="shared" ca="1" si="96"/>
        <v>0.74072745158471387</v>
      </c>
      <c r="L742">
        <f t="shared" ca="1" si="96"/>
        <v>0.45644115282014874</v>
      </c>
      <c r="M742">
        <f t="shared" ca="1" si="96"/>
        <v>0.84086940115923636</v>
      </c>
      <c r="N742">
        <f t="shared" ca="1" si="96"/>
        <v>0.90767582396724311</v>
      </c>
      <c r="O742">
        <f t="shared" ca="1" si="96"/>
        <v>0.51819805556795018</v>
      </c>
      <c r="P742">
        <f t="shared" ca="1" si="96"/>
        <v>0.41771320125694011</v>
      </c>
      <c r="Q742">
        <f t="shared" ca="1" si="96"/>
        <v>6.1316128049786145E-2</v>
      </c>
      <c r="R742">
        <f t="shared" ca="1" si="96"/>
        <v>0.7047497372083148</v>
      </c>
      <c r="S742">
        <f t="shared" ca="1" si="96"/>
        <v>0.51143117181998932</v>
      </c>
      <c r="T742">
        <f t="shared" ca="1" si="96"/>
        <v>0.78156941963282478</v>
      </c>
      <c r="U742">
        <f t="shared" ca="1" si="91"/>
        <v>0.8216266681276515</v>
      </c>
      <c r="V742" t="s">
        <v>32</v>
      </c>
      <c r="W742">
        <v>18</v>
      </c>
      <c r="X742" t="s">
        <v>33</v>
      </c>
      <c r="Y742">
        <v>1</v>
      </c>
      <c r="Z742">
        <v>0</v>
      </c>
      <c r="AA742">
        <v>0</v>
      </c>
      <c r="AB742" t="s">
        <v>34</v>
      </c>
      <c r="AC742" t="s">
        <v>35</v>
      </c>
      <c r="AD742" t="s">
        <v>36</v>
      </c>
      <c r="AE742" t="s">
        <v>37</v>
      </c>
      <c r="AF742">
        <f t="shared" ca="1" si="92"/>
        <v>0</v>
      </c>
    </row>
    <row r="743" spans="1:32" x14ac:dyDescent="0.25">
      <c r="A743">
        <v>6007</v>
      </c>
      <c r="B743">
        <v>10</v>
      </c>
      <c r="C743" s="1">
        <v>42605</v>
      </c>
      <c r="D743">
        <f t="shared" ca="1" si="93"/>
        <v>63</v>
      </c>
      <c r="E743">
        <v>39.64</v>
      </c>
      <c r="F743">
        <f t="shared" ca="1" si="94"/>
        <v>0</v>
      </c>
      <c r="G743">
        <f t="shared" ca="1" si="96"/>
        <v>0.11987170752599785</v>
      </c>
      <c r="H743">
        <f t="shared" ca="1" si="96"/>
        <v>0.40822237361416369</v>
      </c>
      <c r="I743">
        <f t="shared" ca="1" si="96"/>
        <v>0.42928433218511797</v>
      </c>
      <c r="J743">
        <f t="shared" ca="1" si="96"/>
        <v>5.3613198828235453E-2</v>
      </c>
      <c r="K743">
        <f t="shared" ca="1" si="96"/>
        <v>0.88697534483708207</v>
      </c>
      <c r="L743">
        <f t="shared" ca="1" si="96"/>
        <v>0.79948044134584939</v>
      </c>
      <c r="M743">
        <f t="shared" ca="1" si="96"/>
        <v>0.46481937489265235</v>
      </c>
      <c r="N743">
        <f t="shared" ca="1" si="96"/>
        <v>6.1213831537151098E-2</v>
      </c>
      <c r="O743">
        <f t="shared" ca="1" si="96"/>
        <v>0.69381340557288207</v>
      </c>
      <c r="P743">
        <f t="shared" ca="1" si="96"/>
        <v>3.358949933371147E-2</v>
      </c>
      <c r="Q743">
        <f t="shared" ca="1" si="96"/>
        <v>6.1120246243818621E-2</v>
      </c>
      <c r="R743">
        <f t="shared" ca="1" si="96"/>
        <v>0.23165210143989134</v>
      </c>
      <c r="S743">
        <f t="shared" ca="1" si="96"/>
        <v>0.64321590508405202</v>
      </c>
      <c r="T743">
        <f t="shared" ca="1" si="96"/>
        <v>2.3884897813343242E-2</v>
      </c>
      <c r="U743">
        <f t="shared" ca="1" si="91"/>
        <v>0.24631506329626918</v>
      </c>
      <c r="V743" t="s">
        <v>50</v>
      </c>
      <c r="W743">
        <v>14</v>
      </c>
      <c r="X743" t="s">
        <v>33</v>
      </c>
      <c r="Y743">
        <v>1</v>
      </c>
      <c r="Z743">
        <v>0</v>
      </c>
      <c r="AA743">
        <v>0</v>
      </c>
      <c r="AB743" t="s">
        <v>34</v>
      </c>
      <c r="AC743" t="s">
        <v>42</v>
      </c>
      <c r="AD743" t="s">
        <v>36</v>
      </c>
      <c r="AE743" t="s">
        <v>40</v>
      </c>
      <c r="AF743">
        <f t="shared" ca="1" si="92"/>
        <v>0</v>
      </c>
    </row>
    <row r="744" spans="1:32" x14ac:dyDescent="0.25">
      <c r="A744">
        <v>6013</v>
      </c>
      <c r="B744">
        <v>10</v>
      </c>
      <c r="C744" s="1">
        <v>42631</v>
      </c>
      <c r="D744">
        <f t="shared" ca="1" si="93"/>
        <v>64</v>
      </c>
      <c r="E744">
        <v>18.07</v>
      </c>
      <c r="F744">
        <f t="shared" ca="1" si="94"/>
        <v>1</v>
      </c>
      <c r="G744">
        <f t="shared" ca="1" si="96"/>
        <v>0.9717645281810563</v>
      </c>
      <c r="H744">
        <f t="shared" ca="1" si="96"/>
        <v>0.99060581951216842</v>
      </c>
      <c r="I744">
        <f t="shared" ca="1" si="96"/>
        <v>0.78486324755543879</v>
      </c>
      <c r="J744">
        <f t="shared" ca="1" si="96"/>
        <v>0.46316769313556261</v>
      </c>
      <c r="K744">
        <f t="shared" ca="1" si="96"/>
        <v>0.18157778694134097</v>
      </c>
      <c r="L744">
        <f t="shared" ca="1" si="96"/>
        <v>0.69035150533418366</v>
      </c>
      <c r="M744">
        <f t="shared" ca="1" si="96"/>
        <v>0.74644103537376827</v>
      </c>
      <c r="N744">
        <f t="shared" ca="1" si="96"/>
        <v>0.12081137587346402</v>
      </c>
      <c r="O744">
        <f t="shared" ca="1" si="96"/>
        <v>0.65385063035056412</v>
      </c>
      <c r="P744">
        <f t="shared" ca="1" si="96"/>
        <v>0.75152134280481997</v>
      </c>
      <c r="Q744">
        <f t="shared" ca="1" si="96"/>
        <v>0.5501376746280654</v>
      </c>
      <c r="R744">
        <f t="shared" ca="1" si="96"/>
        <v>0.58141221460453718</v>
      </c>
      <c r="S744">
        <f t="shared" ca="1" si="96"/>
        <v>0.6501551352423387</v>
      </c>
      <c r="T744">
        <f t="shared" ca="1" si="96"/>
        <v>0.79973380100109814</v>
      </c>
      <c r="U744">
        <f t="shared" ca="1" si="91"/>
        <v>0.1157371316046969</v>
      </c>
      <c r="V744" t="s">
        <v>50</v>
      </c>
      <c r="W744">
        <v>17</v>
      </c>
      <c r="X744" t="s">
        <v>43</v>
      </c>
      <c r="Y744">
        <v>1</v>
      </c>
      <c r="Z744">
        <v>0</v>
      </c>
      <c r="AA744">
        <v>0</v>
      </c>
      <c r="AB744" t="s">
        <v>34</v>
      </c>
      <c r="AC744" t="s">
        <v>35</v>
      </c>
      <c r="AD744" t="s">
        <v>39</v>
      </c>
      <c r="AE744" t="s">
        <v>40</v>
      </c>
      <c r="AF744">
        <f t="shared" ca="1" si="92"/>
        <v>0</v>
      </c>
    </row>
    <row r="745" spans="1:32" x14ac:dyDescent="0.25">
      <c r="A745">
        <v>6013</v>
      </c>
      <c r="B745">
        <v>11</v>
      </c>
      <c r="C745" s="1">
        <v>43359</v>
      </c>
      <c r="D745">
        <f t="shared" ca="1" si="93"/>
        <v>81</v>
      </c>
      <c r="E745">
        <v>16.73</v>
      </c>
      <c r="F745">
        <f t="shared" ca="1" si="94"/>
        <v>1</v>
      </c>
      <c r="G745">
        <f t="shared" ca="1" si="96"/>
        <v>0.87471328412027782</v>
      </c>
      <c r="H745">
        <f t="shared" ca="1" si="96"/>
        <v>0.61995618526425433</v>
      </c>
      <c r="I745">
        <f t="shared" ca="1" si="96"/>
        <v>0.14278928635224153</v>
      </c>
      <c r="J745">
        <f t="shared" ca="1" si="96"/>
        <v>1.6274845436121121E-2</v>
      </c>
      <c r="K745">
        <f t="shared" ca="1" si="96"/>
        <v>0.95054168206298628</v>
      </c>
      <c r="L745">
        <f t="shared" ca="1" si="96"/>
        <v>0.88001359098183241</v>
      </c>
      <c r="M745">
        <f t="shared" ca="1" si="96"/>
        <v>0.19936900308810201</v>
      </c>
      <c r="N745">
        <f t="shared" ca="1" si="96"/>
        <v>0.47034296678325604</v>
      </c>
      <c r="O745">
        <f t="shared" ca="1" si="96"/>
        <v>0.32667939732127682</v>
      </c>
      <c r="P745">
        <f t="shared" ca="1" si="96"/>
        <v>0.86939392829091178</v>
      </c>
      <c r="Q745">
        <f t="shared" ca="1" si="96"/>
        <v>0.1054498610340342</v>
      </c>
      <c r="R745">
        <f t="shared" ca="1" si="96"/>
        <v>0.1125708696886476</v>
      </c>
      <c r="S745">
        <f t="shared" ca="1" si="96"/>
        <v>0.32698030080352491</v>
      </c>
      <c r="T745">
        <f t="shared" ca="1" si="96"/>
        <v>0.75680036789216454</v>
      </c>
      <c r="U745">
        <f t="shared" ca="1" si="91"/>
        <v>0.15606795003296703</v>
      </c>
      <c r="V745" t="s">
        <v>50</v>
      </c>
      <c r="W745">
        <v>18</v>
      </c>
      <c r="X745" t="s">
        <v>43</v>
      </c>
      <c r="Y745">
        <v>1</v>
      </c>
      <c r="Z745">
        <v>0</v>
      </c>
      <c r="AA745">
        <v>0</v>
      </c>
      <c r="AB745" t="s">
        <v>34</v>
      </c>
      <c r="AC745" t="s">
        <v>35</v>
      </c>
      <c r="AD745" t="s">
        <v>39</v>
      </c>
      <c r="AE745" t="s">
        <v>37</v>
      </c>
      <c r="AF745">
        <f t="shared" ca="1" si="92"/>
        <v>1</v>
      </c>
    </row>
    <row r="746" spans="1:32" x14ac:dyDescent="0.25">
      <c r="A746">
        <v>6013</v>
      </c>
      <c r="B746">
        <v>12</v>
      </c>
      <c r="C746" s="1">
        <v>43730</v>
      </c>
      <c r="D746">
        <f t="shared" ca="1" si="93"/>
        <v>63</v>
      </c>
      <c r="E746">
        <v>17.149999999999999</v>
      </c>
      <c r="F746">
        <f t="shared" ca="1" si="94"/>
        <v>0</v>
      </c>
      <c r="G746">
        <f t="shared" ca="1" si="96"/>
        <v>0.29722031839311602</v>
      </c>
      <c r="H746">
        <f t="shared" ca="1" si="96"/>
        <v>0.83350162971873554</v>
      </c>
      <c r="I746">
        <f t="shared" ca="1" si="96"/>
        <v>0.48450245140630321</v>
      </c>
      <c r="J746">
        <f t="shared" ca="1" si="96"/>
        <v>0.85399568063711284</v>
      </c>
      <c r="K746">
        <f t="shared" ca="1" si="96"/>
        <v>0.28824660053031637</v>
      </c>
      <c r="L746">
        <f t="shared" ca="1" si="96"/>
        <v>0.33695709434285859</v>
      </c>
      <c r="M746">
        <f t="shared" ca="1" si="96"/>
        <v>0.47128438946744211</v>
      </c>
      <c r="N746">
        <f t="shared" ca="1" si="96"/>
        <v>0.72627396253809295</v>
      </c>
      <c r="O746">
        <f t="shared" ca="1" si="96"/>
        <v>0.869886855033702</v>
      </c>
      <c r="P746">
        <f t="shared" ca="1" si="96"/>
        <v>3.9313356863068583E-2</v>
      </c>
      <c r="Q746">
        <f t="shared" ca="1" si="96"/>
        <v>0.86254115068551407</v>
      </c>
      <c r="R746">
        <f t="shared" ca="1" si="96"/>
        <v>0.37384075977366016</v>
      </c>
      <c r="S746">
        <f t="shared" ca="1" si="96"/>
        <v>0.5080008158030983</v>
      </c>
      <c r="T746">
        <f t="shared" ca="1" si="96"/>
        <v>0.5934955299817426</v>
      </c>
      <c r="U746">
        <f t="shared" ca="1" si="91"/>
        <v>0.20716387879565379</v>
      </c>
      <c r="V746" t="s">
        <v>32</v>
      </c>
      <c r="W746">
        <v>16</v>
      </c>
      <c r="X746" t="s">
        <v>43</v>
      </c>
      <c r="Y746">
        <v>1</v>
      </c>
      <c r="Z746">
        <v>0</v>
      </c>
      <c r="AA746">
        <v>0</v>
      </c>
      <c r="AB746" t="s">
        <v>34</v>
      </c>
      <c r="AC746" t="s">
        <v>38</v>
      </c>
      <c r="AD746" t="s">
        <v>39</v>
      </c>
      <c r="AE746" t="s">
        <v>40</v>
      </c>
      <c r="AF746">
        <f t="shared" ca="1" si="92"/>
        <v>0</v>
      </c>
    </row>
    <row r="747" spans="1:32" x14ac:dyDescent="0.25">
      <c r="A747">
        <v>6014</v>
      </c>
      <c r="B747">
        <v>5</v>
      </c>
      <c r="C747" s="1">
        <v>42513</v>
      </c>
      <c r="D747">
        <f t="shared" ca="1" si="93"/>
        <v>78</v>
      </c>
      <c r="E747">
        <v>27.05</v>
      </c>
      <c r="F747">
        <f t="shared" ca="1" si="94"/>
        <v>0</v>
      </c>
      <c r="G747">
        <f t="shared" ca="1" si="96"/>
        <v>0.68201656032813474</v>
      </c>
      <c r="H747">
        <f t="shared" ca="1" si="96"/>
        <v>0.88925136080482903</v>
      </c>
      <c r="I747">
        <f t="shared" ca="1" si="96"/>
        <v>0.45507650775223329</v>
      </c>
      <c r="J747">
        <f t="shared" ca="1" si="96"/>
        <v>0.34696135012063156</v>
      </c>
      <c r="K747">
        <f t="shared" ca="1" si="96"/>
        <v>0.62704212753380761</v>
      </c>
      <c r="L747">
        <f t="shared" ca="1" si="96"/>
        <v>0.48071353390125782</v>
      </c>
      <c r="M747">
        <f t="shared" ca="1" si="96"/>
        <v>9.4003352026226783E-2</v>
      </c>
      <c r="N747">
        <f t="shared" ca="1" si="96"/>
        <v>0.45113880496773406</v>
      </c>
      <c r="O747">
        <f t="shared" ca="1" si="96"/>
        <v>0.97728699194903168</v>
      </c>
      <c r="P747">
        <f t="shared" ca="1" si="96"/>
        <v>0.39912932474315854</v>
      </c>
      <c r="Q747">
        <f t="shared" ca="1" si="96"/>
        <v>0.2293993297813961</v>
      </c>
      <c r="R747">
        <f t="shared" ca="1" si="96"/>
        <v>0.18414627437957953</v>
      </c>
      <c r="S747">
        <f t="shared" ca="1" si="96"/>
        <v>0.36448279339864387</v>
      </c>
      <c r="T747">
        <f t="shared" ca="1" si="96"/>
        <v>0.1083740779830068</v>
      </c>
      <c r="U747">
        <f t="shared" ca="1" si="91"/>
        <v>0.4567329965611171</v>
      </c>
      <c r="V747" t="s">
        <v>32</v>
      </c>
      <c r="W747">
        <v>18</v>
      </c>
      <c r="X747" t="s">
        <v>43</v>
      </c>
      <c r="Y747">
        <v>1</v>
      </c>
      <c r="Z747">
        <v>0</v>
      </c>
      <c r="AA747">
        <v>0</v>
      </c>
      <c r="AB747" t="s">
        <v>34</v>
      </c>
      <c r="AC747" t="s">
        <v>35</v>
      </c>
      <c r="AD747" t="s">
        <v>36</v>
      </c>
      <c r="AE747" t="s">
        <v>37</v>
      </c>
      <c r="AF747">
        <f t="shared" ca="1" si="92"/>
        <v>0</v>
      </c>
    </row>
    <row r="748" spans="1:32" x14ac:dyDescent="0.25">
      <c r="A748">
        <v>6024</v>
      </c>
      <c r="B748">
        <v>5</v>
      </c>
      <c r="C748" s="1">
        <v>42786</v>
      </c>
      <c r="D748">
        <f t="shared" ca="1" si="93"/>
        <v>75</v>
      </c>
      <c r="E748">
        <v>30.45</v>
      </c>
      <c r="F748">
        <f t="shared" ca="1" si="94"/>
        <v>0</v>
      </c>
      <c r="G748">
        <f t="shared" ca="1" si="96"/>
        <v>0.85887526730549857</v>
      </c>
      <c r="H748">
        <f t="shared" ca="1" si="96"/>
        <v>0.93674874702837341</v>
      </c>
      <c r="I748">
        <f t="shared" ca="1" si="96"/>
        <v>0.42370420174482748</v>
      </c>
      <c r="J748">
        <f t="shared" ca="1" si="96"/>
        <v>0.54228823342741017</v>
      </c>
      <c r="K748">
        <f t="shared" ca="1" si="96"/>
        <v>0.57998778694248787</v>
      </c>
      <c r="L748">
        <f t="shared" ca="1" si="96"/>
        <v>0.80590598826618542</v>
      </c>
      <c r="M748">
        <f t="shared" ca="1" si="96"/>
        <v>0.15225510702643985</v>
      </c>
      <c r="N748">
        <f t="shared" ca="1" si="96"/>
        <v>0.22252101482432873</v>
      </c>
      <c r="O748">
        <f t="shared" ca="1" si="96"/>
        <v>0.96828166717113129</v>
      </c>
      <c r="P748">
        <f t="shared" ca="1" si="96"/>
        <v>0.86107608472724451</v>
      </c>
      <c r="Q748">
        <f t="shared" ca="1" si="96"/>
        <v>0.76455594254119019</v>
      </c>
      <c r="R748">
        <f t="shared" ca="1" si="96"/>
        <v>0.46747363919128004</v>
      </c>
      <c r="S748">
        <f t="shared" ca="1" si="96"/>
        <v>5.7947618429661341E-2</v>
      </c>
      <c r="T748">
        <f t="shared" ca="1" si="96"/>
        <v>0.82388620153649872</v>
      </c>
      <c r="U748">
        <f t="shared" ca="1" si="91"/>
        <v>0.73391070947124248</v>
      </c>
      <c r="V748" t="s">
        <v>50</v>
      </c>
      <c r="W748">
        <v>19</v>
      </c>
      <c r="X748" t="s">
        <v>47</v>
      </c>
      <c r="Y748">
        <v>1</v>
      </c>
      <c r="Z748">
        <v>0</v>
      </c>
      <c r="AA748">
        <v>0</v>
      </c>
      <c r="AB748" t="s">
        <v>34</v>
      </c>
      <c r="AC748" t="s">
        <v>35</v>
      </c>
      <c r="AD748" t="s">
        <v>39</v>
      </c>
      <c r="AE748" t="s">
        <v>44</v>
      </c>
      <c r="AF748">
        <f t="shared" ca="1" si="92"/>
        <v>0</v>
      </c>
    </row>
    <row r="749" spans="1:32" x14ac:dyDescent="0.25">
      <c r="A749">
        <v>6024</v>
      </c>
      <c r="B749">
        <v>6</v>
      </c>
      <c r="C749" s="1">
        <v>43520</v>
      </c>
      <c r="D749">
        <f t="shared" ca="1" si="93"/>
        <v>79</v>
      </c>
      <c r="E749">
        <v>32.33</v>
      </c>
      <c r="F749">
        <f t="shared" ca="1" si="94"/>
        <v>0</v>
      </c>
      <c r="G749">
        <f t="shared" ca="1" si="96"/>
        <v>5.7101726849373979E-2</v>
      </c>
      <c r="H749">
        <f t="shared" ca="1" si="96"/>
        <v>0.19019008539670401</v>
      </c>
      <c r="I749">
        <f t="shared" ca="1" si="96"/>
        <v>0.62399948156387153</v>
      </c>
      <c r="J749">
        <f t="shared" ca="1" si="96"/>
        <v>5.1731672769946835E-3</v>
      </c>
      <c r="K749">
        <f t="shared" ca="1" si="96"/>
        <v>0.88987843002131783</v>
      </c>
      <c r="L749">
        <f t="shared" ca="1" si="96"/>
        <v>0.30378360127537218</v>
      </c>
      <c r="M749">
        <f t="shared" ca="1" si="96"/>
        <v>0.84374903311313454</v>
      </c>
      <c r="N749">
        <f t="shared" ca="1" si="96"/>
        <v>0.31478769268136231</v>
      </c>
      <c r="O749">
        <f t="shared" ca="1" si="96"/>
        <v>0.6985884510291156</v>
      </c>
      <c r="P749">
        <f t="shared" ca="1" si="96"/>
        <v>0.68723531079707589</v>
      </c>
      <c r="Q749">
        <f t="shared" ca="1" si="96"/>
        <v>0.62648839370724319</v>
      </c>
      <c r="R749">
        <f t="shared" ca="1" si="96"/>
        <v>0.42380777473235298</v>
      </c>
      <c r="S749">
        <f t="shared" ca="1" si="96"/>
        <v>0.25685416362390512</v>
      </c>
      <c r="T749">
        <f t="shared" ca="1" si="96"/>
        <v>0.60759486147287223</v>
      </c>
      <c r="U749">
        <f t="shared" ca="1" si="91"/>
        <v>0.36550865554877376</v>
      </c>
      <c r="V749" t="s">
        <v>32</v>
      </c>
      <c r="W749">
        <v>18</v>
      </c>
      <c r="X749" t="s">
        <v>43</v>
      </c>
      <c r="Y749">
        <v>1</v>
      </c>
      <c r="Z749">
        <v>0</v>
      </c>
      <c r="AA749">
        <v>0</v>
      </c>
      <c r="AB749" t="s">
        <v>34</v>
      </c>
      <c r="AC749" t="s">
        <v>35</v>
      </c>
      <c r="AD749" t="s">
        <v>36</v>
      </c>
      <c r="AE749" t="s">
        <v>40</v>
      </c>
      <c r="AF749">
        <f t="shared" ca="1" si="92"/>
        <v>0</v>
      </c>
    </row>
    <row r="750" spans="1:32" x14ac:dyDescent="0.25">
      <c r="A750">
        <v>6030</v>
      </c>
      <c r="B750">
        <v>6</v>
      </c>
      <c r="C750" s="1">
        <v>42498</v>
      </c>
      <c r="D750">
        <f t="shared" ca="1" si="93"/>
        <v>61</v>
      </c>
      <c r="E750">
        <v>32.43</v>
      </c>
      <c r="F750">
        <f t="shared" ca="1" si="94"/>
        <v>0</v>
      </c>
      <c r="G750">
        <f t="shared" ref="G750:T766" ca="1" si="97">RAND()</f>
        <v>5.0993678404325449E-2</v>
      </c>
      <c r="H750">
        <f t="shared" ca="1" si="97"/>
        <v>0.55408603588464145</v>
      </c>
      <c r="I750">
        <f t="shared" ca="1" si="97"/>
        <v>0.29866641113870374</v>
      </c>
      <c r="J750">
        <f t="shared" ca="1" si="97"/>
        <v>0.14669195016357728</v>
      </c>
      <c r="K750">
        <f t="shared" ca="1" si="97"/>
        <v>0.41762106786622644</v>
      </c>
      <c r="L750">
        <f t="shared" ca="1" si="97"/>
        <v>0.2144019281069085</v>
      </c>
      <c r="M750">
        <f t="shared" ca="1" si="97"/>
        <v>8.5211440652245951E-2</v>
      </c>
      <c r="N750">
        <f t="shared" ca="1" si="97"/>
        <v>0.48931426134786349</v>
      </c>
      <c r="O750">
        <f t="shared" ca="1" si="97"/>
        <v>0.24631031500526668</v>
      </c>
      <c r="P750">
        <f t="shared" ca="1" si="97"/>
        <v>4.5431301364494137E-2</v>
      </c>
      <c r="Q750">
        <f t="shared" ca="1" si="97"/>
        <v>0.92485456366559993</v>
      </c>
      <c r="R750">
        <f t="shared" ca="1" si="97"/>
        <v>0.75344933755194388</v>
      </c>
      <c r="S750">
        <f t="shared" ca="1" si="97"/>
        <v>0.54346011526768079</v>
      </c>
      <c r="T750">
        <f t="shared" ca="1" si="97"/>
        <v>0.67230547129225782</v>
      </c>
      <c r="U750">
        <f t="shared" ca="1" si="91"/>
        <v>0.65644085112266226</v>
      </c>
      <c r="V750" t="s">
        <v>32</v>
      </c>
      <c r="W750">
        <v>16</v>
      </c>
      <c r="X750" t="s">
        <v>33</v>
      </c>
      <c r="Y750">
        <v>1</v>
      </c>
      <c r="Z750">
        <v>0</v>
      </c>
      <c r="AA750">
        <v>0</v>
      </c>
      <c r="AB750" t="s">
        <v>34</v>
      </c>
      <c r="AC750" t="s">
        <v>38</v>
      </c>
      <c r="AD750" t="s">
        <v>39</v>
      </c>
      <c r="AE750" t="s">
        <v>45</v>
      </c>
      <c r="AF750">
        <f t="shared" ca="1" si="92"/>
        <v>0</v>
      </c>
    </row>
    <row r="751" spans="1:32" x14ac:dyDescent="0.25">
      <c r="A751">
        <v>6030</v>
      </c>
      <c r="B751">
        <v>7</v>
      </c>
      <c r="C751" s="1">
        <v>43268</v>
      </c>
      <c r="D751">
        <f t="shared" ca="1" si="93"/>
        <v>85</v>
      </c>
      <c r="E751">
        <v>34.67</v>
      </c>
      <c r="F751">
        <f t="shared" ca="1" si="94"/>
        <v>0</v>
      </c>
      <c r="G751">
        <f t="shared" ca="1" si="97"/>
        <v>5.0805157771570686E-3</v>
      </c>
      <c r="H751">
        <f t="shared" ca="1" si="97"/>
        <v>0.84832240392983149</v>
      </c>
      <c r="I751">
        <f t="shared" ca="1" si="97"/>
        <v>0.51914057997156238</v>
      </c>
      <c r="J751">
        <f t="shared" ca="1" si="97"/>
        <v>0.47190323193755013</v>
      </c>
      <c r="K751">
        <f t="shared" ca="1" si="97"/>
        <v>0.78724168080564072</v>
      </c>
      <c r="L751">
        <f t="shared" ca="1" si="97"/>
        <v>0.51384814315371841</v>
      </c>
      <c r="M751">
        <f t="shared" ca="1" si="97"/>
        <v>0.54532013952935043</v>
      </c>
      <c r="N751">
        <f t="shared" ca="1" si="97"/>
        <v>0.15345668895993925</v>
      </c>
      <c r="O751">
        <f t="shared" ca="1" si="97"/>
        <v>0.48065878017427088</v>
      </c>
      <c r="P751">
        <f t="shared" ca="1" si="97"/>
        <v>0.37169330540155088</v>
      </c>
      <c r="Q751">
        <f t="shared" ca="1" si="97"/>
        <v>9.0541756265459239E-2</v>
      </c>
      <c r="R751">
        <f t="shared" ca="1" si="97"/>
        <v>0.30183910268051162</v>
      </c>
      <c r="S751">
        <f t="shared" ca="1" si="97"/>
        <v>0.95147615025480103</v>
      </c>
      <c r="T751">
        <f t="shared" ca="1" si="97"/>
        <v>0.29639024863229813</v>
      </c>
      <c r="U751">
        <f t="shared" ca="1" si="91"/>
        <v>0.86678497188260395</v>
      </c>
      <c r="V751" t="s">
        <v>50</v>
      </c>
      <c r="W751">
        <v>19</v>
      </c>
      <c r="X751" t="s">
        <v>43</v>
      </c>
      <c r="Y751">
        <v>1</v>
      </c>
      <c r="Z751">
        <v>0</v>
      </c>
      <c r="AA751">
        <v>0</v>
      </c>
      <c r="AB751" t="s">
        <v>34</v>
      </c>
      <c r="AC751" t="s">
        <v>35</v>
      </c>
      <c r="AD751" t="s">
        <v>41</v>
      </c>
      <c r="AE751" t="s">
        <v>40</v>
      </c>
      <c r="AF751">
        <f t="shared" ca="1" si="92"/>
        <v>1</v>
      </c>
    </row>
    <row r="752" spans="1:32" x14ac:dyDescent="0.25">
      <c r="A752">
        <v>6034</v>
      </c>
      <c r="B752">
        <v>12</v>
      </c>
      <c r="C752" s="1">
        <v>42290</v>
      </c>
      <c r="D752">
        <f t="shared" ca="1" si="93"/>
        <v>67</v>
      </c>
      <c r="E752">
        <v>27.52</v>
      </c>
      <c r="F752">
        <f t="shared" ca="1" si="94"/>
        <v>0</v>
      </c>
      <c r="G752">
        <f t="shared" ca="1" si="97"/>
        <v>0.81055766017835329</v>
      </c>
      <c r="H752">
        <f t="shared" ca="1" si="97"/>
        <v>0.95635923236489084</v>
      </c>
      <c r="I752">
        <f t="shared" ca="1" si="97"/>
        <v>0.44086756119549231</v>
      </c>
      <c r="J752">
        <f t="shared" ca="1" si="97"/>
        <v>0.37991118587903516</v>
      </c>
      <c r="K752">
        <f t="shared" ca="1" si="97"/>
        <v>0.63491899323368994</v>
      </c>
      <c r="L752">
        <f t="shared" ca="1" si="97"/>
        <v>0.51988986326307685</v>
      </c>
      <c r="M752">
        <f t="shared" ca="1" si="97"/>
        <v>0.30838634349395744</v>
      </c>
      <c r="N752">
        <f t="shared" ca="1" si="97"/>
        <v>0.30233312277339297</v>
      </c>
      <c r="O752">
        <f t="shared" ca="1" si="97"/>
        <v>0.89378091249227321</v>
      </c>
      <c r="P752">
        <f t="shared" ca="1" si="97"/>
        <v>0.1415595248154784</v>
      </c>
      <c r="Q752">
        <f t="shared" ca="1" si="97"/>
        <v>0.45611236307692626</v>
      </c>
      <c r="R752">
        <f t="shared" ca="1" si="97"/>
        <v>3.759718115104449E-2</v>
      </c>
      <c r="S752">
        <f t="shared" ca="1" si="97"/>
        <v>0.78801029624202845</v>
      </c>
      <c r="T752">
        <f t="shared" ca="1" si="97"/>
        <v>0.81935637122070482</v>
      </c>
      <c r="U752">
        <f t="shared" ca="1" si="91"/>
        <v>0.65945188523140541</v>
      </c>
      <c r="V752" t="s">
        <v>50</v>
      </c>
      <c r="W752">
        <v>16</v>
      </c>
      <c r="X752" t="s">
        <v>47</v>
      </c>
      <c r="Y752">
        <v>1</v>
      </c>
      <c r="Z752">
        <v>0</v>
      </c>
      <c r="AA752">
        <v>0</v>
      </c>
      <c r="AB752" t="s">
        <v>34</v>
      </c>
      <c r="AC752" t="s">
        <v>38</v>
      </c>
      <c r="AD752" t="s">
        <v>36</v>
      </c>
      <c r="AE752" t="s">
        <v>37</v>
      </c>
      <c r="AF752">
        <f t="shared" ca="1" si="92"/>
        <v>0</v>
      </c>
    </row>
    <row r="753" spans="1:32" x14ac:dyDescent="0.25">
      <c r="A753">
        <v>6037</v>
      </c>
      <c r="B753">
        <v>5</v>
      </c>
      <c r="C753" s="1">
        <v>42220</v>
      </c>
      <c r="D753">
        <f t="shared" ca="1" si="93"/>
        <v>86</v>
      </c>
      <c r="E753">
        <v>28.83</v>
      </c>
      <c r="F753">
        <f t="shared" ca="1" si="94"/>
        <v>0</v>
      </c>
      <c r="G753">
        <f t="shared" ca="1" si="97"/>
        <v>0.62845509367430319</v>
      </c>
      <c r="H753">
        <f t="shared" ca="1" si="97"/>
        <v>0.91786728266822659</v>
      </c>
      <c r="I753">
        <f t="shared" ca="1" si="97"/>
        <v>0.69013259019168238</v>
      </c>
      <c r="J753">
        <f t="shared" ca="1" si="97"/>
        <v>0.14891716794506749</v>
      </c>
      <c r="K753">
        <f t="shared" ca="1" si="97"/>
        <v>0.41899789918861674</v>
      </c>
      <c r="L753">
        <f t="shared" ca="1" si="97"/>
        <v>0.15355660393546644</v>
      </c>
      <c r="M753">
        <f t="shared" ca="1" si="97"/>
        <v>0.43688982728001136</v>
      </c>
      <c r="N753">
        <f t="shared" ca="1" si="97"/>
        <v>0.85821268885550839</v>
      </c>
      <c r="O753">
        <f t="shared" ca="1" si="97"/>
        <v>0.27799107642026966</v>
      </c>
      <c r="P753">
        <f t="shared" ca="1" si="97"/>
        <v>0.55340141044429303</v>
      </c>
      <c r="Q753">
        <f t="shared" ca="1" si="97"/>
        <v>9.5020703349396385E-2</v>
      </c>
      <c r="R753">
        <f t="shared" ca="1" si="97"/>
        <v>0.58032916333667695</v>
      </c>
      <c r="S753">
        <f t="shared" ca="1" si="97"/>
        <v>0.33345629734054183</v>
      </c>
      <c r="T753">
        <f t="shared" ca="1" si="97"/>
        <v>4.6392734808591296E-3</v>
      </c>
      <c r="U753">
        <f t="shared" ca="1" si="91"/>
        <v>0.72184450402808009</v>
      </c>
      <c r="V753" t="s">
        <v>32</v>
      </c>
      <c r="W753">
        <v>18</v>
      </c>
      <c r="X753" t="s">
        <v>43</v>
      </c>
      <c r="Y753">
        <v>1</v>
      </c>
      <c r="Z753">
        <v>0</v>
      </c>
      <c r="AA753">
        <v>0</v>
      </c>
      <c r="AB753" t="s">
        <v>34</v>
      </c>
      <c r="AC753" t="s">
        <v>35</v>
      </c>
      <c r="AD753" t="s">
        <v>36</v>
      </c>
      <c r="AE753" t="s">
        <v>44</v>
      </c>
      <c r="AF753">
        <f t="shared" ca="1" si="92"/>
        <v>1</v>
      </c>
    </row>
    <row r="754" spans="1:32" x14ac:dyDescent="0.25">
      <c r="A754">
        <v>6037</v>
      </c>
      <c r="B754">
        <v>6</v>
      </c>
      <c r="C754" s="1">
        <v>43696</v>
      </c>
      <c r="D754">
        <f t="shared" ca="1" si="93"/>
        <v>95</v>
      </c>
      <c r="E754">
        <v>28.38</v>
      </c>
      <c r="F754">
        <f t="shared" ca="1" si="94"/>
        <v>0</v>
      </c>
      <c r="G754">
        <f t="shared" ca="1" si="97"/>
        <v>0.97596478557396515</v>
      </c>
      <c r="H754">
        <f t="shared" ca="1" si="97"/>
        <v>0.46379283149568029</v>
      </c>
      <c r="I754">
        <f t="shared" ca="1" si="97"/>
        <v>4.1191975677197235E-2</v>
      </c>
      <c r="J754">
        <f t="shared" ca="1" si="97"/>
        <v>0.88353030058415438</v>
      </c>
      <c r="K754">
        <f t="shared" ca="1" si="97"/>
        <v>0.42216761265475922</v>
      </c>
      <c r="L754">
        <f t="shared" ca="1" si="97"/>
        <v>0.90417647521453026</v>
      </c>
      <c r="M754">
        <f t="shared" ca="1" si="97"/>
        <v>0.24499235334102965</v>
      </c>
      <c r="N754">
        <f t="shared" ca="1" si="97"/>
        <v>0.33779672165481645</v>
      </c>
      <c r="O754">
        <f t="shared" ca="1" si="97"/>
        <v>0.23663012303678588</v>
      </c>
      <c r="P754">
        <f t="shared" ca="1" si="97"/>
        <v>0.67220265894404074</v>
      </c>
      <c r="Q754">
        <f t="shared" ca="1" si="97"/>
        <v>0.82798850656355882</v>
      </c>
      <c r="R754">
        <f t="shared" ca="1" si="97"/>
        <v>4.8910622311540086E-2</v>
      </c>
      <c r="S754">
        <f t="shared" ca="1" si="97"/>
        <v>0.53806894301381247</v>
      </c>
      <c r="T754">
        <f t="shared" ca="1" si="97"/>
        <v>0.93375688300408588</v>
      </c>
      <c r="U754">
        <f t="shared" ca="1" si="91"/>
        <v>0.67341002575574382</v>
      </c>
      <c r="V754" t="s">
        <v>32</v>
      </c>
      <c r="W754">
        <v>16</v>
      </c>
      <c r="X754" t="s">
        <v>33</v>
      </c>
      <c r="Y754">
        <v>1</v>
      </c>
      <c r="Z754">
        <v>0</v>
      </c>
      <c r="AA754">
        <v>0</v>
      </c>
      <c r="AB754" t="s">
        <v>34</v>
      </c>
      <c r="AC754" t="s">
        <v>38</v>
      </c>
      <c r="AD754" t="s">
        <v>36</v>
      </c>
      <c r="AE754" t="s">
        <v>37</v>
      </c>
      <c r="AF754">
        <f t="shared" ca="1" si="92"/>
        <v>1</v>
      </c>
    </row>
    <row r="755" spans="1:32" x14ac:dyDescent="0.25">
      <c r="A755">
        <v>6038</v>
      </c>
      <c r="B755">
        <v>8</v>
      </c>
      <c r="C755" s="1">
        <v>42828</v>
      </c>
      <c r="D755">
        <f t="shared" ca="1" si="93"/>
        <v>92</v>
      </c>
      <c r="E755">
        <v>24.28</v>
      </c>
      <c r="F755">
        <f t="shared" ca="1" si="94"/>
        <v>0</v>
      </c>
      <c r="G755">
        <f t="shared" ca="1" si="97"/>
        <v>5.0280507994715729E-2</v>
      </c>
      <c r="H755">
        <f t="shared" ca="1" si="97"/>
        <v>0.17627116341935301</v>
      </c>
      <c r="I755">
        <f t="shared" ca="1" si="97"/>
        <v>0.2360479533224541</v>
      </c>
      <c r="J755">
        <f t="shared" ca="1" si="97"/>
        <v>0.43080960225275611</v>
      </c>
      <c r="K755">
        <f t="shared" ca="1" si="97"/>
        <v>0.73330553899587669</v>
      </c>
      <c r="L755">
        <f t="shared" ca="1" si="97"/>
        <v>0.87314601410829673</v>
      </c>
      <c r="M755">
        <f t="shared" ca="1" si="97"/>
        <v>0.81935499642221932</v>
      </c>
      <c r="N755">
        <f t="shared" ca="1" si="97"/>
        <v>0.52450854302094452</v>
      </c>
      <c r="O755">
        <f t="shared" ca="1" si="97"/>
        <v>0.49888784010410181</v>
      </c>
      <c r="P755">
        <f t="shared" ca="1" si="97"/>
        <v>0.63558278240488941</v>
      </c>
      <c r="Q755">
        <f t="shared" ca="1" si="97"/>
        <v>0.2773844462200562</v>
      </c>
      <c r="R755">
        <f t="shared" ca="1" si="97"/>
        <v>0.34308341016807087</v>
      </c>
      <c r="S755">
        <f t="shared" ca="1" si="97"/>
        <v>0.3010536063339051</v>
      </c>
      <c r="T755">
        <f t="shared" ca="1" si="97"/>
        <v>0.94004778639782727</v>
      </c>
      <c r="U755">
        <f t="shared" ca="1" si="91"/>
        <v>0.71172051548263959</v>
      </c>
      <c r="V755" t="s">
        <v>50</v>
      </c>
      <c r="W755">
        <v>18</v>
      </c>
      <c r="X755" t="s">
        <v>43</v>
      </c>
      <c r="Y755">
        <v>0</v>
      </c>
      <c r="Z755">
        <v>1</v>
      </c>
      <c r="AA755">
        <v>0</v>
      </c>
      <c r="AB755" t="s">
        <v>46</v>
      </c>
      <c r="AC755" t="s">
        <v>35</v>
      </c>
      <c r="AD755" t="s">
        <v>41</v>
      </c>
      <c r="AE755" t="s">
        <v>40</v>
      </c>
      <c r="AF755">
        <f t="shared" ca="1" si="92"/>
        <v>0</v>
      </c>
    </row>
    <row r="756" spans="1:32" x14ac:dyDescent="0.25">
      <c r="A756">
        <v>6038</v>
      </c>
      <c r="B756">
        <v>9</v>
      </c>
      <c r="C756" s="1">
        <v>43556</v>
      </c>
      <c r="D756">
        <f t="shared" ca="1" si="93"/>
        <v>82</v>
      </c>
      <c r="E756">
        <v>23.25</v>
      </c>
      <c r="F756">
        <f t="shared" ca="1" si="94"/>
        <v>0</v>
      </c>
      <c r="G756">
        <f t="shared" ca="1" si="97"/>
        <v>0.37293785897172571</v>
      </c>
      <c r="H756">
        <f t="shared" ca="1" si="97"/>
        <v>0.66498166737000697</v>
      </c>
      <c r="I756">
        <f t="shared" ca="1" si="97"/>
        <v>0.10493957723230551</v>
      </c>
      <c r="J756">
        <f t="shared" ca="1" si="97"/>
        <v>7.738480225683031E-2</v>
      </c>
      <c r="K756">
        <f t="shared" ca="1" si="97"/>
        <v>6.395934966913519E-2</v>
      </c>
      <c r="L756">
        <f t="shared" ca="1" si="97"/>
        <v>0.2630489865970802</v>
      </c>
      <c r="M756">
        <f t="shared" ca="1" si="97"/>
        <v>0.56869856673890218</v>
      </c>
      <c r="N756">
        <f t="shared" ca="1" si="97"/>
        <v>0.70558992892934225</v>
      </c>
      <c r="O756">
        <f t="shared" ca="1" si="97"/>
        <v>0.12432261663521293</v>
      </c>
      <c r="P756">
        <f t="shared" ca="1" si="97"/>
        <v>0.50734818307237817</v>
      </c>
      <c r="Q756">
        <f t="shared" ca="1" si="97"/>
        <v>0.89214047448226663</v>
      </c>
      <c r="R756">
        <f t="shared" ca="1" si="97"/>
        <v>0.72812093700972924</v>
      </c>
      <c r="S756">
        <f t="shared" ca="1" si="97"/>
        <v>0.6323243154907956</v>
      </c>
      <c r="T756">
        <f t="shared" ca="1" si="97"/>
        <v>0.72029210153481105</v>
      </c>
      <c r="U756">
        <f t="shared" ca="1" si="91"/>
        <v>0.69138444021820289</v>
      </c>
      <c r="V756" t="s">
        <v>32</v>
      </c>
      <c r="W756">
        <v>17</v>
      </c>
      <c r="X756" t="s">
        <v>33</v>
      </c>
      <c r="Y756">
        <v>1</v>
      </c>
      <c r="Z756">
        <v>0</v>
      </c>
      <c r="AA756">
        <v>0</v>
      </c>
      <c r="AB756" t="s">
        <v>34</v>
      </c>
      <c r="AC756" t="s">
        <v>35</v>
      </c>
      <c r="AD756" t="s">
        <v>36</v>
      </c>
      <c r="AE756" t="s">
        <v>40</v>
      </c>
      <c r="AF756">
        <f t="shared" ca="1" si="92"/>
        <v>0</v>
      </c>
    </row>
    <row r="757" spans="1:32" x14ac:dyDescent="0.25">
      <c r="A757">
        <v>6041</v>
      </c>
      <c r="B757">
        <v>5</v>
      </c>
      <c r="C757" s="1">
        <v>42407</v>
      </c>
      <c r="D757">
        <f t="shared" ca="1" si="93"/>
        <v>74</v>
      </c>
      <c r="E757">
        <v>28.52</v>
      </c>
      <c r="F757">
        <f t="shared" ca="1" si="94"/>
        <v>0</v>
      </c>
      <c r="G757">
        <f t="shared" ca="1" si="97"/>
        <v>0.47712881853838363</v>
      </c>
      <c r="H757">
        <f t="shared" ca="1" si="97"/>
        <v>0.8874818488401609</v>
      </c>
      <c r="I757">
        <f t="shared" ca="1" si="97"/>
        <v>0.33054345594390788</v>
      </c>
      <c r="J757">
        <f t="shared" ca="1" si="97"/>
        <v>0.90494677094238041</v>
      </c>
      <c r="K757">
        <f t="shared" ca="1" si="97"/>
        <v>0.99201761425514012</v>
      </c>
      <c r="L757">
        <f t="shared" ca="1" si="97"/>
        <v>0.16932870264797784</v>
      </c>
      <c r="M757">
        <f t="shared" ca="1" si="97"/>
        <v>8.271105031290471E-2</v>
      </c>
      <c r="N757">
        <f t="shared" ca="1" si="97"/>
        <v>0.69228324326125956</v>
      </c>
      <c r="O757">
        <f t="shared" ca="1" si="97"/>
        <v>0.54326642717952633</v>
      </c>
      <c r="P757">
        <f t="shared" ca="1" si="97"/>
        <v>0.73934257534260317</v>
      </c>
      <c r="Q757">
        <f t="shared" ca="1" si="97"/>
        <v>0.95725469456405887</v>
      </c>
      <c r="R757">
        <f t="shared" ca="1" si="97"/>
        <v>0.15002064832701378</v>
      </c>
      <c r="S757">
        <f t="shared" ca="1" si="97"/>
        <v>0.71924633218890621</v>
      </c>
      <c r="T757">
        <f t="shared" ca="1" si="97"/>
        <v>0.23351705353564012</v>
      </c>
      <c r="U757">
        <f t="shared" ca="1" si="91"/>
        <v>0.50294885478388096</v>
      </c>
      <c r="V757" t="s">
        <v>50</v>
      </c>
      <c r="W757">
        <v>18</v>
      </c>
      <c r="X757" t="s">
        <v>43</v>
      </c>
      <c r="Y757">
        <v>0</v>
      </c>
      <c r="Z757">
        <v>1</v>
      </c>
      <c r="AA757">
        <v>0</v>
      </c>
      <c r="AB757" t="s">
        <v>46</v>
      </c>
      <c r="AC757" t="s">
        <v>35</v>
      </c>
      <c r="AD757" t="s">
        <v>36</v>
      </c>
      <c r="AE757" t="s">
        <v>44</v>
      </c>
      <c r="AF757">
        <f t="shared" ca="1" si="92"/>
        <v>1</v>
      </c>
    </row>
    <row r="758" spans="1:32" x14ac:dyDescent="0.25">
      <c r="A758">
        <v>6042</v>
      </c>
      <c r="B758">
        <v>6</v>
      </c>
      <c r="C758" s="1">
        <v>43430</v>
      </c>
      <c r="D758">
        <f t="shared" ca="1" si="93"/>
        <v>60</v>
      </c>
      <c r="E758">
        <v>27.51</v>
      </c>
      <c r="F758">
        <f t="shared" ca="1" si="94"/>
        <v>0</v>
      </c>
      <c r="G758">
        <f t="shared" ca="1" si="97"/>
        <v>0.32806786753227624</v>
      </c>
      <c r="H758">
        <f t="shared" ca="1" si="97"/>
        <v>0.89137172756252714</v>
      </c>
      <c r="I758">
        <f t="shared" ca="1" si="97"/>
        <v>0.6464629683284433</v>
      </c>
      <c r="J758">
        <f t="shared" ca="1" si="97"/>
        <v>0.57934762143959118</v>
      </c>
      <c r="K758">
        <f t="shared" ca="1" si="97"/>
        <v>0.29260341547751423</v>
      </c>
      <c r="L758">
        <f t="shared" ca="1" si="97"/>
        <v>0.4694430075270023</v>
      </c>
      <c r="M758">
        <f t="shared" ca="1" si="97"/>
        <v>0.89036045435121181</v>
      </c>
      <c r="N758">
        <f t="shared" ca="1" si="97"/>
        <v>5.8775408239972515E-2</v>
      </c>
      <c r="O758">
        <f t="shared" ca="1" si="97"/>
        <v>0.43446722089959855</v>
      </c>
      <c r="P758">
        <f t="shared" ca="1" si="97"/>
        <v>0.23704920156580622</v>
      </c>
      <c r="Q758">
        <f t="shared" ca="1" si="97"/>
        <v>0.70615404196201659</v>
      </c>
      <c r="R758">
        <f t="shared" ca="1" si="97"/>
        <v>0.21909782000122535</v>
      </c>
      <c r="S758">
        <f t="shared" ca="1" si="97"/>
        <v>0.7497514222234285</v>
      </c>
      <c r="T758">
        <f t="shared" ca="1" si="97"/>
        <v>0.47387938169195687</v>
      </c>
      <c r="U758">
        <f t="shared" ca="1" si="91"/>
        <v>0.30435591489525238</v>
      </c>
      <c r="V758" t="s">
        <v>32</v>
      </c>
      <c r="W758">
        <v>18</v>
      </c>
      <c r="X758" t="s">
        <v>43</v>
      </c>
      <c r="Y758">
        <v>1</v>
      </c>
      <c r="Z758">
        <v>0</v>
      </c>
      <c r="AA758">
        <v>0</v>
      </c>
      <c r="AB758" t="s">
        <v>34</v>
      </c>
      <c r="AC758" t="s">
        <v>35</v>
      </c>
      <c r="AD758" t="s">
        <v>41</v>
      </c>
      <c r="AE758" t="s">
        <v>40</v>
      </c>
      <c r="AF758">
        <f t="shared" ca="1" si="92"/>
        <v>1</v>
      </c>
    </row>
    <row r="759" spans="1:32" x14ac:dyDescent="0.25">
      <c r="A759">
        <v>6043</v>
      </c>
      <c r="B759">
        <v>8</v>
      </c>
      <c r="C759" s="1">
        <v>43606</v>
      </c>
      <c r="D759">
        <f t="shared" ca="1" si="93"/>
        <v>81</v>
      </c>
      <c r="E759">
        <v>24.55</v>
      </c>
      <c r="F759">
        <f t="shared" ca="1" si="94"/>
        <v>0</v>
      </c>
      <c r="G759">
        <f t="shared" ca="1" si="97"/>
        <v>4.3486207169526225E-2</v>
      </c>
      <c r="H759">
        <f t="shared" ca="1" si="97"/>
        <v>0.30963973734858841</v>
      </c>
      <c r="I759">
        <f t="shared" ca="1" si="97"/>
        <v>0.81273931812876932</v>
      </c>
      <c r="J759">
        <f t="shared" ca="1" si="97"/>
        <v>0.19614259283863278</v>
      </c>
      <c r="K759">
        <f t="shared" ca="1" si="97"/>
        <v>0.20481369949013872</v>
      </c>
      <c r="L759">
        <f t="shared" ca="1" si="97"/>
        <v>7.6768281382239234E-2</v>
      </c>
      <c r="M759">
        <f t="shared" ca="1" si="97"/>
        <v>0.54583938652691655</v>
      </c>
      <c r="N759">
        <f t="shared" ca="1" si="97"/>
        <v>0.5998624354436799</v>
      </c>
      <c r="O759">
        <f t="shared" ca="1" si="97"/>
        <v>0.7801445171186917</v>
      </c>
      <c r="P759">
        <f t="shared" ca="1" si="97"/>
        <v>0.32492446584848644</v>
      </c>
      <c r="Q759">
        <f t="shared" ca="1" si="97"/>
        <v>9.0635816497044219E-2</v>
      </c>
      <c r="R759">
        <f t="shared" ca="1" si="97"/>
        <v>0.49314056243646476</v>
      </c>
      <c r="S759">
        <f t="shared" ca="1" si="97"/>
        <v>0.88435415929369399</v>
      </c>
      <c r="T759">
        <f t="shared" ca="1" si="97"/>
        <v>4.5193488404603466E-3</v>
      </c>
      <c r="U759">
        <f t="shared" ca="1" si="91"/>
        <v>0.48410327222642779</v>
      </c>
      <c r="V759" t="s">
        <v>50</v>
      </c>
      <c r="W759">
        <v>17</v>
      </c>
      <c r="X759" t="s">
        <v>43</v>
      </c>
      <c r="Y759">
        <v>1</v>
      </c>
      <c r="Z759">
        <v>0</v>
      </c>
      <c r="AA759">
        <v>0</v>
      </c>
      <c r="AB759" t="s">
        <v>34</v>
      </c>
      <c r="AC759" t="s">
        <v>35</v>
      </c>
      <c r="AD759" t="s">
        <v>39</v>
      </c>
      <c r="AE759" t="s">
        <v>37</v>
      </c>
      <c r="AF759">
        <f t="shared" ca="1" si="92"/>
        <v>1</v>
      </c>
    </row>
    <row r="760" spans="1:32" x14ac:dyDescent="0.25">
      <c r="A760">
        <v>6046</v>
      </c>
      <c r="B760">
        <v>6</v>
      </c>
      <c r="C760" s="1">
        <v>42653</v>
      </c>
      <c r="D760">
        <f t="shared" ca="1" si="93"/>
        <v>83</v>
      </c>
      <c r="E760">
        <v>42.53</v>
      </c>
      <c r="F760">
        <f t="shared" ca="1" si="94"/>
        <v>0</v>
      </c>
      <c r="G760">
        <f t="shared" ca="1" si="97"/>
        <v>0.82837298263068238</v>
      </c>
      <c r="H760">
        <f t="shared" ca="1" si="97"/>
        <v>0.42532074400314901</v>
      </c>
      <c r="I760">
        <f t="shared" ca="1" si="97"/>
        <v>0.76686647689276022</v>
      </c>
      <c r="J760">
        <f t="shared" ca="1" si="97"/>
        <v>0.36253295611329905</v>
      </c>
      <c r="K760">
        <f t="shared" ca="1" si="97"/>
        <v>0.88603199575364822</v>
      </c>
      <c r="L760">
        <f t="shared" ca="1" si="97"/>
        <v>0.54278882748508628</v>
      </c>
      <c r="M760">
        <f t="shared" ca="1" si="97"/>
        <v>0.63480635617021097</v>
      </c>
      <c r="N760">
        <f t="shared" ca="1" si="97"/>
        <v>0.96421698903565878</v>
      </c>
      <c r="O760">
        <f t="shared" ca="1" si="97"/>
        <v>0.17686242929671236</v>
      </c>
      <c r="P760">
        <f t="shared" ca="1" si="97"/>
        <v>0.18264952541598434</v>
      </c>
      <c r="Q760">
        <f t="shared" ca="1" si="97"/>
        <v>0.38659039212248036</v>
      </c>
      <c r="R760">
        <f t="shared" ca="1" si="97"/>
        <v>5.4095503756407259E-2</v>
      </c>
      <c r="S760">
        <f t="shared" ca="1" si="97"/>
        <v>0.61397307940253021</v>
      </c>
      <c r="T760">
        <f t="shared" ca="1" si="97"/>
        <v>0.60946161675341348</v>
      </c>
      <c r="U760">
        <f t="shared" ca="1" si="91"/>
        <v>0.50361369090781694</v>
      </c>
      <c r="V760" t="s">
        <v>32</v>
      </c>
      <c r="W760">
        <v>19</v>
      </c>
      <c r="X760" t="s">
        <v>33</v>
      </c>
      <c r="Y760">
        <v>1</v>
      </c>
      <c r="Z760">
        <v>0</v>
      </c>
      <c r="AA760">
        <v>0</v>
      </c>
      <c r="AB760" t="s">
        <v>34</v>
      </c>
      <c r="AC760" t="s">
        <v>35</v>
      </c>
      <c r="AD760" t="s">
        <v>36</v>
      </c>
      <c r="AE760" t="s">
        <v>37</v>
      </c>
      <c r="AF760">
        <f t="shared" ca="1" si="92"/>
        <v>0</v>
      </c>
    </row>
    <row r="761" spans="1:32" x14ac:dyDescent="0.25">
      <c r="A761">
        <v>6047</v>
      </c>
      <c r="B761">
        <v>5</v>
      </c>
      <c r="C761" s="1">
        <v>42960</v>
      </c>
      <c r="D761">
        <f t="shared" ca="1" si="93"/>
        <v>82</v>
      </c>
      <c r="E761">
        <v>29.14</v>
      </c>
      <c r="F761">
        <f t="shared" ca="1" si="94"/>
        <v>1</v>
      </c>
      <c r="G761">
        <f t="shared" ca="1" si="97"/>
        <v>0.7296376179955234</v>
      </c>
      <c r="H761">
        <f t="shared" ca="1" si="97"/>
        <v>0.20100056461743165</v>
      </c>
      <c r="I761">
        <f t="shared" ca="1" si="97"/>
        <v>0.84550286086275805</v>
      </c>
      <c r="J761">
        <f t="shared" ca="1" si="97"/>
        <v>0.48040625699447581</v>
      </c>
      <c r="K761">
        <f t="shared" ca="1" si="97"/>
        <v>0.17599970378872321</v>
      </c>
      <c r="L761">
        <f t="shared" ca="1" si="97"/>
        <v>0.80562243228500707</v>
      </c>
      <c r="M761">
        <f t="shared" ca="1" si="97"/>
        <v>0.50394781346521533</v>
      </c>
      <c r="N761">
        <f t="shared" ca="1" si="97"/>
        <v>0.72929410266767813</v>
      </c>
      <c r="O761">
        <f t="shared" ca="1" si="97"/>
        <v>0.84798232809005047</v>
      </c>
      <c r="P761">
        <f t="shared" ca="1" si="97"/>
        <v>0.81714100554274527</v>
      </c>
      <c r="Q761">
        <f t="shared" ca="1" si="97"/>
        <v>0.15664856080626399</v>
      </c>
      <c r="R761">
        <f t="shared" ca="1" si="97"/>
        <v>0.96324153190950268</v>
      </c>
      <c r="S761">
        <f t="shared" ca="1" si="97"/>
        <v>0.27728241491834804</v>
      </c>
      <c r="T761">
        <f t="shared" ca="1" si="97"/>
        <v>5.5083462451078535E-2</v>
      </c>
      <c r="U761">
        <f t="shared" ca="1" si="91"/>
        <v>0.12326525567016677</v>
      </c>
      <c r="V761" t="s">
        <v>32</v>
      </c>
      <c r="W761">
        <v>21</v>
      </c>
      <c r="X761" t="s">
        <v>47</v>
      </c>
      <c r="Y761">
        <v>1</v>
      </c>
      <c r="Z761">
        <v>0</v>
      </c>
      <c r="AA761">
        <v>0</v>
      </c>
      <c r="AB761" t="s">
        <v>34</v>
      </c>
      <c r="AC761" t="s">
        <v>35</v>
      </c>
      <c r="AD761" t="s">
        <v>41</v>
      </c>
      <c r="AE761" t="s">
        <v>40</v>
      </c>
      <c r="AF761">
        <f t="shared" ca="1" si="92"/>
        <v>1</v>
      </c>
    </row>
    <row r="762" spans="1:32" x14ac:dyDescent="0.25">
      <c r="A762">
        <v>6048</v>
      </c>
      <c r="B762">
        <v>6</v>
      </c>
      <c r="C762" s="1">
        <v>43452</v>
      </c>
      <c r="D762">
        <f t="shared" ca="1" si="93"/>
        <v>64</v>
      </c>
      <c r="E762">
        <v>30.9</v>
      </c>
      <c r="F762">
        <f t="shared" ca="1" si="94"/>
        <v>0</v>
      </c>
      <c r="G762">
        <f t="shared" ca="1" si="97"/>
        <v>0.61541971401721107</v>
      </c>
      <c r="H762">
        <f t="shared" ca="1" si="97"/>
        <v>0.69144023731933624</v>
      </c>
      <c r="I762">
        <f t="shared" ca="1" si="97"/>
        <v>0.21704547033340227</v>
      </c>
      <c r="J762">
        <f t="shared" ca="1" si="97"/>
        <v>0.63098521162555965</v>
      </c>
      <c r="K762">
        <f t="shared" ca="1" si="97"/>
        <v>0.76698183891234317</v>
      </c>
      <c r="L762">
        <f t="shared" ca="1" si="97"/>
        <v>0.48799056444165256</v>
      </c>
      <c r="M762">
        <f t="shared" ca="1" si="97"/>
        <v>0.61539126889112616</v>
      </c>
      <c r="N762">
        <f t="shared" ca="1" si="97"/>
        <v>0.55487468197517575</v>
      </c>
      <c r="O762">
        <f t="shared" ca="1" si="97"/>
        <v>0.62553760513317147</v>
      </c>
      <c r="P762">
        <f t="shared" ca="1" si="97"/>
        <v>0.14887654471834766</v>
      </c>
      <c r="Q762">
        <f t="shared" ca="1" si="97"/>
        <v>0.20915948497857972</v>
      </c>
      <c r="R762">
        <f t="shared" ca="1" si="97"/>
        <v>0.26293168850023174</v>
      </c>
      <c r="S762">
        <f t="shared" ca="1" si="97"/>
        <v>0.65836099159504968</v>
      </c>
      <c r="T762">
        <f t="shared" ca="1" si="97"/>
        <v>0.13332854710777853</v>
      </c>
      <c r="U762">
        <f t="shared" ca="1" si="91"/>
        <v>0.56790021289381509</v>
      </c>
      <c r="V762" t="s">
        <v>50</v>
      </c>
      <c r="W762">
        <v>20</v>
      </c>
      <c r="X762" t="s">
        <v>33</v>
      </c>
      <c r="Y762">
        <v>0</v>
      </c>
      <c r="Z762">
        <v>1</v>
      </c>
      <c r="AA762">
        <v>0</v>
      </c>
      <c r="AB762" t="s">
        <v>46</v>
      </c>
      <c r="AC762" t="s">
        <v>35</v>
      </c>
      <c r="AD762" t="s">
        <v>36</v>
      </c>
      <c r="AE762" t="s">
        <v>40</v>
      </c>
      <c r="AF762">
        <f t="shared" ca="1" si="92"/>
        <v>1</v>
      </c>
    </row>
    <row r="763" spans="1:32" x14ac:dyDescent="0.25">
      <c r="A763">
        <v>6052</v>
      </c>
      <c r="B763">
        <v>5</v>
      </c>
      <c r="C763" s="1">
        <v>42757</v>
      </c>
      <c r="D763">
        <f t="shared" ca="1" si="93"/>
        <v>83</v>
      </c>
      <c r="E763">
        <v>24.17</v>
      </c>
      <c r="F763">
        <f t="shared" ca="1" si="94"/>
        <v>0</v>
      </c>
      <c r="G763">
        <f t="shared" ca="1" si="97"/>
        <v>1.6475752301450708E-2</v>
      </c>
      <c r="H763">
        <f t="shared" ca="1" si="97"/>
        <v>0.14613270452115101</v>
      </c>
      <c r="I763">
        <f t="shared" ca="1" si="97"/>
        <v>0.75557128677885843</v>
      </c>
      <c r="J763">
        <f t="shared" ca="1" si="97"/>
        <v>0.33810180043324323</v>
      </c>
      <c r="K763">
        <f t="shared" ca="1" si="97"/>
        <v>7.0271731507233981E-2</v>
      </c>
      <c r="L763">
        <f t="shared" ca="1" si="97"/>
        <v>0.70310992461369703</v>
      </c>
      <c r="M763">
        <f t="shared" ca="1" si="97"/>
        <v>3.4068152720092892E-2</v>
      </c>
      <c r="N763">
        <f t="shared" ca="1" si="97"/>
        <v>0.45323026958662416</v>
      </c>
      <c r="O763">
        <f t="shared" ca="1" si="97"/>
        <v>0.95774993348794557</v>
      </c>
      <c r="P763">
        <f t="shared" ca="1" si="97"/>
        <v>0.82215523145793967</v>
      </c>
      <c r="Q763">
        <f t="shared" ca="1" si="97"/>
        <v>0.3186252447193878</v>
      </c>
      <c r="R763">
        <f t="shared" ca="1" si="97"/>
        <v>0.34268447977160632</v>
      </c>
      <c r="S763">
        <f t="shared" ca="1" si="97"/>
        <v>0.84556948559874845</v>
      </c>
      <c r="T763">
        <f t="shared" ca="1" si="97"/>
        <v>0.10250132199818751</v>
      </c>
      <c r="U763">
        <f t="shared" ca="1" si="91"/>
        <v>0.51711111932522724</v>
      </c>
      <c r="V763" t="s">
        <v>32</v>
      </c>
      <c r="W763">
        <v>14</v>
      </c>
      <c r="X763" t="s">
        <v>43</v>
      </c>
      <c r="Y763">
        <v>1</v>
      </c>
      <c r="Z763">
        <v>0</v>
      </c>
      <c r="AA763">
        <v>0</v>
      </c>
      <c r="AB763" t="s">
        <v>34</v>
      </c>
      <c r="AC763" t="s">
        <v>42</v>
      </c>
      <c r="AD763" t="s">
        <v>39</v>
      </c>
      <c r="AE763" t="s">
        <v>40</v>
      </c>
      <c r="AF763">
        <f t="shared" ca="1" si="92"/>
        <v>0</v>
      </c>
    </row>
    <row r="764" spans="1:32" x14ac:dyDescent="0.25">
      <c r="A764">
        <v>6052</v>
      </c>
      <c r="B764">
        <v>6</v>
      </c>
      <c r="C764" s="1">
        <v>43758</v>
      </c>
      <c r="D764">
        <f t="shared" ca="1" si="93"/>
        <v>93</v>
      </c>
      <c r="E764">
        <v>23.51</v>
      </c>
      <c r="F764">
        <f t="shared" ca="1" si="94"/>
        <v>0</v>
      </c>
      <c r="G764">
        <f t="shared" ca="1" si="97"/>
        <v>0.72950003227648519</v>
      </c>
      <c r="H764">
        <f t="shared" ca="1" si="97"/>
        <v>2.5620817559261599E-2</v>
      </c>
      <c r="I764">
        <f t="shared" ca="1" si="97"/>
        <v>0.66889318172197121</v>
      </c>
      <c r="J764">
        <f t="shared" ca="1" si="97"/>
        <v>1.9812145866582642E-2</v>
      </c>
      <c r="K764">
        <f t="shared" ca="1" si="97"/>
        <v>0.25769854434316619</v>
      </c>
      <c r="L764">
        <f t="shared" ca="1" si="97"/>
        <v>0.15366455805698098</v>
      </c>
      <c r="M764">
        <f t="shared" ca="1" si="97"/>
        <v>0.48555631843775104</v>
      </c>
      <c r="N764">
        <f t="shared" ca="1" si="97"/>
        <v>0.19102695429078709</v>
      </c>
      <c r="O764">
        <f t="shared" ca="1" si="97"/>
        <v>0.24936341837920151</v>
      </c>
      <c r="P764">
        <f t="shared" ca="1" si="97"/>
        <v>0.17683729815702631</v>
      </c>
      <c r="Q764">
        <f t="shared" ca="1" si="97"/>
        <v>0.21072819170941293</v>
      </c>
      <c r="R764">
        <f t="shared" ca="1" si="97"/>
        <v>0.71748995417042061</v>
      </c>
      <c r="S764">
        <f t="shared" ca="1" si="97"/>
        <v>0.90520633114612437</v>
      </c>
      <c r="T764">
        <f t="shared" ca="1" si="97"/>
        <v>7.2411574887753738E-2</v>
      </c>
      <c r="U764">
        <f t="shared" ca="1" si="91"/>
        <v>0.48373306183828568</v>
      </c>
      <c r="V764" t="s">
        <v>32</v>
      </c>
      <c r="W764">
        <v>18</v>
      </c>
      <c r="X764" t="s">
        <v>33</v>
      </c>
      <c r="Y764">
        <v>1</v>
      </c>
      <c r="Z764">
        <v>0</v>
      </c>
      <c r="AA764">
        <v>0</v>
      </c>
      <c r="AB764" t="s">
        <v>34</v>
      </c>
      <c r="AC764" t="s">
        <v>35</v>
      </c>
      <c r="AD764" t="s">
        <v>36</v>
      </c>
      <c r="AE764" t="s">
        <v>45</v>
      </c>
      <c r="AF764">
        <f t="shared" ca="1" si="92"/>
        <v>1</v>
      </c>
    </row>
    <row r="765" spans="1:32" x14ac:dyDescent="0.25">
      <c r="A765">
        <v>6055</v>
      </c>
      <c r="B765">
        <v>6</v>
      </c>
      <c r="C765" s="1">
        <v>42269</v>
      </c>
      <c r="D765">
        <f t="shared" ca="1" si="93"/>
        <v>87</v>
      </c>
      <c r="E765">
        <v>38.47</v>
      </c>
      <c r="F765">
        <f t="shared" ca="1" si="94"/>
        <v>0</v>
      </c>
      <c r="G765">
        <f t="shared" ca="1" si="97"/>
        <v>0.45342257240627448</v>
      </c>
      <c r="H765">
        <f t="shared" ca="1" si="97"/>
        <v>0.25143766516004407</v>
      </c>
      <c r="I765">
        <f t="shared" ca="1" si="97"/>
        <v>9.7670739483219027E-2</v>
      </c>
      <c r="J765">
        <f t="shared" ca="1" si="97"/>
        <v>0.63509208178031362</v>
      </c>
      <c r="K765">
        <f t="shared" ca="1" si="97"/>
        <v>0.13688904813269698</v>
      </c>
      <c r="L765">
        <f t="shared" ca="1" si="97"/>
        <v>6.1940003161734536E-2</v>
      </c>
      <c r="M765">
        <f t="shared" ca="1" si="97"/>
        <v>0.74399716865795662</v>
      </c>
      <c r="N765">
        <f t="shared" ca="1" si="97"/>
        <v>0.48132602842774608</v>
      </c>
      <c r="O765">
        <f t="shared" ca="1" si="97"/>
        <v>0.10343321823838059</v>
      </c>
      <c r="P765">
        <f t="shared" ca="1" si="97"/>
        <v>0.4857857869793375</v>
      </c>
      <c r="Q765">
        <f t="shared" ca="1" si="97"/>
        <v>2.3133978829450896E-2</v>
      </c>
      <c r="R765">
        <f t="shared" ca="1" si="97"/>
        <v>0.35172418092768909</v>
      </c>
      <c r="S765">
        <f t="shared" ca="1" si="97"/>
        <v>0.61537892161608654</v>
      </c>
      <c r="T765">
        <f t="shared" ca="1" si="97"/>
        <v>4.3077307856722591E-3</v>
      </c>
      <c r="U765">
        <f t="shared" ca="1" si="91"/>
        <v>0.77847424408034538</v>
      </c>
      <c r="V765" t="s">
        <v>50</v>
      </c>
      <c r="W765">
        <v>16</v>
      </c>
      <c r="X765" t="s">
        <v>47</v>
      </c>
      <c r="Y765">
        <v>0</v>
      </c>
      <c r="Z765">
        <v>1</v>
      </c>
      <c r="AA765">
        <v>0</v>
      </c>
      <c r="AB765" t="s">
        <v>46</v>
      </c>
      <c r="AC765" t="s">
        <v>38</v>
      </c>
      <c r="AD765" t="s">
        <v>36</v>
      </c>
      <c r="AE765" t="s">
        <v>40</v>
      </c>
      <c r="AF765">
        <f t="shared" ca="1" si="92"/>
        <v>0</v>
      </c>
    </row>
    <row r="766" spans="1:32" x14ac:dyDescent="0.25">
      <c r="A766">
        <v>6055</v>
      </c>
      <c r="B766">
        <v>7</v>
      </c>
      <c r="C766" s="1">
        <v>43002</v>
      </c>
      <c r="D766">
        <f t="shared" ca="1" si="93"/>
        <v>65</v>
      </c>
      <c r="E766">
        <v>35.869999999999997</v>
      </c>
      <c r="F766">
        <f t="shared" ca="1" si="94"/>
        <v>0</v>
      </c>
      <c r="G766">
        <f t="shared" ca="1" si="97"/>
        <v>0.66921430089501066</v>
      </c>
      <c r="H766">
        <f t="shared" ca="1" si="97"/>
        <v>0.98614635583956234</v>
      </c>
      <c r="I766">
        <f t="shared" ca="1" si="97"/>
        <v>0.68393524574024589</v>
      </c>
      <c r="J766">
        <f t="shared" ca="1" si="97"/>
        <v>0.56904534151325392</v>
      </c>
      <c r="K766">
        <f t="shared" ca="1" si="97"/>
        <v>0.93198677146583919</v>
      </c>
      <c r="L766">
        <f t="shared" ca="1" si="97"/>
        <v>0.34089609253055997</v>
      </c>
      <c r="M766">
        <f t="shared" ca="1" si="97"/>
        <v>0.64671567043501943</v>
      </c>
      <c r="N766">
        <f t="shared" ca="1" si="97"/>
        <v>0.18954506556709749</v>
      </c>
      <c r="O766">
        <f t="shared" ca="1" si="97"/>
        <v>0.58141886002604637</v>
      </c>
      <c r="P766">
        <f t="shared" ca="1" si="97"/>
        <v>0.93852615458071009</v>
      </c>
      <c r="Q766">
        <f t="shared" ca="1" si="97"/>
        <v>0.48549080471845607</v>
      </c>
      <c r="R766">
        <f t="shared" ca="1" si="97"/>
        <v>5.8217473953122156E-2</v>
      </c>
      <c r="S766">
        <f t="shared" ca="1" si="97"/>
        <v>0.11513836182862625</v>
      </c>
      <c r="T766">
        <f t="shared" ca="1" si="97"/>
        <v>0.37303247514718407</v>
      </c>
      <c r="U766">
        <f t="shared" ca="1" si="91"/>
        <v>0.48354107369414412</v>
      </c>
      <c r="V766" t="s">
        <v>32</v>
      </c>
      <c r="W766">
        <v>20</v>
      </c>
      <c r="X766" t="s">
        <v>33</v>
      </c>
      <c r="Y766">
        <v>1</v>
      </c>
      <c r="Z766">
        <v>0</v>
      </c>
      <c r="AA766">
        <v>0</v>
      </c>
      <c r="AB766" t="s">
        <v>34</v>
      </c>
      <c r="AC766" t="s">
        <v>35</v>
      </c>
      <c r="AD766" t="s">
        <v>39</v>
      </c>
      <c r="AE766" t="s">
        <v>44</v>
      </c>
      <c r="AF766">
        <f t="shared" ca="1" si="92"/>
        <v>1</v>
      </c>
    </row>
    <row r="767" spans="1:32" x14ac:dyDescent="0.25">
      <c r="A767">
        <v>6055</v>
      </c>
      <c r="B767">
        <v>8</v>
      </c>
      <c r="C767" s="1">
        <v>43779</v>
      </c>
      <c r="D767">
        <f t="shared" ca="1" si="93"/>
        <v>94</v>
      </c>
      <c r="E767">
        <v>40.32</v>
      </c>
      <c r="F767">
        <f t="shared" ca="1" si="94"/>
        <v>1</v>
      </c>
      <c r="G767">
        <f t="shared" ref="G767:T783" ca="1" si="98">RAND()</f>
        <v>0.76664507517695535</v>
      </c>
      <c r="H767">
        <f t="shared" ca="1" si="98"/>
        <v>0.66866122931108884</v>
      </c>
      <c r="I767">
        <f t="shared" ca="1" si="98"/>
        <v>0.12021619383195237</v>
      </c>
      <c r="J767">
        <f t="shared" ca="1" si="98"/>
        <v>0.38360085310470327</v>
      </c>
      <c r="K767">
        <f t="shared" ca="1" si="98"/>
        <v>0.9590623657990861</v>
      </c>
      <c r="L767">
        <f t="shared" ca="1" si="98"/>
        <v>0.98686264228737541</v>
      </c>
      <c r="M767">
        <f t="shared" ca="1" si="98"/>
        <v>0.31863049122602649</v>
      </c>
      <c r="N767">
        <f t="shared" ca="1" si="98"/>
        <v>0.2236822441911861</v>
      </c>
      <c r="O767">
        <f t="shared" ca="1" si="98"/>
        <v>0.37318549483656938</v>
      </c>
      <c r="P767">
        <f t="shared" ca="1" si="98"/>
        <v>0.6866679988428076</v>
      </c>
      <c r="Q767">
        <f t="shared" ca="1" si="98"/>
        <v>0.66372573181368955</v>
      </c>
      <c r="R767">
        <f t="shared" ca="1" si="98"/>
        <v>0.80624032334444762</v>
      </c>
      <c r="S767">
        <f t="shared" ca="1" si="98"/>
        <v>0.66568786387646439</v>
      </c>
      <c r="T767">
        <f t="shared" ca="1" si="98"/>
        <v>5.0738913987163237E-2</v>
      </c>
      <c r="U767">
        <f t="shared" ca="1" si="91"/>
        <v>0.36520490221795443</v>
      </c>
      <c r="V767" t="s">
        <v>50</v>
      </c>
      <c r="W767">
        <v>21</v>
      </c>
      <c r="X767" t="s">
        <v>33</v>
      </c>
      <c r="Y767">
        <v>1</v>
      </c>
      <c r="Z767">
        <v>0</v>
      </c>
      <c r="AA767">
        <v>0</v>
      </c>
      <c r="AB767" t="s">
        <v>34</v>
      </c>
      <c r="AC767" t="s">
        <v>35</v>
      </c>
      <c r="AD767" t="s">
        <v>39</v>
      </c>
      <c r="AE767" t="s">
        <v>44</v>
      </c>
      <c r="AF767">
        <f t="shared" ca="1" si="92"/>
        <v>1</v>
      </c>
    </row>
    <row r="768" spans="1:32" x14ac:dyDescent="0.25">
      <c r="A768">
        <v>6058</v>
      </c>
      <c r="B768">
        <v>8</v>
      </c>
      <c r="C768" s="1">
        <v>42463</v>
      </c>
      <c r="D768">
        <f t="shared" ca="1" si="93"/>
        <v>74</v>
      </c>
      <c r="E768">
        <v>32</v>
      </c>
      <c r="F768">
        <f t="shared" ca="1" si="94"/>
        <v>1</v>
      </c>
      <c r="G768">
        <f t="shared" ca="1" si="98"/>
        <v>0.27936822940365513</v>
      </c>
      <c r="H768">
        <f t="shared" ca="1" si="98"/>
        <v>0.15792960194410754</v>
      </c>
      <c r="I768">
        <f t="shared" ca="1" si="98"/>
        <v>0.36513333024566952</v>
      </c>
      <c r="J768">
        <f t="shared" ca="1" si="98"/>
        <v>0.65354588706541872</v>
      </c>
      <c r="K768">
        <f t="shared" ca="1" si="98"/>
        <v>0.50450772818802414</v>
      </c>
      <c r="L768">
        <f t="shared" ca="1" si="98"/>
        <v>0.80313910677267963</v>
      </c>
      <c r="M768">
        <f t="shared" ca="1" si="98"/>
        <v>0.49832750588214003</v>
      </c>
      <c r="N768">
        <f t="shared" ca="1" si="98"/>
        <v>0.54021532994359578</v>
      </c>
      <c r="O768">
        <f t="shared" ca="1" si="98"/>
        <v>0.13839813304062809</v>
      </c>
      <c r="P768">
        <f t="shared" ca="1" si="98"/>
        <v>0.72376478933551158</v>
      </c>
      <c r="Q768">
        <f t="shared" ca="1" si="98"/>
        <v>0.83542646464897408</v>
      </c>
      <c r="R768">
        <f t="shared" ca="1" si="98"/>
        <v>0.91672111327063399</v>
      </c>
      <c r="S768">
        <f t="shared" ca="1" si="98"/>
        <v>0.35373787323800709</v>
      </c>
      <c r="T768">
        <f t="shared" ca="1" si="98"/>
        <v>0.53797566860016222</v>
      </c>
      <c r="U768">
        <f t="shared" ca="1" si="91"/>
        <v>0.44184583264309973</v>
      </c>
      <c r="V768" t="s">
        <v>32</v>
      </c>
      <c r="W768">
        <v>16</v>
      </c>
      <c r="X768" t="s">
        <v>33</v>
      </c>
      <c r="Y768">
        <v>1</v>
      </c>
      <c r="Z768">
        <v>0</v>
      </c>
      <c r="AA768">
        <v>0</v>
      </c>
      <c r="AB768" t="s">
        <v>34</v>
      </c>
      <c r="AC768" t="s">
        <v>38</v>
      </c>
      <c r="AD768" t="s">
        <v>41</v>
      </c>
      <c r="AE768" t="s">
        <v>44</v>
      </c>
      <c r="AF768">
        <f t="shared" ca="1" si="92"/>
        <v>0</v>
      </c>
    </row>
    <row r="769" spans="1:32" x14ac:dyDescent="0.25">
      <c r="A769">
        <v>6060</v>
      </c>
      <c r="B769">
        <v>5</v>
      </c>
      <c r="C769" s="1">
        <v>42669</v>
      </c>
      <c r="D769">
        <f t="shared" ca="1" si="93"/>
        <v>70</v>
      </c>
      <c r="E769">
        <v>23</v>
      </c>
      <c r="F769">
        <f t="shared" ca="1" si="94"/>
        <v>0</v>
      </c>
      <c r="G769">
        <f t="shared" ca="1" si="98"/>
        <v>0.87666308882223387</v>
      </c>
      <c r="H769">
        <f t="shared" ca="1" si="98"/>
        <v>7.2012488329560753E-2</v>
      </c>
      <c r="I769">
        <f t="shared" ca="1" si="98"/>
        <v>0.74972839306298333</v>
      </c>
      <c r="J769">
        <f t="shared" ca="1" si="98"/>
        <v>0.33961271564278506</v>
      </c>
      <c r="K769">
        <f t="shared" ca="1" si="98"/>
        <v>0.96471648061487647</v>
      </c>
      <c r="L769">
        <f t="shared" ca="1" si="98"/>
        <v>0.2307264879645865</v>
      </c>
      <c r="M769">
        <f t="shared" ca="1" si="98"/>
        <v>0.62331529904366589</v>
      </c>
      <c r="N769">
        <f t="shared" ca="1" si="98"/>
        <v>9.3636673217290411E-2</v>
      </c>
      <c r="O769">
        <f t="shared" ca="1" si="98"/>
        <v>0.38741044012869508</v>
      </c>
      <c r="P769">
        <f t="shared" ca="1" si="98"/>
        <v>5.1757374849041637E-2</v>
      </c>
      <c r="Q769">
        <f t="shared" ca="1" si="98"/>
        <v>0.91909455823911845</v>
      </c>
      <c r="R769">
        <f t="shared" ca="1" si="98"/>
        <v>0.61491892756162614</v>
      </c>
      <c r="S769">
        <f t="shared" ca="1" si="98"/>
        <v>0.38887583656329694</v>
      </c>
      <c r="T769">
        <f t="shared" ca="1" si="98"/>
        <v>0.29618027295065819</v>
      </c>
      <c r="U769">
        <f t="shared" ca="1" si="91"/>
        <v>0.2735093259552086</v>
      </c>
      <c r="V769" t="s">
        <v>32</v>
      </c>
      <c r="W769">
        <v>19</v>
      </c>
      <c r="X769" t="s">
        <v>47</v>
      </c>
      <c r="Y769">
        <v>1</v>
      </c>
      <c r="Z769">
        <v>0</v>
      </c>
      <c r="AA769">
        <v>0</v>
      </c>
      <c r="AB769" t="s">
        <v>34</v>
      </c>
      <c r="AC769" t="s">
        <v>35</v>
      </c>
      <c r="AD769" t="s">
        <v>36</v>
      </c>
      <c r="AE769" t="s">
        <v>37</v>
      </c>
      <c r="AF769">
        <f t="shared" ca="1" si="92"/>
        <v>1</v>
      </c>
    </row>
    <row r="770" spans="1:32" x14ac:dyDescent="0.25">
      <c r="A770">
        <v>6063</v>
      </c>
      <c r="B770">
        <v>6</v>
      </c>
      <c r="C770" s="1">
        <v>42590</v>
      </c>
      <c r="D770">
        <f t="shared" ca="1" si="93"/>
        <v>87</v>
      </c>
      <c r="E770">
        <v>42.44</v>
      </c>
      <c r="F770">
        <f t="shared" ca="1" si="94"/>
        <v>0</v>
      </c>
      <c r="G770">
        <f t="shared" ca="1" si="98"/>
        <v>0.26228970410512908</v>
      </c>
      <c r="H770">
        <f t="shared" ca="1" si="98"/>
        <v>0.97705244019904447</v>
      </c>
      <c r="I770">
        <f t="shared" ca="1" si="98"/>
        <v>0.61456000878718231</v>
      </c>
      <c r="J770">
        <f t="shared" ca="1" si="98"/>
        <v>0.57555498240259917</v>
      </c>
      <c r="K770">
        <f t="shared" ca="1" si="98"/>
        <v>0.30298594943200818</v>
      </c>
      <c r="L770">
        <f t="shared" ca="1" si="98"/>
        <v>0.5991366753702998</v>
      </c>
      <c r="M770">
        <f t="shared" ca="1" si="98"/>
        <v>0.19434746957035731</v>
      </c>
      <c r="N770">
        <f t="shared" ca="1" si="98"/>
        <v>0.33946903277254947</v>
      </c>
      <c r="O770">
        <f t="shared" ca="1" si="98"/>
        <v>1.4361701299295815E-2</v>
      </c>
      <c r="P770">
        <f t="shared" ca="1" si="98"/>
        <v>0.44382409596212102</v>
      </c>
      <c r="Q770">
        <f t="shared" ca="1" si="98"/>
        <v>0.76749080101703315</v>
      </c>
      <c r="R770">
        <f t="shared" ca="1" si="98"/>
        <v>0.66090377473634376</v>
      </c>
      <c r="S770">
        <f t="shared" ca="1" si="98"/>
        <v>0.4936713810560337</v>
      </c>
      <c r="T770">
        <f t="shared" ca="1" si="98"/>
        <v>0.59959498724278604</v>
      </c>
      <c r="U770">
        <f t="shared" ref="U770:U833" ca="1" si="99">RAND()</f>
        <v>0.70662336820715843</v>
      </c>
      <c r="V770" t="s">
        <v>50</v>
      </c>
      <c r="W770">
        <v>21</v>
      </c>
      <c r="X770" t="s">
        <v>33</v>
      </c>
      <c r="Y770">
        <v>1</v>
      </c>
      <c r="Z770">
        <v>0</v>
      </c>
      <c r="AA770">
        <v>0</v>
      </c>
      <c r="AB770" t="s">
        <v>34</v>
      </c>
      <c r="AC770" t="s">
        <v>35</v>
      </c>
      <c r="AD770" t="s">
        <v>36</v>
      </c>
      <c r="AE770" t="s">
        <v>40</v>
      </c>
      <c r="AF770">
        <f t="shared" ref="AF770:AF833" ca="1" si="100">IF(RAND()&gt;0.5,1,0)</f>
        <v>0</v>
      </c>
    </row>
    <row r="771" spans="1:32" x14ac:dyDescent="0.25">
      <c r="A771">
        <v>6063</v>
      </c>
      <c r="B771">
        <v>7</v>
      </c>
      <c r="C771" s="1">
        <v>43402</v>
      </c>
      <c r="D771">
        <f t="shared" ref="D771:D834" ca="1" si="101">RANDBETWEEN(60,95)</f>
        <v>62</v>
      </c>
      <c r="E771">
        <v>45.91</v>
      </c>
      <c r="F771">
        <f t="shared" ref="F771:F834" ca="1" si="102">IF(RAND()&gt;0.8,1,0)</f>
        <v>0</v>
      </c>
      <c r="G771">
        <f t="shared" ca="1" si="98"/>
        <v>0.86142851891470407</v>
      </c>
      <c r="H771">
        <f t="shared" ca="1" si="98"/>
        <v>0.61299911965573139</v>
      </c>
      <c r="I771">
        <f t="shared" ca="1" si="98"/>
        <v>0.1914658745285156</v>
      </c>
      <c r="J771">
        <f t="shared" ca="1" si="98"/>
        <v>0.68324385955212263</v>
      </c>
      <c r="K771">
        <f t="shared" ca="1" si="98"/>
        <v>2.2611789038122443E-2</v>
      </c>
      <c r="L771">
        <f t="shared" ca="1" si="98"/>
        <v>0.38625764962139475</v>
      </c>
      <c r="M771">
        <f t="shared" ca="1" si="98"/>
        <v>0.42634665861458243</v>
      </c>
      <c r="N771">
        <f t="shared" ca="1" si="98"/>
        <v>0.76412525288309729</v>
      </c>
      <c r="O771">
        <f t="shared" ca="1" si="98"/>
        <v>0.1131234539328837</v>
      </c>
      <c r="P771">
        <f t="shared" ca="1" si="98"/>
        <v>0.63591993540280956</v>
      </c>
      <c r="Q771">
        <f t="shared" ca="1" si="98"/>
        <v>0.87809764817807445</v>
      </c>
      <c r="R771">
        <f t="shared" ca="1" si="98"/>
        <v>0.25746981182441719</v>
      </c>
      <c r="S771">
        <f t="shared" ca="1" si="98"/>
        <v>0.5840657628604834</v>
      </c>
      <c r="T771">
        <f t="shared" ca="1" si="98"/>
        <v>0.43228429801955937</v>
      </c>
      <c r="U771">
        <f t="shared" ca="1" si="99"/>
        <v>0.45041432584862362</v>
      </c>
      <c r="V771" t="s">
        <v>50</v>
      </c>
      <c r="W771">
        <v>16</v>
      </c>
      <c r="X771" t="s">
        <v>43</v>
      </c>
      <c r="Y771">
        <v>1</v>
      </c>
      <c r="Z771">
        <v>0</v>
      </c>
      <c r="AA771">
        <v>0</v>
      </c>
      <c r="AB771" t="s">
        <v>34</v>
      </c>
      <c r="AC771" t="s">
        <v>38</v>
      </c>
      <c r="AD771" t="s">
        <v>36</v>
      </c>
      <c r="AE771" t="s">
        <v>37</v>
      </c>
      <c r="AF771">
        <f t="shared" ca="1" si="100"/>
        <v>1</v>
      </c>
    </row>
    <row r="772" spans="1:32" x14ac:dyDescent="0.25">
      <c r="A772">
        <v>6065</v>
      </c>
      <c r="B772">
        <v>6</v>
      </c>
      <c r="C772" s="1">
        <v>42542</v>
      </c>
      <c r="D772">
        <f t="shared" ca="1" si="101"/>
        <v>71</v>
      </c>
      <c r="E772">
        <v>25.56</v>
      </c>
      <c r="F772">
        <f t="shared" ca="1" si="102"/>
        <v>0</v>
      </c>
      <c r="G772">
        <f t="shared" ca="1" si="98"/>
        <v>0.89047345503231234</v>
      </c>
      <c r="H772">
        <f t="shared" ca="1" si="98"/>
        <v>0.92120784274291356</v>
      </c>
      <c r="I772">
        <f t="shared" ca="1" si="98"/>
        <v>0.56896720738705375</v>
      </c>
      <c r="J772">
        <f t="shared" ca="1" si="98"/>
        <v>0.427445141326387</v>
      </c>
      <c r="K772">
        <f t="shared" ca="1" si="98"/>
        <v>0.42826727838544387</v>
      </c>
      <c r="L772">
        <f t="shared" ca="1" si="98"/>
        <v>0.50931253298785029</v>
      </c>
      <c r="M772">
        <f t="shared" ca="1" si="98"/>
        <v>0.48552163757672806</v>
      </c>
      <c r="N772">
        <f t="shared" ca="1" si="98"/>
        <v>0.70950353267827437</v>
      </c>
      <c r="O772">
        <f t="shared" ca="1" si="98"/>
        <v>0.2224043722375324</v>
      </c>
      <c r="P772">
        <f t="shared" ca="1" si="98"/>
        <v>0.54760336104346197</v>
      </c>
      <c r="Q772">
        <f t="shared" ca="1" si="98"/>
        <v>0.28284742296001975</v>
      </c>
      <c r="R772">
        <f t="shared" ca="1" si="98"/>
        <v>0.43771977146702401</v>
      </c>
      <c r="S772">
        <f t="shared" ca="1" si="98"/>
        <v>0.27239985135363198</v>
      </c>
      <c r="T772">
        <f t="shared" ca="1" si="98"/>
        <v>0.61082545503795438</v>
      </c>
      <c r="U772">
        <f t="shared" ca="1" si="99"/>
        <v>3.2269491716025445E-2</v>
      </c>
      <c r="V772" t="s">
        <v>32</v>
      </c>
      <c r="W772">
        <v>16</v>
      </c>
      <c r="X772" t="s">
        <v>33</v>
      </c>
      <c r="Y772">
        <v>1</v>
      </c>
      <c r="Z772">
        <v>0</v>
      </c>
      <c r="AA772">
        <v>0</v>
      </c>
      <c r="AB772" t="s">
        <v>34</v>
      </c>
      <c r="AC772" t="s">
        <v>38</v>
      </c>
      <c r="AD772" t="s">
        <v>36</v>
      </c>
      <c r="AE772" t="s">
        <v>40</v>
      </c>
      <c r="AF772">
        <f t="shared" ca="1" si="100"/>
        <v>0</v>
      </c>
    </row>
    <row r="773" spans="1:32" x14ac:dyDescent="0.25">
      <c r="A773">
        <v>6065</v>
      </c>
      <c r="B773">
        <v>7</v>
      </c>
      <c r="C773" s="1">
        <v>43543</v>
      </c>
      <c r="D773">
        <f t="shared" ca="1" si="101"/>
        <v>71</v>
      </c>
      <c r="E773">
        <v>26.54</v>
      </c>
      <c r="F773">
        <f t="shared" ca="1" si="102"/>
        <v>0</v>
      </c>
      <c r="G773">
        <f t="shared" ca="1" si="98"/>
        <v>0.51347080770106679</v>
      </c>
      <c r="H773">
        <f t="shared" ca="1" si="98"/>
        <v>0.49522025796709856</v>
      </c>
      <c r="I773">
        <f t="shared" ca="1" si="98"/>
        <v>0.85600855609828874</v>
      </c>
      <c r="J773">
        <f t="shared" ca="1" si="98"/>
        <v>5.1083093432979787E-4</v>
      </c>
      <c r="K773">
        <f t="shared" ca="1" si="98"/>
        <v>0.24888479324991619</v>
      </c>
      <c r="L773">
        <f t="shared" ca="1" si="98"/>
        <v>0.28725926033629956</v>
      </c>
      <c r="M773">
        <f t="shared" ca="1" si="98"/>
        <v>0.50847790379887015</v>
      </c>
      <c r="N773">
        <f t="shared" ca="1" si="98"/>
        <v>2.8420842410364022E-2</v>
      </c>
      <c r="O773">
        <f t="shared" ca="1" si="98"/>
        <v>6.8295280359373822E-2</v>
      </c>
      <c r="P773">
        <f t="shared" ca="1" si="98"/>
        <v>0.38795780479785691</v>
      </c>
      <c r="Q773">
        <f t="shared" ca="1" si="98"/>
        <v>0.68379312937398107</v>
      </c>
      <c r="R773">
        <f t="shared" ca="1" si="98"/>
        <v>5.3714915684818454E-2</v>
      </c>
      <c r="S773">
        <f t="shared" ca="1" si="98"/>
        <v>0.21424697661723313</v>
      </c>
      <c r="T773">
        <f t="shared" ca="1" si="98"/>
        <v>0.9367486252828352</v>
      </c>
      <c r="U773">
        <f t="shared" ca="1" si="99"/>
        <v>0.13302274436797801</v>
      </c>
      <c r="V773" t="s">
        <v>32</v>
      </c>
      <c r="W773">
        <v>18</v>
      </c>
      <c r="X773" t="s">
        <v>33</v>
      </c>
      <c r="Y773">
        <v>1</v>
      </c>
      <c r="Z773">
        <v>0</v>
      </c>
      <c r="AA773">
        <v>0</v>
      </c>
      <c r="AB773" t="s">
        <v>34</v>
      </c>
      <c r="AC773" t="s">
        <v>35</v>
      </c>
      <c r="AD773" t="s">
        <v>39</v>
      </c>
      <c r="AE773" t="s">
        <v>45</v>
      </c>
      <c r="AF773">
        <f t="shared" ca="1" si="100"/>
        <v>1</v>
      </c>
    </row>
    <row r="774" spans="1:32" x14ac:dyDescent="0.25">
      <c r="A774">
        <v>6067</v>
      </c>
      <c r="B774">
        <v>6</v>
      </c>
      <c r="C774" s="1">
        <v>42926</v>
      </c>
      <c r="D774">
        <f t="shared" ca="1" si="101"/>
        <v>76</v>
      </c>
      <c r="E774">
        <v>34.950000000000003</v>
      </c>
      <c r="F774">
        <f t="shared" ca="1" si="102"/>
        <v>0</v>
      </c>
      <c r="G774">
        <f t="shared" ca="1" si="98"/>
        <v>0.20623622465773461</v>
      </c>
      <c r="H774">
        <f t="shared" ca="1" si="98"/>
        <v>0.75318344213059429</v>
      </c>
      <c r="I774">
        <f t="shared" ca="1" si="98"/>
        <v>0.15534949028419676</v>
      </c>
      <c r="J774">
        <f t="shared" ca="1" si="98"/>
        <v>0.85054816411337031</v>
      </c>
      <c r="K774">
        <f t="shared" ca="1" si="98"/>
        <v>0.32961151764406804</v>
      </c>
      <c r="L774">
        <f t="shared" ca="1" si="98"/>
        <v>0.8974569519010821</v>
      </c>
      <c r="M774">
        <f t="shared" ca="1" si="98"/>
        <v>0.30599328633021317</v>
      </c>
      <c r="N774">
        <f t="shared" ca="1" si="98"/>
        <v>0.18621783943132353</v>
      </c>
      <c r="O774">
        <f t="shared" ca="1" si="98"/>
        <v>0.78463179016450801</v>
      </c>
      <c r="P774">
        <f t="shared" ca="1" si="98"/>
        <v>0.65539770216578475</v>
      </c>
      <c r="Q774">
        <f t="shared" ca="1" si="98"/>
        <v>4.0074740321085711E-2</v>
      </c>
      <c r="R774">
        <f t="shared" ca="1" si="98"/>
        <v>0.59124656831353339</v>
      </c>
      <c r="S774">
        <f t="shared" ca="1" si="98"/>
        <v>0.21973625831143673</v>
      </c>
      <c r="T774">
        <f t="shared" ca="1" si="98"/>
        <v>0.24349577487508522</v>
      </c>
      <c r="U774">
        <f t="shared" ca="1" si="99"/>
        <v>0.74551179304670423</v>
      </c>
      <c r="V774" t="s">
        <v>50</v>
      </c>
      <c r="W774">
        <v>21</v>
      </c>
      <c r="X774" t="s">
        <v>43</v>
      </c>
      <c r="Y774">
        <v>1</v>
      </c>
      <c r="Z774">
        <v>0</v>
      </c>
      <c r="AA774">
        <v>0</v>
      </c>
      <c r="AB774" t="s">
        <v>34</v>
      </c>
      <c r="AC774" t="s">
        <v>35</v>
      </c>
      <c r="AD774" t="s">
        <v>39</v>
      </c>
      <c r="AE774" t="s">
        <v>37</v>
      </c>
      <c r="AF774">
        <f t="shared" ca="1" si="100"/>
        <v>0</v>
      </c>
    </row>
    <row r="775" spans="1:32" x14ac:dyDescent="0.25">
      <c r="A775">
        <v>6075</v>
      </c>
      <c r="B775">
        <v>5</v>
      </c>
      <c r="C775" s="1">
        <v>42442</v>
      </c>
      <c r="D775">
        <f t="shared" ca="1" si="101"/>
        <v>71</v>
      </c>
      <c r="E775">
        <v>34.590000000000003</v>
      </c>
      <c r="F775">
        <f t="shared" ca="1" si="102"/>
        <v>0</v>
      </c>
      <c r="G775">
        <f t="shared" ca="1" si="98"/>
        <v>0.21676212613267665</v>
      </c>
      <c r="H775">
        <f t="shared" ca="1" si="98"/>
        <v>0.27823801859925545</v>
      </c>
      <c r="I775">
        <f t="shared" ca="1" si="98"/>
        <v>0.92327314274506633</v>
      </c>
      <c r="J775">
        <f t="shared" ca="1" si="98"/>
        <v>0.27722467744434565</v>
      </c>
      <c r="K775">
        <f t="shared" ca="1" si="98"/>
        <v>3.8666479993044844E-2</v>
      </c>
      <c r="L775">
        <f t="shared" ca="1" si="98"/>
        <v>0.81393711074598207</v>
      </c>
      <c r="M775">
        <f t="shared" ca="1" si="98"/>
        <v>0.15484256835896304</v>
      </c>
      <c r="N775">
        <f t="shared" ca="1" si="98"/>
        <v>0.19658986777789134</v>
      </c>
      <c r="O775">
        <f t="shared" ca="1" si="98"/>
        <v>0.65603330666614934</v>
      </c>
      <c r="P775">
        <f t="shared" ca="1" si="98"/>
        <v>0.40428091021979251</v>
      </c>
      <c r="Q775">
        <f t="shared" ca="1" si="98"/>
        <v>0.18874812003483499</v>
      </c>
      <c r="R775">
        <f t="shared" ca="1" si="98"/>
        <v>0.12523558734326101</v>
      </c>
      <c r="S775">
        <f t="shared" ca="1" si="98"/>
        <v>0.8058476287863866</v>
      </c>
      <c r="T775">
        <f t="shared" ca="1" si="98"/>
        <v>0.78886579977690541</v>
      </c>
      <c r="U775">
        <f t="shared" ca="1" si="99"/>
        <v>7.5262950273758955E-2</v>
      </c>
      <c r="V775" t="s">
        <v>32</v>
      </c>
      <c r="W775">
        <v>18</v>
      </c>
      <c r="X775" t="s">
        <v>47</v>
      </c>
      <c r="Y775">
        <v>0</v>
      </c>
      <c r="Z775">
        <v>1</v>
      </c>
      <c r="AA775">
        <v>0</v>
      </c>
      <c r="AB775" t="s">
        <v>46</v>
      </c>
      <c r="AC775" t="s">
        <v>35</v>
      </c>
      <c r="AD775" t="s">
        <v>36</v>
      </c>
      <c r="AE775" t="s">
        <v>44</v>
      </c>
      <c r="AF775">
        <f t="shared" ca="1" si="100"/>
        <v>1</v>
      </c>
    </row>
    <row r="776" spans="1:32" x14ac:dyDescent="0.25">
      <c r="A776">
        <v>6082</v>
      </c>
      <c r="B776">
        <v>8</v>
      </c>
      <c r="C776" s="1">
        <v>42275</v>
      </c>
      <c r="D776">
        <f t="shared" ca="1" si="101"/>
        <v>79</v>
      </c>
      <c r="E776">
        <v>25.23</v>
      </c>
      <c r="F776">
        <f t="shared" ca="1" si="102"/>
        <v>0</v>
      </c>
      <c r="G776">
        <f t="shared" ca="1" si="98"/>
        <v>0.49349376147942525</v>
      </c>
      <c r="H776">
        <f t="shared" ca="1" si="98"/>
        <v>5.3856338111416546E-3</v>
      </c>
      <c r="I776">
        <f t="shared" ca="1" si="98"/>
        <v>0.68381638283226232</v>
      </c>
      <c r="J776">
        <f t="shared" ca="1" si="98"/>
        <v>0.94685244267541635</v>
      </c>
      <c r="K776">
        <f t="shared" ca="1" si="98"/>
        <v>0.7363280916368673</v>
      </c>
      <c r="L776">
        <f t="shared" ca="1" si="98"/>
        <v>0.84866854422828908</v>
      </c>
      <c r="M776">
        <f t="shared" ca="1" si="98"/>
        <v>0.85511702226886621</v>
      </c>
      <c r="N776">
        <f t="shared" ca="1" si="98"/>
        <v>0.98914888721727778</v>
      </c>
      <c r="O776">
        <f t="shared" ca="1" si="98"/>
        <v>0.11222508614239191</v>
      </c>
      <c r="P776">
        <f t="shared" ca="1" si="98"/>
        <v>0.28131061738834784</v>
      </c>
      <c r="Q776">
        <f t="shared" ca="1" si="98"/>
        <v>0.39517009816104132</v>
      </c>
      <c r="R776">
        <f t="shared" ca="1" si="98"/>
        <v>0.79657552205385129</v>
      </c>
      <c r="S776">
        <f t="shared" ca="1" si="98"/>
        <v>0.68906080353486654</v>
      </c>
      <c r="T776">
        <f t="shared" ca="1" si="98"/>
        <v>0.47807050672140072</v>
      </c>
      <c r="U776">
        <f t="shared" ca="1" si="99"/>
        <v>3.5212358603463723E-2</v>
      </c>
      <c r="V776" t="s">
        <v>50</v>
      </c>
      <c r="W776">
        <v>18</v>
      </c>
      <c r="X776" t="s">
        <v>33</v>
      </c>
      <c r="Y776">
        <v>1</v>
      </c>
      <c r="Z776">
        <v>0</v>
      </c>
      <c r="AA776">
        <v>0</v>
      </c>
      <c r="AB776" t="s">
        <v>34</v>
      </c>
      <c r="AC776" t="s">
        <v>35</v>
      </c>
      <c r="AD776" t="s">
        <v>39</v>
      </c>
      <c r="AE776" t="s">
        <v>37</v>
      </c>
      <c r="AF776">
        <f t="shared" ca="1" si="100"/>
        <v>1</v>
      </c>
    </row>
    <row r="777" spans="1:32" x14ac:dyDescent="0.25">
      <c r="A777">
        <v>6082</v>
      </c>
      <c r="B777">
        <v>9</v>
      </c>
      <c r="C777" s="1">
        <v>43081</v>
      </c>
      <c r="D777">
        <f t="shared" ca="1" si="101"/>
        <v>87</v>
      </c>
      <c r="E777">
        <v>26.32</v>
      </c>
      <c r="F777">
        <f t="shared" ca="1" si="102"/>
        <v>0</v>
      </c>
      <c r="G777">
        <f t="shared" ca="1" si="98"/>
        <v>0.83555908256429379</v>
      </c>
      <c r="H777">
        <f t="shared" ca="1" si="98"/>
        <v>0.30156636137658421</v>
      </c>
      <c r="I777">
        <f t="shared" ca="1" si="98"/>
        <v>0.88234214317115978</v>
      </c>
      <c r="J777">
        <f t="shared" ca="1" si="98"/>
        <v>8.5043291359040429E-3</v>
      </c>
      <c r="K777">
        <f t="shared" ca="1" si="98"/>
        <v>0.80691774685901418</v>
      </c>
      <c r="L777">
        <f t="shared" ca="1" si="98"/>
        <v>0.77642131213226639</v>
      </c>
      <c r="M777">
        <f t="shared" ca="1" si="98"/>
        <v>0.89228053692521381</v>
      </c>
      <c r="N777">
        <f t="shared" ca="1" si="98"/>
        <v>0.40818388537909811</v>
      </c>
      <c r="O777">
        <f t="shared" ca="1" si="98"/>
        <v>0.78763865551842882</v>
      </c>
      <c r="P777">
        <f t="shared" ca="1" si="98"/>
        <v>0.4743105234682381</v>
      </c>
      <c r="Q777">
        <f t="shared" ca="1" si="98"/>
        <v>4.9992980603226322E-2</v>
      </c>
      <c r="R777">
        <f t="shared" ca="1" si="98"/>
        <v>0.13201358792950579</v>
      </c>
      <c r="S777">
        <f t="shared" ca="1" si="98"/>
        <v>0.15210639641692036</v>
      </c>
      <c r="T777">
        <f t="shared" ca="1" si="98"/>
        <v>0.8469842431169351</v>
      </c>
      <c r="U777">
        <f t="shared" ca="1" si="99"/>
        <v>0.28091761996126952</v>
      </c>
      <c r="V777" t="s">
        <v>32</v>
      </c>
      <c r="W777">
        <v>16</v>
      </c>
      <c r="X777" t="s">
        <v>47</v>
      </c>
      <c r="Y777">
        <v>0</v>
      </c>
      <c r="Z777">
        <v>1</v>
      </c>
      <c r="AA777">
        <v>0</v>
      </c>
      <c r="AB777" t="s">
        <v>46</v>
      </c>
      <c r="AC777" t="s">
        <v>38</v>
      </c>
      <c r="AD777" t="s">
        <v>41</v>
      </c>
      <c r="AE777" t="s">
        <v>40</v>
      </c>
      <c r="AF777">
        <f t="shared" ca="1" si="100"/>
        <v>0</v>
      </c>
    </row>
    <row r="778" spans="1:32" x14ac:dyDescent="0.25">
      <c r="A778">
        <v>6084</v>
      </c>
      <c r="B778">
        <v>6</v>
      </c>
      <c r="C778" s="1">
        <v>42632</v>
      </c>
      <c r="D778">
        <f t="shared" ca="1" si="101"/>
        <v>93</v>
      </c>
      <c r="E778">
        <v>43.4</v>
      </c>
      <c r="F778">
        <f t="shared" ca="1" si="102"/>
        <v>0</v>
      </c>
      <c r="G778">
        <f t="shared" ca="1" si="98"/>
        <v>0.89417847901312975</v>
      </c>
      <c r="H778">
        <f t="shared" ca="1" si="98"/>
        <v>0.51827505698250698</v>
      </c>
      <c r="I778">
        <f t="shared" ca="1" si="98"/>
        <v>0.53740883143761986</v>
      </c>
      <c r="J778">
        <f t="shared" ca="1" si="98"/>
        <v>0.6016162543332646</v>
      </c>
      <c r="K778">
        <f t="shared" ca="1" si="98"/>
        <v>0.13429119329170458</v>
      </c>
      <c r="L778">
        <f t="shared" ca="1" si="98"/>
        <v>0.79768259769041649</v>
      </c>
      <c r="M778">
        <f t="shared" ca="1" si="98"/>
        <v>0.1307820631155473</v>
      </c>
      <c r="N778">
        <f t="shared" ca="1" si="98"/>
        <v>0.39647212996207737</v>
      </c>
      <c r="O778">
        <f t="shared" ca="1" si="98"/>
        <v>0.93614687364184757</v>
      </c>
      <c r="P778">
        <f t="shared" ca="1" si="98"/>
        <v>0.11292302396949594</v>
      </c>
      <c r="Q778">
        <f t="shared" ca="1" si="98"/>
        <v>5.436113744030191E-2</v>
      </c>
      <c r="R778">
        <f t="shared" ca="1" si="98"/>
        <v>6.5735202404566651E-2</v>
      </c>
      <c r="S778">
        <f t="shared" ca="1" si="98"/>
        <v>0.37769747894042405</v>
      </c>
      <c r="T778">
        <f t="shared" ca="1" si="98"/>
        <v>0.85279430695533365</v>
      </c>
      <c r="U778">
        <f t="shared" ca="1" si="99"/>
        <v>0.12924176959801603</v>
      </c>
      <c r="V778" t="s">
        <v>32</v>
      </c>
      <c r="W778">
        <v>25</v>
      </c>
      <c r="X778" t="s">
        <v>33</v>
      </c>
      <c r="Y778">
        <v>0</v>
      </c>
      <c r="Z778">
        <v>0</v>
      </c>
      <c r="AA778">
        <v>1</v>
      </c>
      <c r="AB778" t="s">
        <v>49</v>
      </c>
      <c r="AC778" t="s">
        <v>35</v>
      </c>
      <c r="AD778" t="s">
        <v>36</v>
      </c>
      <c r="AE778" t="s">
        <v>37</v>
      </c>
      <c r="AF778">
        <f t="shared" ca="1" si="100"/>
        <v>1</v>
      </c>
    </row>
    <row r="779" spans="1:32" x14ac:dyDescent="0.25">
      <c r="A779">
        <v>6088</v>
      </c>
      <c r="B779">
        <v>4</v>
      </c>
      <c r="C779" s="1">
        <v>42548</v>
      </c>
      <c r="D779">
        <f t="shared" ca="1" si="101"/>
        <v>71</v>
      </c>
      <c r="E779">
        <v>29.82</v>
      </c>
      <c r="F779">
        <f t="shared" ca="1" si="102"/>
        <v>0</v>
      </c>
      <c r="G779">
        <f t="shared" ca="1" si="98"/>
        <v>0.54701025781615553</v>
      </c>
      <c r="H779">
        <f t="shared" ca="1" si="98"/>
        <v>0.96705038800705256</v>
      </c>
      <c r="I779">
        <f t="shared" ca="1" si="98"/>
        <v>0.12284793129909244</v>
      </c>
      <c r="J779">
        <f t="shared" ca="1" si="98"/>
        <v>0.57570896697562401</v>
      </c>
      <c r="K779">
        <f t="shared" ca="1" si="98"/>
        <v>0.19881453491823531</v>
      </c>
      <c r="L779">
        <f t="shared" ca="1" si="98"/>
        <v>0.80036141496047952</v>
      </c>
      <c r="M779">
        <f t="shared" ca="1" si="98"/>
        <v>0.59249855027724507</v>
      </c>
      <c r="N779">
        <f t="shared" ca="1" si="98"/>
        <v>0.30124575076926008</v>
      </c>
      <c r="O779">
        <f t="shared" ca="1" si="98"/>
        <v>0.97693192210239432</v>
      </c>
      <c r="P779">
        <f t="shared" ca="1" si="98"/>
        <v>0.61557780575708188</v>
      </c>
      <c r="Q779">
        <f t="shared" ca="1" si="98"/>
        <v>0.83652607600768591</v>
      </c>
      <c r="R779">
        <f t="shared" ca="1" si="98"/>
        <v>0.32839229250239133</v>
      </c>
      <c r="S779">
        <f t="shared" ca="1" si="98"/>
        <v>0.44716318103917851</v>
      </c>
      <c r="T779">
        <f t="shared" ca="1" si="98"/>
        <v>0.78722094154007427</v>
      </c>
      <c r="U779">
        <f t="shared" ca="1" si="99"/>
        <v>0.3977181372072226</v>
      </c>
      <c r="V779" t="s">
        <v>32</v>
      </c>
      <c r="W779">
        <v>20</v>
      </c>
      <c r="X779" t="s">
        <v>33</v>
      </c>
      <c r="Y779">
        <v>0</v>
      </c>
      <c r="Z779">
        <v>1</v>
      </c>
      <c r="AA779">
        <v>0</v>
      </c>
      <c r="AB779" t="s">
        <v>46</v>
      </c>
      <c r="AC779" t="s">
        <v>35</v>
      </c>
      <c r="AD779" t="s">
        <v>41</v>
      </c>
      <c r="AE779" t="s">
        <v>37</v>
      </c>
      <c r="AF779">
        <f t="shared" ca="1" si="100"/>
        <v>1</v>
      </c>
    </row>
    <row r="780" spans="1:32" x14ac:dyDescent="0.25">
      <c r="A780">
        <v>6092</v>
      </c>
      <c r="B780">
        <v>5</v>
      </c>
      <c r="C780" s="1">
        <v>42660</v>
      </c>
      <c r="D780">
        <f t="shared" ca="1" si="101"/>
        <v>86</v>
      </c>
      <c r="E780">
        <v>25.85</v>
      </c>
      <c r="F780">
        <f t="shared" ca="1" si="102"/>
        <v>0</v>
      </c>
      <c r="G780">
        <f t="shared" ca="1" si="98"/>
        <v>9.6135943094268761E-3</v>
      </c>
      <c r="H780">
        <f t="shared" ca="1" si="98"/>
        <v>0.18154823888399452</v>
      </c>
      <c r="I780">
        <f t="shared" ca="1" si="98"/>
        <v>0.64429024551598557</v>
      </c>
      <c r="J780">
        <f t="shared" ca="1" si="98"/>
        <v>0.74657007306946377</v>
      </c>
      <c r="K780">
        <f t="shared" ca="1" si="98"/>
        <v>0.79422843851309888</v>
      </c>
      <c r="L780">
        <f t="shared" ca="1" si="98"/>
        <v>2.1693032616578622E-2</v>
      </c>
      <c r="M780">
        <f t="shared" ca="1" si="98"/>
        <v>0.45096014566397158</v>
      </c>
      <c r="N780">
        <f t="shared" ca="1" si="98"/>
        <v>0.15639569180537816</v>
      </c>
      <c r="O780">
        <f t="shared" ca="1" si="98"/>
        <v>0.26259634580768421</v>
      </c>
      <c r="P780">
        <f t="shared" ca="1" si="98"/>
        <v>0.77153092575969673</v>
      </c>
      <c r="Q780">
        <f t="shared" ca="1" si="98"/>
        <v>0.34342659282002885</v>
      </c>
      <c r="R780">
        <f t="shared" ca="1" si="98"/>
        <v>0.64475223186314723</v>
      </c>
      <c r="S780">
        <f t="shared" ca="1" si="98"/>
        <v>0.52810608369578904</v>
      </c>
      <c r="T780">
        <f t="shared" ca="1" si="98"/>
        <v>8.8262663458351653E-3</v>
      </c>
      <c r="U780">
        <f t="shared" ca="1" si="99"/>
        <v>0.61343127190065805</v>
      </c>
      <c r="V780" t="s">
        <v>50</v>
      </c>
      <c r="W780">
        <v>16</v>
      </c>
      <c r="X780" t="s">
        <v>33</v>
      </c>
      <c r="Y780">
        <v>1</v>
      </c>
      <c r="Z780">
        <v>0</v>
      </c>
      <c r="AA780">
        <v>0</v>
      </c>
      <c r="AB780" t="s">
        <v>34</v>
      </c>
      <c r="AC780" t="s">
        <v>38</v>
      </c>
      <c r="AD780" t="s">
        <v>39</v>
      </c>
      <c r="AE780" t="s">
        <v>44</v>
      </c>
      <c r="AF780">
        <f t="shared" ca="1" si="100"/>
        <v>1</v>
      </c>
    </row>
    <row r="781" spans="1:32" x14ac:dyDescent="0.25">
      <c r="A781">
        <v>6094</v>
      </c>
      <c r="B781">
        <v>6</v>
      </c>
      <c r="C781" s="1">
        <v>42618</v>
      </c>
      <c r="D781">
        <f t="shared" ca="1" si="101"/>
        <v>83</v>
      </c>
      <c r="E781">
        <v>30.07</v>
      </c>
      <c r="F781">
        <f t="shared" ca="1" si="102"/>
        <v>0</v>
      </c>
      <c r="G781">
        <f t="shared" ca="1" si="98"/>
        <v>0.32938366633530169</v>
      </c>
      <c r="H781">
        <f t="shared" ca="1" si="98"/>
        <v>0.63554681020704307</v>
      </c>
      <c r="I781">
        <f t="shared" ca="1" si="98"/>
        <v>0.37090996024976941</v>
      </c>
      <c r="J781">
        <f t="shared" ca="1" si="98"/>
        <v>0.53276768329922741</v>
      </c>
      <c r="K781">
        <f t="shared" ca="1" si="98"/>
        <v>0.23096842736875645</v>
      </c>
      <c r="L781">
        <f t="shared" ca="1" si="98"/>
        <v>0.6376348890629282</v>
      </c>
      <c r="M781">
        <f t="shared" ca="1" si="98"/>
        <v>0.175623026812328</v>
      </c>
      <c r="N781">
        <f t="shared" ca="1" si="98"/>
        <v>0.79386468922915876</v>
      </c>
      <c r="O781">
        <f t="shared" ca="1" si="98"/>
        <v>0.75877557804313867</v>
      </c>
      <c r="P781">
        <f t="shared" ca="1" si="98"/>
        <v>9.4680991088525346E-2</v>
      </c>
      <c r="Q781">
        <f t="shared" ca="1" si="98"/>
        <v>8.3184055195220985E-2</v>
      </c>
      <c r="R781">
        <f t="shared" ca="1" si="98"/>
        <v>0.55136096130600032</v>
      </c>
      <c r="S781">
        <f t="shared" ca="1" si="98"/>
        <v>0.67139366085728125</v>
      </c>
      <c r="T781">
        <f t="shared" ca="1" si="98"/>
        <v>0.72639799260658033</v>
      </c>
      <c r="U781">
        <f t="shared" ca="1" si="99"/>
        <v>0.83053067729320706</v>
      </c>
      <c r="V781" t="s">
        <v>50</v>
      </c>
      <c r="W781">
        <v>17</v>
      </c>
      <c r="X781" t="s">
        <v>43</v>
      </c>
      <c r="Y781">
        <v>0</v>
      </c>
      <c r="Z781">
        <v>1</v>
      </c>
      <c r="AA781">
        <v>0</v>
      </c>
      <c r="AB781" t="s">
        <v>46</v>
      </c>
      <c r="AC781" t="s">
        <v>35</v>
      </c>
      <c r="AD781" t="s">
        <v>41</v>
      </c>
      <c r="AE781" t="s">
        <v>37</v>
      </c>
      <c r="AF781">
        <f t="shared" ca="1" si="100"/>
        <v>0</v>
      </c>
    </row>
    <row r="782" spans="1:32" x14ac:dyDescent="0.25">
      <c r="A782">
        <v>6094</v>
      </c>
      <c r="B782">
        <v>7</v>
      </c>
      <c r="C782" s="1">
        <v>43352</v>
      </c>
      <c r="D782">
        <f t="shared" ca="1" si="101"/>
        <v>80</v>
      </c>
      <c r="E782">
        <v>30.3</v>
      </c>
      <c r="F782">
        <f t="shared" ca="1" si="102"/>
        <v>0</v>
      </c>
      <c r="G782">
        <f t="shared" ca="1" si="98"/>
        <v>0.91087112927376257</v>
      </c>
      <c r="H782">
        <f t="shared" ca="1" si="98"/>
        <v>0.81521355645352589</v>
      </c>
      <c r="I782">
        <f t="shared" ca="1" si="98"/>
        <v>0.28105055409359048</v>
      </c>
      <c r="J782">
        <f t="shared" ca="1" si="98"/>
        <v>0.35990019062552459</v>
      </c>
      <c r="K782">
        <f t="shared" ca="1" si="98"/>
        <v>0.44743680053188217</v>
      </c>
      <c r="L782">
        <f t="shared" ca="1" si="98"/>
        <v>8.0908580679218689E-3</v>
      </c>
      <c r="M782">
        <f t="shared" ca="1" si="98"/>
        <v>0.51005230080841746</v>
      </c>
      <c r="N782">
        <f t="shared" ca="1" si="98"/>
        <v>0.30024991932029221</v>
      </c>
      <c r="O782">
        <f t="shared" ca="1" si="98"/>
        <v>0.35113795249386703</v>
      </c>
      <c r="P782">
        <f t="shared" ca="1" si="98"/>
        <v>0.98358517771388043</v>
      </c>
      <c r="Q782">
        <f t="shared" ca="1" si="98"/>
        <v>0.82790177724437064</v>
      </c>
      <c r="R782">
        <f t="shared" ca="1" si="98"/>
        <v>0.98683662736764699</v>
      </c>
      <c r="S782">
        <f t="shared" ca="1" si="98"/>
        <v>0.56001322701344081</v>
      </c>
      <c r="T782">
        <f t="shared" ca="1" si="98"/>
        <v>0.41265828301456831</v>
      </c>
      <c r="U782">
        <f t="shared" ca="1" si="99"/>
        <v>2.711029233844664E-2</v>
      </c>
      <c r="V782" t="s">
        <v>32</v>
      </c>
      <c r="W782">
        <v>18</v>
      </c>
      <c r="X782" t="s">
        <v>33</v>
      </c>
      <c r="Y782">
        <v>1</v>
      </c>
      <c r="Z782">
        <v>0</v>
      </c>
      <c r="AA782">
        <v>0</v>
      </c>
      <c r="AB782" t="s">
        <v>34</v>
      </c>
      <c r="AC782" t="s">
        <v>35</v>
      </c>
      <c r="AD782" t="s">
        <v>36</v>
      </c>
      <c r="AE782" t="s">
        <v>37</v>
      </c>
      <c r="AF782">
        <f t="shared" ca="1" si="100"/>
        <v>0</v>
      </c>
    </row>
    <row r="783" spans="1:32" x14ac:dyDescent="0.25">
      <c r="A783">
        <v>6100</v>
      </c>
      <c r="B783">
        <v>8</v>
      </c>
      <c r="C783" s="1">
        <v>42297</v>
      </c>
      <c r="D783">
        <f t="shared" ca="1" si="101"/>
        <v>86</v>
      </c>
      <c r="E783">
        <v>25.9</v>
      </c>
      <c r="F783">
        <f t="shared" ca="1" si="102"/>
        <v>0</v>
      </c>
      <c r="G783">
        <f t="shared" ca="1" si="98"/>
        <v>0.20106940943167495</v>
      </c>
      <c r="H783">
        <f t="shared" ca="1" si="98"/>
        <v>0.31804190608866723</v>
      </c>
      <c r="I783">
        <f t="shared" ca="1" si="98"/>
        <v>0.65301348690541072</v>
      </c>
      <c r="J783">
        <f t="shared" ca="1" si="98"/>
        <v>0.98444450932917327</v>
      </c>
      <c r="K783">
        <f t="shared" ca="1" si="98"/>
        <v>0.70274136936744847</v>
      </c>
      <c r="L783">
        <f t="shared" ca="1" si="98"/>
        <v>8.6713100992448111E-2</v>
      </c>
      <c r="M783">
        <f t="shared" ca="1" si="98"/>
        <v>0.24937537390319009</v>
      </c>
      <c r="N783">
        <f t="shared" ca="1" si="98"/>
        <v>0.65620106806076761</v>
      </c>
      <c r="O783">
        <f t="shared" ca="1" si="98"/>
        <v>0.27836063381278253</v>
      </c>
      <c r="P783">
        <f t="shared" ca="1" si="98"/>
        <v>0.27930930582554669</v>
      </c>
      <c r="Q783">
        <f t="shared" ca="1" si="98"/>
        <v>0.72200361564538806</v>
      </c>
      <c r="R783">
        <f t="shared" ca="1" si="98"/>
        <v>0.35261702380405369</v>
      </c>
      <c r="S783">
        <f t="shared" ca="1" si="98"/>
        <v>0.72858315846164756</v>
      </c>
      <c r="T783">
        <f t="shared" ca="1" si="98"/>
        <v>0.11427718516564833</v>
      </c>
      <c r="U783">
        <f t="shared" ca="1" si="99"/>
        <v>0.20275188206849715</v>
      </c>
      <c r="V783" t="s">
        <v>32</v>
      </c>
      <c r="W783">
        <v>16</v>
      </c>
      <c r="X783" t="s">
        <v>33</v>
      </c>
      <c r="Y783">
        <v>1</v>
      </c>
      <c r="Z783">
        <v>0</v>
      </c>
      <c r="AA783">
        <v>0</v>
      </c>
      <c r="AB783" t="s">
        <v>34</v>
      </c>
      <c r="AC783" t="s">
        <v>38</v>
      </c>
      <c r="AD783" t="s">
        <v>39</v>
      </c>
      <c r="AE783" t="s">
        <v>37</v>
      </c>
      <c r="AF783">
        <f t="shared" ca="1" si="100"/>
        <v>0</v>
      </c>
    </row>
    <row r="784" spans="1:32" x14ac:dyDescent="0.25">
      <c r="A784">
        <v>6100</v>
      </c>
      <c r="B784">
        <v>9</v>
      </c>
      <c r="C784" s="1">
        <v>43226</v>
      </c>
      <c r="D784">
        <f t="shared" ca="1" si="101"/>
        <v>71</v>
      </c>
      <c r="E784">
        <v>23.94</v>
      </c>
      <c r="F784">
        <f t="shared" ca="1" si="102"/>
        <v>0</v>
      </c>
      <c r="G784">
        <f t="shared" ref="G784:T800" ca="1" si="103">RAND()</f>
        <v>0.7749702183038103</v>
      </c>
      <c r="H784">
        <f t="shared" ca="1" si="103"/>
        <v>2.6511511831842416E-2</v>
      </c>
      <c r="I784">
        <f t="shared" ca="1" si="103"/>
        <v>0.12155279440542255</v>
      </c>
      <c r="J784">
        <f t="shared" ca="1" si="103"/>
        <v>0.69894459372821049</v>
      </c>
      <c r="K784">
        <f t="shared" ca="1" si="103"/>
        <v>0.59856487989936369</v>
      </c>
      <c r="L784">
        <f t="shared" ca="1" si="103"/>
        <v>0.59021590272292279</v>
      </c>
      <c r="M784">
        <f t="shared" ca="1" si="103"/>
        <v>0.60241283179541583</v>
      </c>
      <c r="N784">
        <f t="shared" ca="1" si="103"/>
        <v>0.14902898146475696</v>
      </c>
      <c r="O784">
        <f t="shared" ca="1" si="103"/>
        <v>0.91063198776021426</v>
      </c>
      <c r="P784">
        <f t="shared" ca="1" si="103"/>
        <v>0.2232727947537666</v>
      </c>
      <c r="Q784">
        <f t="shared" ca="1" si="103"/>
        <v>0.83347228543603313</v>
      </c>
      <c r="R784">
        <f t="shared" ca="1" si="103"/>
        <v>7.5099629454329908E-2</v>
      </c>
      <c r="S784">
        <f t="shared" ca="1" si="103"/>
        <v>0.44051147608238794</v>
      </c>
      <c r="T784">
        <f t="shared" ca="1" si="103"/>
        <v>4.7690556479799695E-2</v>
      </c>
      <c r="U784">
        <f t="shared" ca="1" si="99"/>
        <v>0.66594745540636935</v>
      </c>
      <c r="V784" t="s">
        <v>32</v>
      </c>
      <c r="W784">
        <v>18</v>
      </c>
      <c r="X784" t="s">
        <v>33</v>
      </c>
      <c r="Y784">
        <v>1</v>
      </c>
      <c r="Z784">
        <v>0</v>
      </c>
      <c r="AA784">
        <v>0</v>
      </c>
      <c r="AB784" t="s">
        <v>34</v>
      </c>
      <c r="AC784" t="s">
        <v>35</v>
      </c>
      <c r="AD784" t="s">
        <v>41</v>
      </c>
      <c r="AE784" t="s">
        <v>40</v>
      </c>
      <c r="AF784">
        <f t="shared" ca="1" si="100"/>
        <v>1</v>
      </c>
    </row>
    <row r="785" spans="1:32" x14ac:dyDescent="0.25">
      <c r="A785">
        <v>6103</v>
      </c>
      <c r="B785">
        <v>10</v>
      </c>
      <c r="C785" s="1">
        <v>43732</v>
      </c>
      <c r="D785">
        <f t="shared" ca="1" si="101"/>
        <v>87</v>
      </c>
      <c r="E785">
        <v>20.52</v>
      </c>
      <c r="F785">
        <f t="shared" ca="1" si="102"/>
        <v>0</v>
      </c>
      <c r="G785">
        <f t="shared" ca="1" si="103"/>
        <v>0.45077230216727959</v>
      </c>
      <c r="H785">
        <f t="shared" ca="1" si="103"/>
        <v>1.1832460230321806E-2</v>
      </c>
      <c r="I785">
        <f t="shared" ca="1" si="103"/>
        <v>0.79917688682265897</v>
      </c>
      <c r="J785">
        <f t="shared" ca="1" si="103"/>
        <v>0.14345752352294827</v>
      </c>
      <c r="K785">
        <f t="shared" ca="1" si="103"/>
        <v>0.31773834221279917</v>
      </c>
      <c r="L785">
        <f t="shared" ca="1" si="103"/>
        <v>0.37197620908283902</v>
      </c>
      <c r="M785">
        <f t="shared" ca="1" si="103"/>
        <v>0.65708740463200577</v>
      </c>
      <c r="N785">
        <f t="shared" ca="1" si="103"/>
        <v>0.4389318321136465</v>
      </c>
      <c r="O785">
        <f t="shared" ca="1" si="103"/>
        <v>0.44887087185496344</v>
      </c>
      <c r="P785">
        <f t="shared" ca="1" si="103"/>
        <v>0.25305777063351764</v>
      </c>
      <c r="Q785">
        <f t="shared" ca="1" si="103"/>
        <v>7.4936639169260078E-2</v>
      </c>
      <c r="R785">
        <f t="shared" ca="1" si="103"/>
        <v>0.1581856247141048</v>
      </c>
      <c r="S785">
        <f t="shared" ca="1" si="103"/>
        <v>0.35173065023148542</v>
      </c>
      <c r="T785">
        <f t="shared" ca="1" si="103"/>
        <v>0.32043598469240664</v>
      </c>
      <c r="U785">
        <f t="shared" ca="1" si="99"/>
        <v>7.5929448711533509E-2</v>
      </c>
      <c r="V785" t="s">
        <v>32</v>
      </c>
      <c r="W785">
        <v>18</v>
      </c>
      <c r="X785" t="s">
        <v>33</v>
      </c>
      <c r="Y785">
        <v>1</v>
      </c>
      <c r="Z785">
        <v>0</v>
      </c>
      <c r="AA785">
        <v>0</v>
      </c>
      <c r="AB785" t="s">
        <v>34</v>
      </c>
      <c r="AC785" t="s">
        <v>35</v>
      </c>
      <c r="AD785" t="s">
        <v>39</v>
      </c>
      <c r="AE785" t="s">
        <v>45</v>
      </c>
      <c r="AF785">
        <f t="shared" ca="1" si="100"/>
        <v>1</v>
      </c>
    </row>
    <row r="786" spans="1:32" x14ac:dyDescent="0.25">
      <c r="A786">
        <v>6106</v>
      </c>
      <c r="B786">
        <v>6</v>
      </c>
      <c r="C786" s="1">
        <v>42841</v>
      </c>
      <c r="D786">
        <f t="shared" ca="1" si="101"/>
        <v>71</v>
      </c>
      <c r="E786">
        <v>28.24</v>
      </c>
      <c r="F786">
        <f t="shared" ca="1" si="102"/>
        <v>0</v>
      </c>
      <c r="G786">
        <f t="shared" ca="1" si="103"/>
        <v>0.7499919773898065</v>
      </c>
      <c r="H786">
        <f t="shared" ca="1" si="103"/>
        <v>0.42557253715368226</v>
      </c>
      <c r="I786">
        <f t="shared" ca="1" si="103"/>
        <v>0.20721337886664093</v>
      </c>
      <c r="J786">
        <f t="shared" ca="1" si="103"/>
        <v>0.86961603157595924</v>
      </c>
      <c r="K786">
        <f t="shared" ca="1" si="103"/>
        <v>0.80583802220508216</v>
      </c>
      <c r="L786">
        <f t="shared" ca="1" si="103"/>
        <v>0.19658660141161766</v>
      </c>
      <c r="M786">
        <f t="shared" ca="1" si="103"/>
        <v>4.7238351487900343E-2</v>
      </c>
      <c r="N786">
        <f t="shared" ca="1" si="103"/>
        <v>0.64179661048987457</v>
      </c>
      <c r="O786">
        <f t="shared" ca="1" si="103"/>
        <v>0.49828297853785752</v>
      </c>
      <c r="P786">
        <f t="shared" ca="1" si="103"/>
        <v>0.78152934108710548</v>
      </c>
      <c r="Q786">
        <f t="shared" ca="1" si="103"/>
        <v>0.47631608845447582</v>
      </c>
      <c r="R786">
        <f t="shared" ca="1" si="103"/>
        <v>0.41414553376305907</v>
      </c>
      <c r="S786">
        <f t="shared" ca="1" si="103"/>
        <v>0.254309297149657</v>
      </c>
      <c r="T786">
        <f t="shared" ca="1" si="103"/>
        <v>0.20568288202355078</v>
      </c>
      <c r="U786">
        <f t="shared" ca="1" si="99"/>
        <v>0.86577803951864118</v>
      </c>
      <c r="V786" t="s">
        <v>50</v>
      </c>
      <c r="W786">
        <v>23</v>
      </c>
      <c r="X786" t="s">
        <v>43</v>
      </c>
      <c r="Y786">
        <v>0</v>
      </c>
      <c r="Z786">
        <v>0</v>
      </c>
      <c r="AA786">
        <v>1</v>
      </c>
      <c r="AB786" t="s">
        <v>49</v>
      </c>
      <c r="AC786" t="s">
        <v>35</v>
      </c>
      <c r="AD786" t="s">
        <v>39</v>
      </c>
      <c r="AE786" t="s">
        <v>37</v>
      </c>
      <c r="AF786">
        <f t="shared" ca="1" si="100"/>
        <v>0</v>
      </c>
    </row>
    <row r="787" spans="1:32" x14ac:dyDescent="0.25">
      <c r="A787">
        <v>6106</v>
      </c>
      <c r="B787">
        <v>7</v>
      </c>
      <c r="C787" s="1">
        <v>43569</v>
      </c>
      <c r="D787">
        <f t="shared" ca="1" si="101"/>
        <v>75</v>
      </c>
      <c r="E787">
        <v>26.88</v>
      </c>
      <c r="F787">
        <f t="shared" ca="1" si="102"/>
        <v>0</v>
      </c>
      <c r="G787">
        <f t="shared" ca="1" si="103"/>
        <v>0.45020796034909871</v>
      </c>
      <c r="H787">
        <f t="shared" ca="1" si="103"/>
        <v>0.80191513146303917</v>
      </c>
      <c r="I787">
        <f t="shared" ca="1" si="103"/>
        <v>0.40621266012736079</v>
      </c>
      <c r="J787">
        <f t="shared" ca="1" si="103"/>
        <v>0.81525166206401756</v>
      </c>
      <c r="K787">
        <f t="shared" ca="1" si="103"/>
        <v>0.45672913490775446</v>
      </c>
      <c r="L787">
        <f t="shared" ca="1" si="103"/>
        <v>0.48395952265271391</v>
      </c>
      <c r="M787">
        <f t="shared" ca="1" si="103"/>
        <v>0.62375667599501294</v>
      </c>
      <c r="N787">
        <f t="shared" ca="1" si="103"/>
        <v>4.4738561942652244E-2</v>
      </c>
      <c r="O787">
        <f t="shared" ca="1" si="103"/>
        <v>0.4852001810891895</v>
      </c>
      <c r="P787">
        <f t="shared" ca="1" si="103"/>
        <v>0.53568046070834507</v>
      </c>
      <c r="Q787">
        <f t="shared" ca="1" si="103"/>
        <v>0.25819902743676637</v>
      </c>
      <c r="R787">
        <f t="shared" ca="1" si="103"/>
        <v>0.15000501533543453</v>
      </c>
      <c r="S787">
        <f t="shared" ca="1" si="103"/>
        <v>3.9384144239145713E-2</v>
      </c>
      <c r="T787">
        <f t="shared" ca="1" si="103"/>
        <v>0.26613799725220777</v>
      </c>
      <c r="U787">
        <f t="shared" ca="1" si="99"/>
        <v>0.25792707554347372</v>
      </c>
      <c r="V787" t="s">
        <v>50</v>
      </c>
      <c r="W787">
        <v>13</v>
      </c>
      <c r="X787" t="s">
        <v>47</v>
      </c>
      <c r="Y787">
        <v>1</v>
      </c>
      <c r="Z787">
        <v>0</v>
      </c>
      <c r="AA787">
        <v>0</v>
      </c>
      <c r="AB787" t="s">
        <v>34</v>
      </c>
      <c r="AC787" t="s">
        <v>42</v>
      </c>
      <c r="AD787" t="s">
        <v>41</v>
      </c>
      <c r="AE787" t="s">
        <v>40</v>
      </c>
      <c r="AF787">
        <f t="shared" ca="1" si="100"/>
        <v>1</v>
      </c>
    </row>
    <row r="788" spans="1:32" x14ac:dyDescent="0.25">
      <c r="A788">
        <v>6111</v>
      </c>
      <c r="B788">
        <v>8</v>
      </c>
      <c r="C788" s="1">
        <v>43370</v>
      </c>
      <c r="D788">
        <f t="shared" ca="1" si="101"/>
        <v>76</v>
      </c>
      <c r="E788">
        <v>21.57</v>
      </c>
      <c r="F788">
        <f t="shared" ca="1" si="102"/>
        <v>1</v>
      </c>
      <c r="G788">
        <f t="shared" ca="1" si="103"/>
        <v>0.57741943975197074</v>
      </c>
      <c r="H788">
        <f t="shared" ca="1" si="103"/>
        <v>0.29606093058366623</v>
      </c>
      <c r="I788">
        <f t="shared" ca="1" si="103"/>
        <v>0.98970867099548021</v>
      </c>
      <c r="J788">
        <f t="shared" ca="1" si="103"/>
        <v>0.1930946935929293</v>
      </c>
      <c r="K788">
        <f t="shared" ca="1" si="103"/>
        <v>0.60490482818298918</v>
      </c>
      <c r="L788">
        <f t="shared" ca="1" si="103"/>
        <v>0.65119439770304044</v>
      </c>
      <c r="M788">
        <f t="shared" ca="1" si="103"/>
        <v>6.8751236366262347E-3</v>
      </c>
      <c r="N788">
        <f t="shared" ca="1" si="103"/>
        <v>0.85018856187648983</v>
      </c>
      <c r="O788">
        <f t="shared" ca="1" si="103"/>
        <v>0.33859756226256343</v>
      </c>
      <c r="P788">
        <f t="shared" ca="1" si="103"/>
        <v>0.91419495875882628</v>
      </c>
      <c r="Q788">
        <f t="shared" ca="1" si="103"/>
        <v>0.56938831403209733</v>
      </c>
      <c r="R788">
        <f t="shared" ca="1" si="103"/>
        <v>0.5440364433441941</v>
      </c>
      <c r="S788">
        <f t="shared" ca="1" si="103"/>
        <v>0.73057137974461994</v>
      </c>
      <c r="T788">
        <f t="shared" ca="1" si="103"/>
        <v>0.21853573605422516</v>
      </c>
      <c r="U788">
        <f t="shared" ca="1" si="99"/>
        <v>7.4362727493180181E-3</v>
      </c>
      <c r="V788" t="s">
        <v>50</v>
      </c>
      <c r="W788">
        <v>16</v>
      </c>
      <c r="X788" t="s">
        <v>33</v>
      </c>
      <c r="Y788">
        <v>1</v>
      </c>
      <c r="Z788">
        <v>0</v>
      </c>
      <c r="AA788">
        <v>0</v>
      </c>
      <c r="AB788" t="s">
        <v>34</v>
      </c>
      <c r="AC788" t="s">
        <v>38</v>
      </c>
      <c r="AD788" t="s">
        <v>39</v>
      </c>
      <c r="AE788" t="s">
        <v>44</v>
      </c>
      <c r="AF788">
        <f t="shared" ca="1" si="100"/>
        <v>0</v>
      </c>
    </row>
    <row r="789" spans="1:32" x14ac:dyDescent="0.25">
      <c r="A789">
        <v>6116</v>
      </c>
      <c r="B789">
        <v>5</v>
      </c>
      <c r="C789" s="1">
        <v>42639</v>
      </c>
      <c r="D789">
        <f t="shared" ca="1" si="101"/>
        <v>73</v>
      </c>
      <c r="E789">
        <v>25.62</v>
      </c>
      <c r="F789">
        <f t="shared" ca="1" si="102"/>
        <v>0</v>
      </c>
      <c r="G789">
        <f t="shared" ca="1" si="103"/>
        <v>0.95501733616660112</v>
      </c>
      <c r="H789">
        <f t="shared" ca="1" si="103"/>
        <v>0.26855716907355343</v>
      </c>
      <c r="I789">
        <f t="shared" ca="1" si="103"/>
        <v>0.88119048934628297</v>
      </c>
      <c r="J789">
        <f t="shared" ca="1" si="103"/>
        <v>6.9247421782045349E-2</v>
      </c>
      <c r="K789">
        <f t="shared" ca="1" si="103"/>
        <v>0.5687878916419169</v>
      </c>
      <c r="L789">
        <f t="shared" ca="1" si="103"/>
        <v>0.25104399624716345</v>
      </c>
      <c r="M789">
        <f t="shared" ca="1" si="103"/>
        <v>0.49182074859983926</v>
      </c>
      <c r="N789">
        <f t="shared" ca="1" si="103"/>
        <v>0.6477317770515737</v>
      </c>
      <c r="O789">
        <f t="shared" ca="1" si="103"/>
        <v>0.84153086819290801</v>
      </c>
      <c r="P789">
        <f t="shared" ca="1" si="103"/>
        <v>0.33570764659524421</v>
      </c>
      <c r="Q789">
        <f t="shared" ca="1" si="103"/>
        <v>0.78059353879847226</v>
      </c>
      <c r="R789">
        <f t="shared" ca="1" si="103"/>
        <v>0.82070551815186588</v>
      </c>
      <c r="S789">
        <f t="shared" ca="1" si="103"/>
        <v>0.48531136064219582</v>
      </c>
      <c r="T789">
        <f t="shared" ca="1" si="103"/>
        <v>0.50947477293074483</v>
      </c>
      <c r="U789">
        <f t="shared" ca="1" si="99"/>
        <v>9.0528286952090142E-2</v>
      </c>
      <c r="V789" t="s">
        <v>50</v>
      </c>
      <c r="W789">
        <v>21</v>
      </c>
      <c r="X789" t="s">
        <v>33</v>
      </c>
      <c r="Y789">
        <v>1</v>
      </c>
      <c r="Z789">
        <v>0</v>
      </c>
      <c r="AA789">
        <v>0</v>
      </c>
      <c r="AB789" t="s">
        <v>34</v>
      </c>
      <c r="AC789" t="s">
        <v>35</v>
      </c>
      <c r="AD789" t="s">
        <v>39</v>
      </c>
      <c r="AE789" t="s">
        <v>40</v>
      </c>
      <c r="AF789">
        <f t="shared" ca="1" si="100"/>
        <v>0</v>
      </c>
    </row>
    <row r="790" spans="1:32" x14ac:dyDescent="0.25">
      <c r="A790">
        <v>6117</v>
      </c>
      <c r="B790">
        <v>7</v>
      </c>
      <c r="C790" s="1">
        <v>42400</v>
      </c>
      <c r="D790">
        <f t="shared" ca="1" si="101"/>
        <v>78</v>
      </c>
      <c r="E790">
        <v>20.51</v>
      </c>
      <c r="F790">
        <f t="shared" ca="1" si="102"/>
        <v>0</v>
      </c>
      <c r="G790">
        <f t="shared" ca="1" si="103"/>
        <v>0.53995749038739949</v>
      </c>
      <c r="H790">
        <f t="shared" ca="1" si="103"/>
        <v>0.92381832544814091</v>
      </c>
      <c r="I790">
        <f t="shared" ca="1" si="103"/>
        <v>0.7459625052242741</v>
      </c>
      <c r="J790">
        <f t="shared" ca="1" si="103"/>
        <v>0.36943576740147788</v>
      </c>
      <c r="K790">
        <f t="shared" ca="1" si="103"/>
        <v>0.60484835747262133</v>
      </c>
      <c r="L790">
        <f t="shared" ca="1" si="103"/>
        <v>0.13581660368706361</v>
      </c>
      <c r="M790">
        <f t="shared" ca="1" si="103"/>
        <v>0.95678714549211852</v>
      </c>
      <c r="N790">
        <f t="shared" ca="1" si="103"/>
        <v>0.71344049556605604</v>
      </c>
      <c r="O790">
        <f t="shared" ca="1" si="103"/>
        <v>0.19552591383816986</v>
      </c>
      <c r="P790">
        <f t="shared" ca="1" si="103"/>
        <v>0.87481641591543791</v>
      </c>
      <c r="Q790">
        <f t="shared" ca="1" si="103"/>
        <v>0.45835046539737567</v>
      </c>
      <c r="R790">
        <f t="shared" ca="1" si="103"/>
        <v>0.15106848331231026</v>
      </c>
      <c r="S790">
        <f t="shared" ca="1" si="103"/>
        <v>0.15071830339928582</v>
      </c>
      <c r="T790">
        <f t="shared" ca="1" si="103"/>
        <v>0.55659775137954648</v>
      </c>
      <c r="U790">
        <f t="shared" ca="1" si="99"/>
        <v>5.1051097075009544E-2</v>
      </c>
      <c r="V790" t="s">
        <v>32</v>
      </c>
      <c r="W790">
        <v>12</v>
      </c>
      <c r="X790" t="s">
        <v>47</v>
      </c>
      <c r="Y790">
        <v>0</v>
      </c>
      <c r="Z790">
        <v>1</v>
      </c>
      <c r="AA790">
        <v>0</v>
      </c>
      <c r="AB790" t="s">
        <v>46</v>
      </c>
      <c r="AC790" t="s">
        <v>42</v>
      </c>
      <c r="AD790" t="s">
        <v>41</v>
      </c>
      <c r="AE790" t="s">
        <v>44</v>
      </c>
      <c r="AF790">
        <f t="shared" ca="1" si="100"/>
        <v>1</v>
      </c>
    </row>
    <row r="791" spans="1:32" x14ac:dyDescent="0.25">
      <c r="A791">
        <v>6117</v>
      </c>
      <c r="B791">
        <v>8</v>
      </c>
      <c r="C791" s="1">
        <v>43144</v>
      </c>
      <c r="D791">
        <f t="shared" ca="1" si="101"/>
        <v>70</v>
      </c>
      <c r="E791">
        <v>21.16</v>
      </c>
      <c r="F791">
        <f t="shared" ca="1" si="102"/>
        <v>0</v>
      </c>
      <c r="G791">
        <f t="shared" ca="1" si="103"/>
        <v>0.9487098353615101</v>
      </c>
      <c r="H791">
        <f t="shared" ca="1" si="103"/>
        <v>0.54071988679162453</v>
      </c>
      <c r="I791">
        <f t="shared" ca="1" si="103"/>
        <v>0.85490737578524556</v>
      </c>
      <c r="J791">
        <f t="shared" ca="1" si="103"/>
        <v>6.0419381691973695E-2</v>
      </c>
      <c r="K791">
        <f t="shared" ca="1" si="103"/>
        <v>0.52363177389669446</v>
      </c>
      <c r="L791">
        <f t="shared" ca="1" si="103"/>
        <v>3.6940720319401876E-2</v>
      </c>
      <c r="M791">
        <f t="shared" ca="1" si="103"/>
        <v>7.1571544112490781E-2</v>
      </c>
      <c r="N791">
        <f t="shared" ca="1" si="103"/>
        <v>0.34072107388247452</v>
      </c>
      <c r="O791">
        <f t="shared" ca="1" si="103"/>
        <v>0.37160354498876769</v>
      </c>
      <c r="P791">
        <f t="shared" ca="1" si="103"/>
        <v>0.69702389470371462</v>
      </c>
      <c r="Q791">
        <f t="shared" ca="1" si="103"/>
        <v>0.66243926543636789</v>
      </c>
      <c r="R791">
        <f t="shared" ca="1" si="103"/>
        <v>0.61147947885016707</v>
      </c>
      <c r="S791">
        <f t="shared" ca="1" si="103"/>
        <v>0.8804570935709648</v>
      </c>
      <c r="T791">
        <f t="shared" ca="1" si="103"/>
        <v>0.52023692394882737</v>
      </c>
      <c r="U791">
        <f t="shared" ca="1" si="99"/>
        <v>0.52958335234103904</v>
      </c>
      <c r="V791" t="s">
        <v>50</v>
      </c>
      <c r="W791">
        <v>18</v>
      </c>
      <c r="X791" t="s">
        <v>43</v>
      </c>
      <c r="Y791">
        <v>0</v>
      </c>
      <c r="Z791">
        <v>0</v>
      </c>
      <c r="AA791">
        <v>1</v>
      </c>
      <c r="AB791" t="s">
        <v>49</v>
      </c>
      <c r="AC791" t="s">
        <v>35</v>
      </c>
      <c r="AD791" t="s">
        <v>36</v>
      </c>
      <c r="AE791" t="s">
        <v>37</v>
      </c>
      <c r="AF791">
        <f t="shared" ca="1" si="100"/>
        <v>0</v>
      </c>
    </row>
    <row r="792" spans="1:32" x14ac:dyDescent="0.25">
      <c r="A792">
        <v>6120</v>
      </c>
      <c r="B792">
        <v>7</v>
      </c>
      <c r="C792" s="1">
        <v>43696</v>
      </c>
      <c r="D792">
        <f t="shared" ca="1" si="101"/>
        <v>62</v>
      </c>
      <c r="E792">
        <v>28.33</v>
      </c>
      <c r="F792">
        <f t="shared" ca="1" si="102"/>
        <v>1</v>
      </c>
      <c r="G792">
        <f t="shared" ca="1" si="103"/>
        <v>0.38899317982741999</v>
      </c>
      <c r="H792">
        <f t="shared" ca="1" si="103"/>
        <v>0.43892337622458444</v>
      </c>
      <c r="I792">
        <f t="shared" ca="1" si="103"/>
        <v>1.8639758801501705E-2</v>
      </c>
      <c r="J792">
        <f t="shared" ca="1" si="103"/>
        <v>0.80602582692989988</v>
      </c>
      <c r="K792">
        <f t="shared" ca="1" si="103"/>
        <v>0.20035360177970907</v>
      </c>
      <c r="L792">
        <f t="shared" ca="1" si="103"/>
        <v>0.60247287535116811</v>
      </c>
      <c r="M792">
        <f t="shared" ca="1" si="103"/>
        <v>0.41976730967780662</v>
      </c>
      <c r="N792">
        <f t="shared" ca="1" si="103"/>
        <v>0.36308213396862199</v>
      </c>
      <c r="O792">
        <f t="shared" ca="1" si="103"/>
        <v>0.22485879365098138</v>
      </c>
      <c r="P792">
        <f t="shared" ca="1" si="103"/>
        <v>9.6070101345853143E-2</v>
      </c>
      <c r="Q792">
        <f t="shared" ca="1" si="103"/>
        <v>0.78715348763039328</v>
      </c>
      <c r="R792">
        <f t="shared" ca="1" si="103"/>
        <v>0.16720538848582178</v>
      </c>
      <c r="S792">
        <f t="shared" ca="1" si="103"/>
        <v>0.45946419371254443</v>
      </c>
      <c r="T792">
        <f t="shared" ca="1" si="103"/>
        <v>0.17697349760839021</v>
      </c>
      <c r="U792">
        <f t="shared" ca="1" si="99"/>
        <v>0.12999330628725225</v>
      </c>
      <c r="V792" t="s">
        <v>50</v>
      </c>
      <c r="W792">
        <v>16</v>
      </c>
      <c r="X792" t="s">
        <v>48</v>
      </c>
      <c r="Y792">
        <v>0</v>
      </c>
      <c r="Z792">
        <v>1</v>
      </c>
      <c r="AA792">
        <v>0</v>
      </c>
      <c r="AB792" t="s">
        <v>46</v>
      </c>
      <c r="AC792" t="s">
        <v>38</v>
      </c>
      <c r="AD792" t="s">
        <v>41</v>
      </c>
      <c r="AE792" t="s">
        <v>37</v>
      </c>
      <c r="AF792">
        <f t="shared" ca="1" si="100"/>
        <v>1</v>
      </c>
    </row>
    <row r="793" spans="1:32" x14ac:dyDescent="0.25">
      <c r="A793">
        <v>6124</v>
      </c>
      <c r="B793">
        <v>8</v>
      </c>
      <c r="C793" s="1">
        <v>43291</v>
      </c>
      <c r="D793">
        <f t="shared" ca="1" si="101"/>
        <v>82</v>
      </c>
      <c r="E793">
        <v>22.24</v>
      </c>
      <c r="F793">
        <f t="shared" ca="1" si="102"/>
        <v>1</v>
      </c>
      <c r="G793">
        <f t="shared" ca="1" si="103"/>
        <v>0.41327834892467019</v>
      </c>
      <c r="H793">
        <f t="shared" ca="1" si="103"/>
        <v>0.55053110890530443</v>
      </c>
      <c r="I793">
        <f t="shared" ca="1" si="103"/>
        <v>0.87934314629493571</v>
      </c>
      <c r="J793">
        <f t="shared" ca="1" si="103"/>
        <v>0.7227806432565923</v>
      </c>
      <c r="K793">
        <f t="shared" ca="1" si="103"/>
        <v>0.24010116491815181</v>
      </c>
      <c r="L793">
        <f t="shared" ca="1" si="103"/>
        <v>0.52806764301616727</v>
      </c>
      <c r="M793">
        <f t="shared" ca="1" si="103"/>
        <v>0.83673431849494229</v>
      </c>
      <c r="N793">
        <f t="shared" ca="1" si="103"/>
        <v>0.40579376297660419</v>
      </c>
      <c r="O793">
        <f t="shared" ca="1" si="103"/>
        <v>0.63108439068139099</v>
      </c>
      <c r="P793">
        <f t="shared" ca="1" si="103"/>
        <v>0.73439988999845796</v>
      </c>
      <c r="Q793">
        <f t="shared" ca="1" si="103"/>
        <v>0.12289681207136138</v>
      </c>
      <c r="R793">
        <f t="shared" ca="1" si="103"/>
        <v>0.32034469252621633</v>
      </c>
      <c r="S793">
        <f t="shared" ca="1" si="103"/>
        <v>0.21252399264575583</v>
      </c>
      <c r="T793">
        <f t="shared" ca="1" si="103"/>
        <v>0.30615208572837471</v>
      </c>
      <c r="U793">
        <f t="shared" ca="1" si="99"/>
        <v>0.96889851158192419</v>
      </c>
      <c r="V793" t="s">
        <v>50</v>
      </c>
      <c r="W793">
        <v>18</v>
      </c>
      <c r="X793" t="s">
        <v>43</v>
      </c>
      <c r="Y793">
        <v>0</v>
      </c>
      <c r="Z793">
        <v>1</v>
      </c>
      <c r="AA793">
        <v>0</v>
      </c>
      <c r="AB793" t="s">
        <v>46</v>
      </c>
      <c r="AC793" t="s">
        <v>35</v>
      </c>
      <c r="AD793" t="s">
        <v>39</v>
      </c>
      <c r="AE793" t="s">
        <v>40</v>
      </c>
      <c r="AF793">
        <f t="shared" ca="1" si="100"/>
        <v>1</v>
      </c>
    </row>
    <row r="794" spans="1:32" x14ac:dyDescent="0.25">
      <c r="A794">
        <v>6128</v>
      </c>
      <c r="B794">
        <v>6</v>
      </c>
      <c r="C794" s="1">
        <v>42274</v>
      </c>
      <c r="D794">
        <f t="shared" ca="1" si="101"/>
        <v>77</v>
      </c>
      <c r="E794">
        <v>17.13</v>
      </c>
      <c r="F794">
        <f t="shared" ca="1" si="102"/>
        <v>1</v>
      </c>
      <c r="G794">
        <f t="shared" ca="1" si="103"/>
        <v>0.24760702879982854</v>
      </c>
      <c r="H794">
        <f t="shared" ca="1" si="103"/>
        <v>0.92174671675175801</v>
      </c>
      <c r="I794">
        <f t="shared" ca="1" si="103"/>
        <v>0.65032656197284255</v>
      </c>
      <c r="J794">
        <f t="shared" ca="1" si="103"/>
        <v>0.17188234207707975</v>
      </c>
      <c r="K794">
        <f t="shared" ca="1" si="103"/>
        <v>0.73987331614551355</v>
      </c>
      <c r="L794">
        <f t="shared" ca="1" si="103"/>
        <v>0.36928476315253311</v>
      </c>
      <c r="M794">
        <f t="shared" ca="1" si="103"/>
        <v>0.85762840593437284</v>
      </c>
      <c r="N794">
        <f t="shared" ca="1" si="103"/>
        <v>0.56983129289117174</v>
      </c>
      <c r="O794">
        <f t="shared" ca="1" si="103"/>
        <v>0.66990751500830403</v>
      </c>
      <c r="P794">
        <f t="shared" ca="1" si="103"/>
        <v>0.35201553693842058</v>
      </c>
      <c r="Q794">
        <f t="shared" ca="1" si="103"/>
        <v>0.87331401595327451</v>
      </c>
      <c r="R794">
        <f t="shared" ca="1" si="103"/>
        <v>0.87684459153671834</v>
      </c>
      <c r="S794">
        <f t="shared" ca="1" si="103"/>
        <v>0.38844814307664133</v>
      </c>
      <c r="T794">
        <f t="shared" ca="1" si="103"/>
        <v>8.8067564473532922E-3</v>
      </c>
      <c r="U794">
        <f t="shared" ca="1" si="99"/>
        <v>0.66871102027151785</v>
      </c>
      <c r="V794" t="s">
        <v>32</v>
      </c>
      <c r="W794">
        <v>18</v>
      </c>
      <c r="X794" t="s">
        <v>43</v>
      </c>
      <c r="Y794">
        <v>0</v>
      </c>
      <c r="Z794">
        <v>1</v>
      </c>
      <c r="AA794">
        <v>0</v>
      </c>
      <c r="AB794" t="s">
        <v>46</v>
      </c>
      <c r="AC794" t="s">
        <v>35</v>
      </c>
      <c r="AD794" t="s">
        <v>36</v>
      </c>
      <c r="AE794" t="s">
        <v>40</v>
      </c>
      <c r="AF794">
        <f t="shared" ca="1" si="100"/>
        <v>1</v>
      </c>
    </row>
    <row r="795" spans="1:32" x14ac:dyDescent="0.25">
      <c r="A795">
        <v>6128</v>
      </c>
      <c r="B795">
        <v>7</v>
      </c>
      <c r="C795" s="1">
        <v>42990</v>
      </c>
      <c r="D795">
        <f t="shared" ca="1" si="101"/>
        <v>67</v>
      </c>
      <c r="E795">
        <v>16.87</v>
      </c>
      <c r="F795">
        <f t="shared" ca="1" si="102"/>
        <v>0</v>
      </c>
      <c r="G795">
        <f t="shared" ca="1" si="103"/>
        <v>0.27416772433420222</v>
      </c>
      <c r="H795">
        <f t="shared" ca="1" si="103"/>
        <v>0.99424051825376958</v>
      </c>
      <c r="I795">
        <f t="shared" ca="1" si="103"/>
        <v>0.75621963749920695</v>
      </c>
      <c r="J795">
        <f t="shared" ca="1" si="103"/>
        <v>0.89877848692396134</v>
      </c>
      <c r="K795">
        <f t="shared" ca="1" si="103"/>
        <v>0.54954700755006947</v>
      </c>
      <c r="L795">
        <f t="shared" ca="1" si="103"/>
        <v>0.19835272635132517</v>
      </c>
      <c r="M795">
        <f t="shared" ca="1" si="103"/>
        <v>0.76943326941853207</v>
      </c>
      <c r="N795">
        <f t="shared" ca="1" si="103"/>
        <v>0.17728379341391565</v>
      </c>
      <c r="O795">
        <f t="shared" ca="1" si="103"/>
        <v>0.49679354764707584</v>
      </c>
      <c r="P795">
        <f t="shared" ca="1" si="103"/>
        <v>0.26047257776679011</v>
      </c>
      <c r="Q795">
        <f t="shared" ca="1" si="103"/>
        <v>0.72041614732878212</v>
      </c>
      <c r="R795">
        <f t="shared" ca="1" si="103"/>
        <v>0.46956512706867359</v>
      </c>
      <c r="S795">
        <f t="shared" ca="1" si="103"/>
        <v>0.41324479411565584</v>
      </c>
      <c r="T795">
        <f t="shared" ca="1" si="103"/>
        <v>0.83051830051031394</v>
      </c>
      <c r="U795">
        <f t="shared" ca="1" si="99"/>
        <v>0.22440800150761486</v>
      </c>
      <c r="V795" t="s">
        <v>50</v>
      </c>
      <c r="W795">
        <v>18</v>
      </c>
      <c r="X795" t="s">
        <v>33</v>
      </c>
      <c r="Y795">
        <v>0</v>
      </c>
      <c r="Z795">
        <v>0</v>
      </c>
      <c r="AA795">
        <v>1</v>
      </c>
      <c r="AB795" t="s">
        <v>49</v>
      </c>
      <c r="AC795" t="s">
        <v>35</v>
      </c>
      <c r="AD795" t="s">
        <v>39</v>
      </c>
      <c r="AE795" t="s">
        <v>40</v>
      </c>
      <c r="AF795">
        <f t="shared" ca="1" si="100"/>
        <v>1</v>
      </c>
    </row>
    <row r="796" spans="1:32" x14ac:dyDescent="0.25">
      <c r="A796">
        <v>6130</v>
      </c>
      <c r="B796">
        <v>6</v>
      </c>
      <c r="C796" s="1">
        <v>42304</v>
      </c>
      <c r="D796">
        <f t="shared" ca="1" si="101"/>
        <v>76</v>
      </c>
      <c r="E796">
        <v>25.34</v>
      </c>
      <c r="F796">
        <f t="shared" ca="1" si="102"/>
        <v>0</v>
      </c>
      <c r="G796">
        <f t="shared" ca="1" si="103"/>
        <v>0.82472993169004938</v>
      </c>
      <c r="H796">
        <f t="shared" ca="1" si="103"/>
        <v>0.45209513471865814</v>
      </c>
      <c r="I796">
        <f t="shared" ca="1" si="103"/>
        <v>1.5576052687108488E-3</v>
      </c>
      <c r="J796">
        <f t="shared" ca="1" si="103"/>
        <v>0.77128607815175043</v>
      </c>
      <c r="K796">
        <f t="shared" ca="1" si="103"/>
        <v>0.79801199029374104</v>
      </c>
      <c r="L796">
        <f t="shared" ca="1" si="103"/>
        <v>0.47458231845178944</v>
      </c>
      <c r="M796">
        <f t="shared" ca="1" si="103"/>
        <v>0.29321527347939702</v>
      </c>
      <c r="N796">
        <f t="shared" ca="1" si="103"/>
        <v>0.98201570704866858</v>
      </c>
      <c r="O796">
        <f t="shared" ca="1" si="103"/>
        <v>0.55631401908350786</v>
      </c>
      <c r="P796">
        <f t="shared" ca="1" si="103"/>
        <v>0.80280968467036762</v>
      </c>
      <c r="Q796">
        <f t="shared" ca="1" si="103"/>
        <v>0.73438538145021515</v>
      </c>
      <c r="R796">
        <f t="shared" ca="1" si="103"/>
        <v>4.464888549794821E-2</v>
      </c>
      <c r="S796">
        <f t="shared" ca="1" si="103"/>
        <v>0.68760305232817298</v>
      </c>
      <c r="T796">
        <f t="shared" ca="1" si="103"/>
        <v>0.46700628540244205</v>
      </c>
      <c r="U796">
        <f t="shared" ca="1" si="99"/>
        <v>0.24846062289913506</v>
      </c>
      <c r="V796" t="s">
        <v>32</v>
      </c>
      <c r="W796">
        <v>18</v>
      </c>
      <c r="X796" t="s">
        <v>33</v>
      </c>
      <c r="Y796">
        <v>1</v>
      </c>
      <c r="Z796">
        <v>0</v>
      </c>
      <c r="AA796">
        <v>0</v>
      </c>
      <c r="AB796" t="s">
        <v>34</v>
      </c>
      <c r="AC796" t="s">
        <v>35</v>
      </c>
      <c r="AD796" t="s">
        <v>39</v>
      </c>
      <c r="AE796" t="s">
        <v>40</v>
      </c>
      <c r="AF796">
        <f t="shared" ca="1" si="100"/>
        <v>0</v>
      </c>
    </row>
    <row r="797" spans="1:32" x14ac:dyDescent="0.25">
      <c r="A797">
        <v>6130</v>
      </c>
      <c r="B797">
        <v>7</v>
      </c>
      <c r="C797" s="1">
        <v>43074</v>
      </c>
      <c r="D797">
        <f t="shared" ca="1" si="101"/>
        <v>66</v>
      </c>
      <c r="E797">
        <v>25.84</v>
      </c>
      <c r="F797">
        <f t="shared" ca="1" si="102"/>
        <v>0</v>
      </c>
      <c r="G797">
        <f t="shared" ca="1" si="103"/>
        <v>0.65240531622337683</v>
      </c>
      <c r="H797">
        <f t="shared" ca="1" si="103"/>
        <v>0.1757766782876613</v>
      </c>
      <c r="I797">
        <f t="shared" ca="1" si="103"/>
        <v>0.43524592952340335</v>
      </c>
      <c r="J797">
        <f t="shared" ca="1" si="103"/>
        <v>0.90684218928350735</v>
      </c>
      <c r="K797">
        <f t="shared" ca="1" si="103"/>
        <v>0.31006010691113106</v>
      </c>
      <c r="L797">
        <f t="shared" ca="1" si="103"/>
        <v>0.78900500571344234</v>
      </c>
      <c r="M797">
        <f t="shared" ca="1" si="103"/>
        <v>0.244237139439341</v>
      </c>
      <c r="N797">
        <f t="shared" ca="1" si="103"/>
        <v>0.96752501780161526</v>
      </c>
      <c r="O797">
        <f t="shared" ca="1" si="103"/>
        <v>0.48385664578558407</v>
      </c>
      <c r="P797">
        <f t="shared" ca="1" si="103"/>
        <v>0.94065043861786635</v>
      </c>
      <c r="Q797">
        <f t="shared" ca="1" si="103"/>
        <v>0.66540812540082428</v>
      </c>
      <c r="R797">
        <f t="shared" ca="1" si="103"/>
        <v>0.39588521029829937</v>
      </c>
      <c r="S797">
        <f t="shared" ca="1" si="103"/>
        <v>0.22008657783760011</v>
      </c>
      <c r="T797">
        <f t="shared" ca="1" si="103"/>
        <v>1.8164171510181237E-2</v>
      </c>
      <c r="U797">
        <f t="shared" ca="1" si="99"/>
        <v>6.1782709885787379E-2</v>
      </c>
      <c r="V797" t="s">
        <v>50</v>
      </c>
      <c r="W797">
        <v>20</v>
      </c>
      <c r="X797" t="s">
        <v>33</v>
      </c>
      <c r="Y797">
        <v>0</v>
      </c>
      <c r="Z797">
        <v>0</v>
      </c>
      <c r="AA797">
        <v>1</v>
      </c>
      <c r="AB797" t="s">
        <v>49</v>
      </c>
      <c r="AC797" t="s">
        <v>35</v>
      </c>
      <c r="AD797" t="s">
        <v>39</v>
      </c>
      <c r="AE797" t="s">
        <v>40</v>
      </c>
      <c r="AF797">
        <f t="shared" ca="1" si="100"/>
        <v>1</v>
      </c>
    </row>
    <row r="798" spans="1:32" x14ac:dyDescent="0.25">
      <c r="A798">
        <v>6137</v>
      </c>
      <c r="B798">
        <v>9</v>
      </c>
      <c r="C798" s="1">
        <v>43597</v>
      </c>
      <c r="D798">
        <f t="shared" ca="1" si="101"/>
        <v>89</v>
      </c>
      <c r="E798">
        <v>26.72</v>
      </c>
      <c r="F798">
        <f t="shared" ca="1" si="102"/>
        <v>0</v>
      </c>
      <c r="G798">
        <f t="shared" ca="1" si="103"/>
        <v>0.33646344214562829</v>
      </c>
      <c r="H798">
        <f t="shared" ca="1" si="103"/>
        <v>0.55374836567249697</v>
      </c>
      <c r="I798">
        <f t="shared" ca="1" si="103"/>
        <v>0.1840199357326866</v>
      </c>
      <c r="J798">
        <f t="shared" ca="1" si="103"/>
        <v>0.10968714882211339</v>
      </c>
      <c r="K798">
        <f t="shared" ca="1" si="103"/>
        <v>0.78992456365338426</v>
      </c>
      <c r="L798">
        <f t="shared" ca="1" si="103"/>
        <v>0.17705362583205397</v>
      </c>
      <c r="M798">
        <f t="shared" ca="1" si="103"/>
        <v>0.21012580526300595</v>
      </c>
      <c r="N798">
        <f t="shared" ca="1" si="103"/>
        <v>0.97715217079568351</v>
      </c>
      <c r="O798">
        <f t="shared" ca="1" si="103"/>
        <v>0.79195203339808729</v>
      </c>
      <c r="P798">
        <f t="shared" ca="1" si="103"/>
        <v>0.38247347553409672</v>
      </c>
      <c r="Q798">
        <f t="shared" ca="1" si="103"/>
        <v>0.93703861012516498</v>
      </c>
      <c r="R798">
        <f t="shared" ca="1" si="103"/>
        <v>0.40371377559988342</v>
      </c>
      <c r="S798">
        <f t="shared" ca="1" si="103"/>
        <v>0.92353684123296054</v>
      </c>
      <c r="T798">
        <f t="shared" ca="1" si="103"/>
        <v>0.10140236931752811</v>
      </c>
      <c r="U798">
        <f t="shared" ca="1" si="99"/>
        <v>0.76559622686432127</v>
      </c>
      <c r="V798" t="s">
        <v>50</v>
      </c>
      <c r="W798">
        <v>16</v>
      </c>
      <c r="X798" t="s">
        <v>33</v>
      </c>
      <c r="Y798">
        <v>1</v>
      </c>
      <c r="Z798">
        <v>0</v>
      </c>
      <c r="AA798">
        <v>0</v>
      </c>
      <c r="AB798" t="s">
        <v>34</v>
      </c>
      <c r="AC798" t="s">
        <v>38</v>
      </c>
      <c r="AD798" t="s">
        <v>36</v>
      </c>
      <c r="AE798" t="s">
        <v>44</v>
      </c>
      <c r="AF798">
        <f t="shared" ca="1" si="100"/>
        <v>1</v>
      </c>
    </row>
    <row r="799" spans="1:32" x14ac:dyDescent="0.25">
      <c r="A799">
        <v>6139</v>
      </c>
      <c r="B799">
        <v>6</v>
      </c>
      <c r="C799" s="1">
        <v>42422</v>
      </c>
      <c r="D799">
        <f t="shared" ca="1" si="101"/>
        <v>93</v>
      </c>
      <c r="E799">
        <v>36.26</v>
      </c>
      <c r="F799">
        <f t="shared" ca="1" si="102"/>
        <v>0</v>
      </c>
      <c r="G799">
        <f t="shared" ca="1" si="103"/>
        <v>0.2350298572766063</v>
      </c>
      <c r="H799">
        <f t="shared" ca="1" si="103"/>
        <v>0.88940463338188902</v>
      </c>
      <c r="I799">
        <f t="shared" ca="1" si="103"/>
        <v>0.52731849710456524</v>
      </c>
      <c r="J799">
        <f t="shared" ca="1" si="103"/>
        <v>0.43854266902666517</v>
      </c>
      <c r="K799">
        <f t="shared" ca="1" si="103"/>
        <v>0.85765515861768749</v>
      </c>
      <c r="L799">
        <f t="shared" ca="1" si="103"/>
        <v>0.98540473677354401</v>
      </c>
      <c r="M799">
        <f t="shared" ca="1" si="103"/>
        <v>0.35228062005752514</v>
      </c>
      <c r="N799">
        <f t="shared" ca="1" si="103"/>
        <v>0.18897613043731942</v>
      </c>
      <c r="O799">
        <f t="shared" ca="1" si="103"/>
        <v>0.99435140575531433</v>
      </c>
      <c r="P799">
        <f t="shared" ca="1" si="103"/>
        <v>3.6515264368864875E-2</v>
      </c>
      <c r="Q799">
        <f t="shared" ca="1" si="103"/>
        <v>0.21426162182098052</v>
      </c>
      <c r="R799">
        <f t="shared" ca="1" si="103"/>
        <v>0.60302051586448158</v>
      </c>
      <c r="S799">
        <f t="shared" ca="1" si="103"/>
        <v>0.3317672066096955</v>
      </c>
      <c r="T799">
        <f t="shared" ca="1" si="103"/>
        <v>0.33624375693854791</v>
      </c>
      <c r="U799">
        <f t="shared" ca="1" si="99"/>
        <v>0.58182374175187068</v>
      </c>
      <c r="V799" t="s">
        <v>50</v>
      </c>
      <c r="W799">
        <v>18</v>
      </c>
      <c r="X799" t="s">
        <v>33</v>
      </c>
      <c r="Y799">
        <v>1</v>
      </c>
      <c r="Z799">
        <v>0</v>
      </c>
      <c r="AA799">
        <v>0</v>
      </c>
      <c r="AB799" t="s">
        <v>34</v>
      </c>
      <c r="AC799" t="s">
        <v>35</v>
      </c>
      <c r="AD799" t="s">
        <v>41</v>
      </c>
      <c r="AE799" t="s">
        <v>40</v>
      </c>
      <c r="AF799">
        <f t="shared" ca="1" si="100"/>
        <v>0</v>
      </c>
    </row>
    <row r="800" spans="1:32" x14ac:dyDescent="0.25">
      <c r="A800">
        <v>6139</v>
      </c>
      <c r="B800">
        <v>7</v>
      </c>
      <c r="C800" s="1">
        <v>43171</v>
      </c>
      <c r="D800">
        <f t="shared" ca="1" si="101"/>
        <v>87</v>
      </c>
      <c r="E800">
        <v>37.44</v>
      </c>
      <c r="F800">
        <f t="shared" ca="1" si="102"/>
        <v>0</v>
      </c>
      <c r="G800">
        <f t="shared" ca="1" si="103"/>
        <v>0.76147179872152859</v>
      </c>
      <c r="H800">
        <f t="shared" ca="1" si="103"/>
        <v>0.79196142591129604</v>
      </c>
      <c r="I800">
        <f t="shared" ca="1" si="103"/>
        <v>0.17365056068093132</v>
      </c>
      <c r="J800">
        <f t="shared" ca="1" si="103"/>
        <v>0.44460223239117291</v>
      </c>
      <c r="K800">
        <f t="shared" ca="1" si="103"/>
        <v>0.80679811904304866</v>
      </c>
      <c r="L800">
        <f t="shared" ca="1" si="103"/>
        <v>0.99245438976721889</v>
      </c>
      <c r="M800">
        <f t="shared" ca="1" si="103"/>
        <v>0.19517736611587166</v>
      </c>
      <c r="N800">
        <f t="shared" ca="1" si="103"/>
        <v>4.4493948179282428E-2</v>
      </c>
      <c r="O800">
        <f t="shared" ca="1" si="103"/>
        <v>0.17310057594565054</v>
      </c>
      <c r="P800">
        <f t="shared" ca="1" si="103"/>
        <v>4.7302879762098016E-2</v>
      </c>
      <c r="Q800">
        <f t="shared" ca="1" si="103"/>
        <v>0.15171851602627151</v>
      </c>
      <c r="R800">
        <f t="shared" ca="1" si="103"/>
        <v>0.95025562382905848</v>
      </c>
      <c r="S800">
        <f t="shared" ca="1" si="103"/>
        <v>0.23072086805276726</v>
      </c>
      <c r="T800">
        <f t="shared" ca="1" si="103"/>
        <v>0.88444021687034458</v>
      </c>
      <c r="U800">
        <f t="shared" ca="1" si="99"/>
        <v>0.77849229098870631</v>
      </c>
      <c r="V800" t="s">
        <v>32</v>
      </c>
      <c r="W800">
        <v>15</v>
      </c>
      <c r="X800" t="s">
        <v>47</v>
      </c>
      <c r="Y800">
        <v>1</v>
      </c>
      <c r="Z800">
        <v>0</v>
      </c>
      <c r="AA800">
        <v>0</v>
      </c>
      <c r="AB800" t="s">
        <v>34</v>
      </c>
      <c r="AC800" t="s">
        <v>42</v>
      </c>
      <c r="AD800" t="s">
        <v>36</v>
      </c>
      <c r="AE800" t="s">
        <v>44</v>
      </c>
      <c r="AF800">
        <f t="shared" ca="1" si="100"/>
        <v>0</v>
      </c>
    </row>
    <row r="801" spans="1:32" x14ac:dyDescent="0.25">
      <c r="A801">
        <v>6143</v>
      </c>
      <c r="B801">
        <v>7</v>
      </c>
      <c r="C801" s="1">
        <v>42871</v>
      </c>
      <c r="D801">
        <f t="shared" ca="1" si="101"/>
        <v>73</v>
      </c>
      <c r="E801">
        <v>27.87</v>
      </c>
      <c r="F801">
        <f t="shared" ca="1" si="102"/>
        <v>0</v>
      </c>
      <c r="G801">
        <f t="shared" ref="G801:T817" ca="1" si="104">RAND()</f>
        <v>3.287061345589104E-2</v>
      </c>
      <c r="H801">
        <f t="shared" ca="1" si="104"/>
        <v>0.10150426258111878</v>
      </c>
      <c r="I801">
        <f t="shared" ca="1" si="104"/>
        <v>0.76735344846149867</v>
      </c>
      <c r="J801">
        <f t="shared" ca="1" si="104"/>
        <v>0.58230282389404098</v>
      </c>
      <c r="K801">
        <f t="shared" ca="1" si="104"/>
        <v>0.81774837726918914</v>
      </c>
      <c r="L801">
        <f t="shared" ca="1" si="104"/>
        <v>0.87005188622215168</v>
      </c>
      <c r="M801">
        <f t="shared" ca="1" si="104"/>
        <v>0.30756984326251291</v>
      </c>
      <c r="N801">
        <f t="shared" ca="1" si="104"/>
        <v>0.32666139345264256</v>
      </c>
      <c r="O801">
        <f t="shared" ca="1" si="104"/>
        <v>0.70101121743599093</v>
      </c>
      <c r="P801">
        <f t="shared" ca="1" si="104"/>
        <v>0.47100290065091255</v>
      </c>
      <c r="Q801">
        <f t="shared" ca="1" si="104"/>
        <v>0.36763488436374181</v>
      </c>
      <c r="R801">
        <f t="shared" ca="1" si="104"/>
        <v>0.41489983274981068</v>
      </c>
      <c r="S801">
        <f t="shared" ca="1" si="104"/>
        <v>4.8256055350598626E-2</v>
      </c>
      <c r="T801">
        <f t="shared" ca="1" si="104"/>
        <v>0.53353066555805728</v>
      </c>
      <c r="U801">
        <f t="shared" ca="1" si="99"/>
        <v>6.8787304329210874E-3</v>
      </c>
      <c r="V801" t="s">
        <v>32</v>
      </c>
      <c r="W801">
        <v>16</v>
      </c>
      <c r="X801" t="s">
        <v>47</v>
      </c>
      <c r="Y801">
        <v>0</v>
      </c>
      <c r="Z801">
        <v>1</v>
      </c>
      <c r="AA801">
        <v>0</v>
      </c>
      <c r="AB801" t="s">
        <v>46</v>
      </c>
      <c r="AC801" t="s">
        <v>38</v>
      </c>
      <c r="AD801" t="s">
        <v>36</v>
      </c>
      <c r="AE801" t="s">
        <v>40</v>
      </c>
      <c r="AF801">
        <f t="shared" ca="1" si="100"/>
        <v>0</v>
      </c>
    </row>
    <row r="802" spans="1:32" x14ac:dyDescent="0.25">
      <c r="A802">
        <v>6143</v>
      </c>
      <c r="B802">
        <v>8</v>
      </c>
      <c r="C802" s="1">
        <v>43586</v>
      </c>
      <c r="D802">
        <f t="shared" ca="1" si="101"/>
        <v>72</v>
      </c>
      <c r="E802">
        <v>25.94</v>
      </c>
      <c r="F802">
        <f t="shared" ca="1" si="102"/>
        <v>0</v>
      </c>
      <c r="G802">
        <f t="shared" ca="1" si="104"/>
        <v>0.83839116782173462</v>
      </c>
      <c r="H802">
        <f t="shared" ca="1" si="104"/>
        <v>0.30565542437832416</v>
      </c>
      <c r="I802">
        <f t="shared" ca="1" si="104"/>
        <v>0.99831223476306119</v>
      </c>
      <c r="J802">
        <f t="shared" ca="1" si="104"/>
        <v>0.93397560273582991</v>
      </c>
      <c r="K802">
        <f t="shared" ca="1" si="104"/>
        <v>0.76463173602815393</v>
      </c>
      <c r="L802">
        <f t="shared" ca="1" si="104"/>
        <v>0.75914890648273381</v>
      </c>
      <c r="M802">
        <f t="shared" ca="1" si="104"/>
        <v>0.36349371653941598</v>
      </c>
      <c r="N802">
        <f t="shared" ca="1" si="104"/>
        <v>0.50641492011955203</v>
      </c>
      <c r="O802">
        <f t="shared" ca="1" si="104"/>
        <v>1.9059134156831137E-2</v>
      </c>
      <c r="P802">
        <f t="shared" ca="1" si="104"/>
        <v>0.59092644049049559</v>
      </c>
      <c r="Q802">
        <f t="shared" ca="1" si="104"/>
        <v>0.92423920774991219</v>
      </c>
      <c r="R802">
        <f t="shared" ca="1" si="104"/>
        <v>0.68629079074369714</v>
      </c>
      <c r="S802">
        <f t="shared" ca="1" si="104"/>
        <v>0.88381428006097951</v>
      </c>
      <c r="T802">
        <f t="shared" ca="1" si="104"/>
        <v>0.67572883579218301</v>
      </c>
      <c r="U802">
        <f t="shared" ca="1" si="99"/>
        <v>0.1287184998453389</v>
      </c>
      <c r="V802" t="s">
        <v>50</v>
      </c>
      <c r="W802">
        <v>16</v>
      </c>
      <c r="X802" t="s">
        <v>43</v>
      </c>
      <c r="Y802">
        <v>1</v>
      </c>
      <c r="Z802">
        <v>0</v>
      </c>
      <c r="AA802">
        <v>0</v>
      </c>
      <c r="AB802" t="s">
        <v>34</v>
      </c>
      <c r="AC802" t="s">
        <v>38</v>
      </c>
      <c r="AD802" t="s">
        <v>41</v>
      </c>
      <c r="AE802" t="s">
        <v>44</v>
      </c>
      <c r="AF802">
        <f t="shared" ca="1" si="100"/>
        <v>1</v>
      </c>
    </row>
    <row r="803" spans="1:32" x14ac:dyDescent="0.25">
      <c r="A803">
        <v>6152</v>
      </c>
      <c r="B803">
        <v>5</v>
      </c>
      <c r="C803" s="1">
        <v>42932</v>
      </c>
      <c r="D803">
        <f t="shared" ca="1" si="101"/>
        <v>74</v>
      </c>
      <c r="E803">
        <v>33.07</v>
      </c>
      <c r="F803">
        <f t="shared" ca="1" si="102"/>
        <v>0</v>
      </c>
      <c r="G803">
        <f t="shared" ca="1" si="104"/>
        <v>0.98429943898264405</v>
      </c>
      <c r="H803">
        <f t="shared" ca="1" si="104"/>
        <v>2.6917233892240988E-2</v>
      </c>
      <c r="I803">
        <f t="shared" ca="1" si="104"/>
        <v>0.93156363780744411</v>
      </c>
      <c r="J803">
        <f t="shared" ca="1" si="104"/>
        <v>0.17846964971726642</v>
      </c>
      <c r="K803">
        <f t="shared" ca="1" si="104"/>
        <v>0.73593800252631614</v>
      </c>
      <c r="L803">
        <f t="shared" ca="1" si="104"/>
        <v>9.2607995851999858E-3</v>
      </c>
      <c r="M803">
        <f t="shared" ca="1" si="104"/>
        <v>0.7304215919516821</v>
      </c>
      <c r="N803">
        <f t="shared" ca="1" si="104"/>
        <v>0.91987655894181819</v>
      </c>
      <c r="O803">
        <f t="shared" ca="1" si="104"/>
        <v>0.58052520844585931</v>
      </c>
      <c r="P803">
        <f t="shared" ca="1" si="104"/>
        <v>0.42797670526948295</v>
      </c>
      <c r="Q803">
        <f t="shared" ca="1" si="104"/>
        <v>0.59098842521737505</v>
      </c>
      <c r="R803">
        <f t="shared" ca="1" si="104"/>
        <v>0.66671922165296305</v>
      </c>
      <c r="S803">
        <f t="shared" ca="1" si="104"/>
        <v>0.48822840730835149</v>
      </c>
      <c r="T803">
        <f t="shared" ca="1" si="104"/>
        <v>8.5017431137244137E-2</v>
      </c>
      <c r="U803">
        <f t="shared" ca="1" si="99"/>
        <v>0.93560651860920341</v>
      </c>
      <c r="V803" t="s">
        <v>50</v>
      </c>
      <c r="W803">
        <v>19</v>
      </c>
      <c r="X803" t="s">
        <v>33</v>
      </c>
      <c r="Y803">
        <v>1</v>
      </c>
      <c r="Z803">
        <v>0</v>
      </c>
      <c r="AA803">
        <v>0</v>
      </c>
      <c r="AB803" t="s">
        <v>34</v>
      </c>
      <c r="AC803" t="s">
        <v>35</v>
      </c>
      <c r="AD803" t="s">
        <v>39</v>
      </c>
      <c r="AE803" t="s">
        <v>45</v>
      </c>
      <c r="AF803">
        <f t="shared" ca="1" si="100"/>
        <v>0</v>
      </c>
    </row>
    <row r="804" spans="1:32" x14ac:dyDescent="0.25">
      <c r="A804">
        <v>6153</v>
      </c>
      <c r="B804">
        <v>6</v>
      </c>
      <c r="C804" s="1">
        <v>42884</v>
      </c>
      <c r="D804">
        <f t="shared" ca="1" si="101"/>
        <v>94</v>
      </c>
      <c r="E804">
        <v>24.1</v>
      </c>
      <c r="F804">
        <f t="shared" ca="1" si="102"/>
        <v>0</v>
      </c>
      <c r="G804">
        <f t="shared" ca="1" si="104"/>
        <v>0.98100888907133665</v>
      </c>
      <c r="H804">
        <f t="shared" ca="1" si="104"/>
        <v>0.73931204762789393</v>
      </c>
      <c r="I804">
        <f t="shared" ca="1" si="104"/>
        <v>0.77387861148526016</v>
      </c>
      <c r="J804">
        <f t="shared" ca="1" si="104"/>
        <v>0.29390084648468406</v>
      </c>
      <c r="K804">
        <f t="shared" ca="1" si="104"/>
        <v>0.1341332348170946</v>
      </c>
      <c r="L804">
        <f t="shared" ca="1" si="104"/>
        <v>0.36694552235918498</v>
      </c>
      <c r="M804">
        <f t="shared" ca="1" si="104"/>
        <v>0.99866267285217281</v>
      </c>
      <c r="N804">
        <f t="shared" ca="1" si="104"/>
        <v>0.58107323095102814</v>
      </c>
      <c r="O804">
        <f t="shared" ca="1" si="104"/>
        <v>8.9919816385625184E-3</v>
      </c>
      <c r="P804">
        <f t="shared" ca="1" si="104"/>
        <v>0.77635211799282711</v>
      </c>
      <c r="Q804">
        <f t="shared" ca="1" si="104"/>
        <v>0.26026832390946264</v>
      </c>
      <c r="R804">
        <f t="shared" ca="1" si="104"/>
        <v>4.4085312381825004E-2</v>
      </c>
      <c r="S804">
        <f t="shared" ca="1" si="104"/>
        <v>0.95718363190745182</v>
      </c>
      <c r="T804">
        <f t="shared" ca="1" si="104"/>
        <v>0.45783956824536243</v>
      </c>
      <c r="U804">
        <f t="shared" ca="1" si="99"/>
        <v>0.91663486952795525</v>
      </c>
      <c r="V804" t="s">
        <v>32</v>
      </c>
      <c r="W804">
        <v>18</v>
      </c>
      <c r="X804" t="s">
        <v>33</v>
      </c>
      <c r="Y804">
        <v>1</v>
      </c>
      <c r="Z804">
        <v>0</v>
      </c>
      <c r="AA804">
        <v>0</v>
      </c>
      <c r="AB804" t="s">
        <v>34</v>
      </c>
      <c r="AC804" t="s">
        <v>35</v>
      </c>
      <c r="AD804" t="s">
        <v>39</v>
      </c>
      <c r="AE804" t="s">
        <v>45</v>
      </c>
      <c r="AF804">
        <f t="shared" ca="1" si="100"/>
        <v>0</v>
      </c>
    </row>
    <row r="805" spans="1:32" x14ac:dyDescent="0.25">
      <c r="A805">
        <v>6153</v>
      </c>
      <c r="B805">
        <v>7</v>
      </c>
      <c r="C805" s="1">
        <v>43590</v>
      </c>
      <c r="D805">
        <f t="shared" ca="1" si="101"/>
        <v>89</v>
      </c>
      <c r="E805">
        <v>25.41</v>
      </c>
      <c r="F805">
        <f t="shared" ca="1" si="102"/>
        <v>0</v>
      </c>
      <c r="G805">
        <f t="shared" ca="1" si="104"/>
        <v>0.54931143153181605</v>
      </c>
      <c r="H805">
        <f t="shared" ca="1" si="104"/>
        <v>0.23279173464146874</v>
      </c>
      <c r="I805">
        <f t="shared" ca="1" si="104"/>
        <v>0.42407446266515592</v>
      </c>
      <c r="J805">
        <f t="shared" ca="1" si="104"/>
        <v>0.27508756419059377</v>
      </c>
      <c r="K805">
        <f t="shared" ca="1" si="104"/>
        <v>0.61185531074074251</v>
      </c>
      <c r="L805">
        <f t="shared" ca="1" si="104"/>
        <v>7.3353256516136778E-2</v>
      </c>
      <c r="M805">
        <f t="shared" ca="1" si="104"/>
        <v>0.45020750714244717</v>
      </c>
      <c r="N805">
        <f t="shared" ca="1" si="104"/>
        <v>0.12235009533770502</v>
      </c>
      <c r="O805">
        <f t="shared" ca="1" si="104"/>
        <v>0.97774848134472037</v>
      </c>
      <c r="P805">
        <f t="shared" ca="1" si="104"/>
        <v>0.83172020273536029</v>
      </c>
      <c r="Q805">
        <f t="shared" ca="1" si="104"/>
        <v>0.45442687207313004</v>
      </c>
      <c r="R805">
        <f t="shared" ca="1" si="104"/>
        <v>0.75225859636748738</v>
      </c>
      <c r="S805">
        <f t="shared" ca="1" si="104"/>
        <v>9.8033878830152243E-2</v>
      </c>
      <c r="T805">
        <f t="shared" ca="1" si="104"/>
        <v>0.52751350898844485</v>
      </c>
      <c r="U805">
        <f t="shared" ca="1" si="99"/>
        <v>0.5435895109585549</v>
      </c>
      <c r="V805" t="s">
        <v>50</v>
      </c>
      <c r="W805">
        <v>19</v>
      </c>
      <c r="X805" t="s">
        <v>47</v>
      </c>
      <c r="Y805">
        <v>1</v>
      </c>
      <c r="Z805">
        <v>0</v>
      </c>
      <c r="AA805">
        <v>0</v>
      </c>
      <c r="AB805" t="s">
        <v>34</v>
      </c>
      <c r="AC805" t="s">
        <v>35</v>
      </c>
      <c r="AD805" t="s">
        <v>39</v>
      </c>
      <c r="AE805" t="s">
        <v>37</v>
      </c>
      <c r="AF805">
        <f t="shared" ca="1" si="100"/>
        <v>0</v>
      </c>
    </row>
    <row r="806" spans="1:32" x14ac:dyDescent="0.25">
      <c r="A806">
        <v>6155</v>
      </c>
      <c r="B806">
        <v>9</v>
      </c>
      <c r="C806" s="1">
        <v>42612</v>
      </c>
      <c r="D806">
        <f t="shared" ca="1" si="101"/>
        <v>64</v>
      </c>
      <c r="E806">
        <v>26.97</v>
      </c>
      <c r="F806">
        <f t="shared" ca="1" si="102"/>
        <v>0</v>
      </c>
      <c r="G806">
        <f t="shared" ca="1" si="104"/>
        <v>0.65542055694652468</v>
      </c>
      <c r="H806">
        <f t="shared" ca="1" si="104"/>
        <v>0.63494004325005104</v>
      </c>
      <c r="I806">
        <f t="shared" ca="1" si="104"/>
        <v>0.30994120567078309</v>
      </c>
      <c r="J806">
        <f t="shared" ca="1" si="104"/>
        <v>0.81269708260533968</v>
      </c>
      <c r="K806">
        <f t="shared" ca="1" si="104"/>
        <v>0.75842115554468514</v>
      </c>
      <c r="L806">
        <f t="shared" ca="1" si="104"/>
        <v>0.53584434687595428</v>
      </c>
      <c r="M806">
        <f t="shared" ca="1" si="104"/>
        <v>0.74587720094899601</v>
      </c>
      <c r="N806">
        <f t="shared" ca="1" si="104"/>
        <v>0.34989909715564782</v>
      </c>
      <c r="O806">
        <f t="shared" ca="1" si="104"/>
        <v>0.89506040422721911</v>
      </c>
      <c r="P806">
        <f t="shared" ca="1" si="104"/>
        <v>0.62691865074512187</v>
      </c>
      <c r="Q806">
        <f t="shared" ca="1" si="104"/>
        <v>0.94637883889221974</v>
      </c>
      <c r="R806">
        <f t="shared" ca="1" si="104"/>
        <v>0.96112403542395886</v>
      </c>
      <c r="S806">
        <f t="shared" ca="1" si="104"/>
        <v>0.80371543205969509</v>
      </c>
      <c r="T806">
        <f t="shared" ca="1" si="104"/>
        <v>0.11075881588328718</v>
      </c>
      <c r="U806">
        <f t="shared" ca="1" si="99"/>
        <v>0.18337123230918695</v>
      </c>
      <c r="V806" t="s">
        <v>50</v>
      </c>
      <c r="W806">
        <v>17</v>
      </c>
      <c r="X806" t="s">
        <v>33</v>
      </c>
      <c r="Y806">
        <v>1</v>
      </c>
      <c r="Z806">
        <v>0</v>
      </c>
      <c r="AA806">
        <v>0</v>
      </c>
      <c r="AB806" t="s">
        <v>34</v>
      </c>
      <c r="AC806" t="s">
        <v>35</v>
      </c>
      <c r="AD806" t="s">
        <v>39</v>
      </c>
      <c r="AE806" t="s">
        <v>40</v>
      </c>
      <c r="AF806">
        <f t="shared" ca="1" si="100"/>
        <v>0</v>
      </c>
    </row>
    <row r="807" spans="1:32" x14ac:dyDescent="0.25">
      <c r="A807">
        <v>6156</v>
      </c>
      <c r="B807">
        <v>8</v>
      </c>
      <c r="C807" s="1">
        <v>42584</v>
      </c>
      <c r="D807">
        <f t="shared" ca="1" si="101"/>
        <v>62</v>
      </c>
      <c r="E807">
        <v>37.58</v>
      </c>
      <c r="F807">
        <f t="shared" ca="1" si="102"/>
        <v>1</v>
      </c>
      <c r="G807">
        <f t="shared" ca="1" si="104"/>
        <v>0.87572608582102895</v>
      </c>
      <c r="H807">
        <f t="shared" ca="1" si="104"/>
        <v>0.9885064156693304</v>
      </c>
      <c r="I807">
        <f t="shared" ca="1" si="104"/>
        <v>1.1942247909423997E-2</v>
      </c>
      <c r="J807">
        <f t="shared" ca="1" si="104"/>
        <v>0.94910687970136631</v>
      </c>
      <c r="K807">
        <f t="shared" ca="1" si="104"/>
        <v>0.80520029961370454</v>
      </c>
      <c r="L807">
        <f t="shared" ca="1" si="104"/>
        <v>3.6328794451193636E-3</v>
      </c>
      <c r="M807">
        <f t="shared" ca="1" si="104"/>
        <v>0.14491590549120192</v>
      </c>
      <c r="N807">
        <f t="shared" ca="1" si="104"/>
        <v>0.52990973915173301</v>
      </c>
      <c r="O807">
        <f t="shared" ca="1" si="104"/>
        <v>0.37637452518576431</v>
      </c>
      <c r="P807">
        <f t="shared" ca="1" si="104"/>
        <v>0.10735528869945887</v>
      </c>
      <c r="Q807">
        <f t="shared" ca="1" si="104"/>
        <v>0.55059800771566203</v>
      </c>
      <c r="R807">
        <f t="shared" ca="1" si="104"/>
        <v>0.14346294542551175</v>
      </c>
      <c r="S807">
        <f t="shared" ca="1" si="104"/>
        <v>0.6556590108214243</v>
      </c>
      <c r="T807">
        <f t="shared" ca="1" si="104"/>
        <v>0.7256727153364575</v>
      </c>
      <c r="U807">
        <f t="shared" ca="1" si="99"/>
        <v>0.59171132716108232</v>
      </c>
      <c r="V807" t="s">
        <v>32</v>
      </c>
      <c r="W807">
        <v>18</v>
      </c>
      <c r="X807" t="s">
        <v>47</v>
      </c>
      <c r="Y807">
        <v>0</v>
      </c>
      <c r="Z807">
        <v>1</v>
      </c>
      <c r="AA807">
        <v>0</v>
      </c>
      <c r="AB807" t="s">
        <v>46</v>
      </c>
      <c r="AC807" t="s">
        <v>35</v>
      </c>
      <c r="AD807" t="s">
        <v>41</v>
      </c>
      <c r="AE807" t="s">
        <v>40</v>
      </c>
      <c r="AF807">
        <f t="shared" ca="1" si="100"/>
        <v>0</v>
      </c>
    </row>
    <row r="808" spans="1:32" x14ac:dyDescent="0.25">
      <c r="A808">
        <v>6156</v>
      </c>
      <c r="B808">
        <v>9</v>
      </c>
      <c r="C808" s="1">
        <v>43087</v>
      </c>
      <c r="D808">
        <f t="shared" ca="1" si="101"/>
        <v>89</v>
      </c>
      <c r="E808">
        <v>36.630000000000003</v>
      </c>
      <c r="F808">
        <f t="shared" ca="1" si="102"/>
        <v>1</v>
      </c>
      <c r="G808">
        <f t="shared" ca="1" si="104"/>
        <v>0.38890339410356134</v>
      </c>
      <c r="H808">
        <f t="shared" ca="1" si="104"/>
        <v>0.26978643491884169</v>
      </c>
      <c r="I808">
        <f t="shared" ca="1" si="104"/>
        <v>0.25041569272494157</v>
      </c>
      <c r="J808">
        <f t="shared" ca="1" si="104"/>
        <v>0.93231066623880643</v>
      </c>
      <c r="K808">
        <f t="shared" ca="1" si="104"/>
        <v>0.80205113423174523</v>
      </c>
      <c r="L808">
        <f t="shared" ca="1" si="104"/>
        <v>0.32886177494482538</v>
      </c>
      <c r="M808">
        <f t="shared" ca="1" si="104"/>
        <v>0.21790505171119101</v>
      </c>
      <c r="N808">
        <f t="shared" ca="1" si="104"/>
        <v>0.13142605728034207</v>
      </c>
      <c r="O808">
        <f t="shared" ca="1" si="104"/>
        <v>0.53876626735795063</v>
      </c>
      <c r="P808">
        <f t="shared" ca="1" si="104"/>
        <v>0.56923699881238088</v>
      </c>
      <c r="Q808">
        <f t="shared" ca="1" si="104"/>
        <v>0.75539963816641253</v>
      </c>
      <c r="R808">
        <f t="shared" ca="1" si="104"/>
        <v>0.42013488429444656</v>
      </c>
      <c r="S808">
        <f t="shared" ca="1" si="104"/>
        <v>4.1773309398739578E-2</v>
      </c>
      <c r="T808">
        <f t="shared" ca="1" si="104"/>
        <v>0.50365129276256826</v>
      </c>
      <c r="U808">
        <f t="shared" ca="1" si="99"/>
        <v>0.99026568600902165</v>
      </c>
      <c r="V808" t="s">
        <v>32</v>
      </c>
      <c r="W808">
        <v>17</v>
      </c>
      <c r="X808" t="s">
        <v>33</v>
      </c>
      <c r="Y808">
        <v>1</v>
      </c>
      <c r="Z808">
        <v>0</v>
      </c>
      <c r="AA808">
        <v>0</v>
      </c>
      <c r="AB808" t="s">
        <v>34</v>
      </c>
      <c r="AC808" t="s">
        <v>35</v>
      </c>
      <c r="AD808" t="s">
        <v>36</v>
      </c>
      <c r="AE808" t="s">
        <v>37</v>
      </c>
      <c r="AF808">
        <f t="shared" ca="1" si="100"/>
        <v>1</v>
      </c>
    </row>
    <row r="809" spans="1:32" x14ac:dyDescent="0.25">
      <c r="A809">
        <v>6156</v>
      </c>
      <c r="B809">
        <v>10</v>
      </c>
      <c r="C809" s="1">
        <v>43471</v>
      </c>
      <c r="D809">
        <f t="shared" ca="1" si="101"/>
        <v>89</v>
      </c>
      <c r="E809">
        <v>36.869999999999997</v>
      </c>
      <c r="F809">
        <f t="shared" ca="1" si="102"/>
        <v>0</v>
      </c>
      <c r="G809">
        <f t="shared" ca="1" si="104"/>
        <v>0.4562403144656374</v>
      </c>
      <c r="H809">
        <f t="shared" ca="1" si="104"/>
        <v>0.38623136138896497</v>
      </c>
      <c r="I809">
        <f t="shared" ca="1" si="104"/>
        <v>0.51036735368286956</v>
      </c>
      <c r="J809">
        <f t="shared" ca="1" si="104"/>
        <v>0.12136849996341026</v>
      </c>
      <c r="K809">
        <f t="shared" ca="1" si="104"/>
        <v>0.28766819124111498</v>
      </c>
      <c r="L809">
        <f t="shared" ca="1" si="104"/>
        <v>0.67140241945682033</v>
      </c>
      <c r="M809">
        <f t="shared" ca="1" si="104"/>
        <v>1.0353194524281295E-2</v>
      </c>
      <c r="N809">
        <f t="shared" ca="1" si="104"/>
        <v>0.7798009376840831</v>
      </c>
      <c r="O809">
        <f t="shared" ca="1" si="104"/>
        <v>0.33777229283319077</v>
      </c>
      <c r="P809">
        <f t="shared" ca="1" si="104"/>
        <v>0.25666836038759067</v>
      </c>
      <c r="Q809">
        <f t="shared" ca="1" si="104"/>
        <v>0.41461920228242477</v>
      </c>
      <c r="R809">
        <f t="shared" ca="1" si="104"/>
        <v>0.50013024510234205</v>
      </c>
      <c r="S809">
        <f t="shared" ca="1" si="104"/>
        <v>0.77713076156816352</v>
      </c>
      <c r="T809">
        <f t="shared" ca="1" si="104"/>
        <v>0.72607405263909508</v>
      </c>
      <c r="U809">
        <f t="shared" ca="1" si="99"/>
        <v>0.36249362256262974</v>
      </c>
      <c r="V809" t="s">
        <v>32</v>
      </c>
      <c r="W809">
        <v>22</v>
      </c>
      <c r="X809" t="s">
        <v>43</v>
      </c>
      <c r="Y809">
        <v>1</v>
      </c>
      <c r="Z809">
        <v>0</v>
      </c>
      <c r="AA809">
        <v>0</v>
      </c>
      <c r="AB809" t="s">
        <v>34</v>
      </c>
      <c r="AC809" t="s">
        <v>35</v>
      </c>
      <c r="AD809" t="s">
        <v>36</v>
      </c>
      <c r="AE809" t="s">
        <v>40</v>
      </c>
      <c r="AF809">
        <f t="shared" ca="1" si="100"/>
        <v>1</v>
      </c>
    </row>
    <row r="810" spans="1:32" x14ac:dyDescent="0.25">
      <c r="A810">
        <v>6158</v>
      </c>
      <c r="B810">
        <v>9</v>
      </c>
      <c r="C810" s="1">
        <v>42666</v>
      </c>
      <c r="D810">
        <f t="shared" ca="1" si="101"/>
        <v>91</v>
      </c>
      <c r="E810">
        <v>31.49</v>
      </c>
      <c r="F810">
        <f t="shared" ca="1" si="102"/>
        <v>0</v>
      </c>
      <c r="G810">
        <f t="shared" ca="1" si="104"/>
        <v>0.49904601701221096</v>
      </c>
      <c r="H810">
        <f t="shared" ca="1" si="104"/>
        <v>0.60921805513167926</v>
      </c>
      <c r="I810">
        <f t="shared" ca="1" si="104"/>
        <v>0.71059387285388209</v>
      </c>
      <c r="J810">
        <f t="shared" ca="1" si="104"/>
        <v>0.37262165863726293</v>
      </c>
      <c r="K810">
        <f t="shared" ca="1" si="104"/>
        <v>0.15668074854760661</v>
      </c>
      <c r="L810">
        <f t="shared" ca="1" si="104"/>
        <v>0.98274744338957976</v>
      </c>
      <c r="M810">
        <f t="shared" ca="1" si="104"/>
        <v>0.29819495826495646</v>
      </c>
      <c r="N810">
        <f t="shared" ca="1" si="104"/>
        <v>0.59219782934430643</v>
      </c>
      <c r="O810">
        <f t="shared" ca="1" si="104"/>
        <v>0.99453366118477005</v>
      </c>
      <c r="P810">
        <f t="shared" ca="1" si="104"/>
        <v>0.57084988183966279</v>
      </c>
      <c r="Q810">
        <f t="shared" ca="1" si="104"/>
        <v>0.33693097857467036</v>
      </c>
      <c r="R810">
        <f t="shared" ca="1" si="104"/>
        <v>0.45975595503552347</v>
      </c>
      <c r="S810">
        <f t="shared" ca="1" si="104"/>
        <v>0.65215421513008331</v>
      </c>
      <c r="T810">
        <f t="shared" ca="1" si="104"/>
        <v>0.90187135732315016</v>
      </c>
      <c r="U810">
        <f t="shared" ca="1" si="99"/>
        <v>0.86843579629535161</v>
      </c>
      <c r="V810" t="s">
        <v>32</v>
      </c>
      <c r="W810">
        <v>18</v>
      </c>
      <c r="X810" t="s">
        <v>33</v>
      </c>
      <c r="Y810">
        <v>1</v>
      </c>
      <c r="Z810">
        <v>0</v>
      </c>
      <c r="AA810">
        <v>0</v>
      </c>
      <c r="AB810" t="s">
        <v>34</v>
      </c>
      <c r="AC810" t="s">
        <v>35</v>
      </c>
      <c r="AD810" t="s">
        <v>39</v>
      </c>
      <c r="AE810" t="s">
        <v>45</v>
      </c>
      <c r="AF810">
        <f t="shared" ca="1" si="100"/>
        <v>0</v>
      </c>
    </row>
    <row r="811" spans="1:32" x14ac:dyDescent="0.25">
      <c r="A811">
        <v>6159</v>
      </c>
      <c r="B811">
        <v>13</v>
      </c>
      <c r="C811" s="1">
        <v>43269</v>
      </c>
      <c r="D811">
        <f t="shared" ca="1" si="101"/>
        <v>93</v>
      </c>
      <c r="E811">
        <v>19.27</v>
      </c>
      <c r="F811">
        <f t="shared" ca="1" si="102"/>
        <v>1</v>
      </c>
      <c r="G811">
        <f t="shared" ca="1" si="104"/>
        <v>0.55376603054824269</v>
      </c>
      <c r="H811">
        <f t="shared" ca="1" si="104"/>
        <v>0.7553679554582895</v>
      </c>
      <c r="I811">
        <f t="shared" ca="1" si="104"/>
        <v>0.69939516919763012</v>
      </c>
      <c r="J811">
        <f t="shared" ca="1" si="104"/>
        <v>0.81800163049941732</v>
      </c>
      <c r="K811">
        <f t="shared" ca="1" si="104"/>
        <v>0.47289582072846059</v>
      </c>
      <c r="L811">
        <f t="shared" ca="1" si="104"/>
        <v>0.4676936199575269</v>
      </c>
      <c r="M811">
        <f t="shared" ca="1" si="104"/>
        <v>0.35128666405758358</v>
      </c>
      <c r="N811">
        <f t="shared" ca="1" si="104"/>
        <v>0.72410466273426477</v>
      </c>
      <c r="O811">
        <f t="shared" ca="1" si="104"/>
        <v>9.5605722018686667E-2</v>
      </c>
      <c r="P811">
        <f t="shared" ca="1" si="104"/>
        <v>0.42414745169986334</v>
      </c>
      <c r="Q811">
        <f t="shared" ca="1" si="104"/>
        <v>0.78263148489690271</v>
      </c>
      <c r="R811">
        <f t="shared" ca="1" si="104"/>
        <v>1.3575313970755065E-2</v>
      </c>
      <c r="S811">
        <f t="shared" ca="1" si="104"/>
        <v>0.71357752943413055</v>
      </c>
      <c r="T811">
        <f t="shared" ca="1" si="104"/>
        <v>0.78713822311864345</v>
      </c>
      <c r="U811">
        <f t="shared" ca="1" si="99"/>
        <v>0.65056259518944115</v>
      </c>
      <c r="V811" t="s">
        <v>50</v>
      </c>
      <c r="W811">
        <v>18</v>
      </c>
      <c r="X811" t="s">
        <v>47</v>
      </c>
      <c r="Y811">
        <v>1</v>
      </c>
      <c r="Z811">
        <v>0</v>
      </c>
      <c r="AA811">
        <v>0</v>
      </c>
      <c r="AB811" t="s">
        <v>34</v>
      </c>
      <c r="AC811" t="s">
        <v>35</v>
      </c>
      <c r="AD811" t="s">
        <v>39</v>
      </c>
      <c r="AE811" t="s">
        <v>44</v>
      </c>
      <c r="AF811">
        <f t="shared" ca="1" si="100"/>
        <v>1</v>
      </c>
    </row>
    <row r="812" spans="1:32" x14ac:dyDescent="0.25">
      <c r="A812">
        <v>6161</v>
      </c>
      <c r="B812">
        <v>12</v>
      </c>
      <c r="C812" s="1">
        <v>43753</v>
      </c>
      <c r="D812">
        <f t="shared" ca="1" si="101"/>
        <v>65</v>
      </c>
      <c r="E812">
        <v>29.24</v>
      </c>
      <c r="F812">
        <f t="shared" ca="1" si="102"/>
        <v>0</v>
      </c>
      <c r="G812">
        <f t="shared" ca="1" si="104"/>
        <v>0.74129011670535605</v>
      </c>
      <c r="H812">
        <f t="shared" ca="1" si="104"/>
        <v>0.2470819819457174</v>
      </c>
      <c r="I812">
        <f t="shared" ca="1" si="104"/>
        <v>0.53100337379676243</v>
      </c>
      <c r="J812">
        <f t="shared" ca="1" si="104"/>
        <v>0.79952442706273386</v>
      </c>
      <c r="K812">
        <f t="shared" ca="1" si="104"/>
        <v>0.96880033065619697</v>
      </c>
      <c r="L812">
        <f t="shared" ca="1" si="104"/>
        <v>4.017999429270791E-2</v>
      </c>
      <c r="M812">
        <f t="shared" ca="1" si="104"/>
        <v>0.52967603882177094</v>
      </c>
      <c r="N812">
        <f t="shared" ca="1" si="104"/>
        <v>0.6251559415338096</v>
      </c>
      <c r="O812">
        <f t="shared" ca="1" si="104"/>
        <v>0.6748492210065723</v>
      </c>
      <c r="P812">
        <f t="shared" ca="1" si="104"/>
        <v>0.11021742175499616</v>
      </c>
      <c r="Q812">
        <f t="shared" ca="1" si="104"/>
        <v>0.66061780501002698</v>
      </c>
      <c r="R812">
        <f t="shared" ca="1" si="104"/>
        <v>0.94860248463118035</v>
      </c>
      <c r="S812">
        <f t="shared" ca="1" si="104"/>
        <v>0.44762705791267932</v>
      </c>
      <c r="T812">
        <f t="shared" ca="1" si="104"/>
        <v>0.16420380438224302</v>
      </c>
      <c r="U812">
        <f t="shared" ca="1" si="99"/>
        <v>0.76556105980836331</v>
      </c>
      <c r="V812" t="s">
        <v>32</v>
      </c>
      <c r="W812">
        <v>16</v>
      </c>
      <c r="X812" t="s">
        <v>48</v>
      </c>
      <c r="Y812">
        <v>1</v>
      </c>
      <c r="Z812">
        <v>0</v>
      </c>
      <c r="AA812">
        <v>0</v>
      </c>
      <c r="AB812" t="s">
        <v>34</v>
      </c>
      <c r="AC812" t="s">
        <v>38</v>
      </c>
      <c r="AD812" t="s">
        <v>36</v>
      </c>
      <c r="AE812" t="s">
        <v>44</v>
      </c>
      <c r="AF812">
        <f t="shared" ca="1" si="100"/>
        <v>1</v>
      </c>
    </row>
    <row r="813" spans="1:32" x14ac:dyDescent="0.25">
      <c r="A813">
        <v>6162</v>
      </c>
      <c r="B813">
        <v>5</v>
      </c>
      <c r="C813" s="1">
        <v>42773</v>
      </c>
      <c r="D813">
        <f t="shared" ca="1" si="101"/>
        <v>78</v>
      </c>
      <c r="E813">
        <v>35.43</v>
      </c>
      <c r="F813">
        <f t="shared" ca="1" si="102"/>
        <v>0</v>
      </c>
      <c r="G813">
        <f t="shared" ca="1" si="104"/>
        <v>6.790472945030368E-2</v>
      </c>
      <c r="H813">
        <f t="shared" ca="1" si="104"/>
        <v>0.99789271880347807</v>
      </c>
      <c r="I813">
        <f t="shared" ca="1" si="104"/>
        <v>0.11719345336827314</v>
      </c>
      <c r="J813">
        <f t="shared" ca="1" si="104"/>
        <v>0.49349823329991438</v>
      </c>
      <c r="K813">
        <f t="shared" ca="1" si="104"/>
        <v>0.5369143993198362</v>
      </c>
      <c r="L813">
        <f t="shared" ca="1" si="104"/>
        <v>0.30253196835730778</v>
      </c>
      <c r="M813">
        <f t="shared" ca="1" si="104"/>
        <v>0.4268005862509201</v>
      </c>
      <c r="N813">
        <f t="shared" ca="1" si="104"/>
        <v>0.7139263791124304</v>
      </c>
      <c r="O813">
        <f t="shared" ca="1" si="104"/>
        <v>0.55047250402819503</v>
      </c>
      <c r="P813">
        <f t="shared" ca="1" si="104"/>
        <v>0.46331235908690171</v>
      </c>
      <c r="Q813">
        <f t="shared" ca="1" si="104"/>
        <v>0.2468175014197781</v>
      </c>
      <c r="R813">
        <f t="shared" ca="1" si="104"/>
        <v>0.92071678154542247</v>
      </c>
      <c r="S813">
        <f t="shared" ca="1" si="104"/>
        <v>4.0653355133504099E-2</v>
      </c>
      <c r="T813">
        <f t="shared" ca="1" si="104"/>
        <v>0.32125734276090923</v>
      </c>
      <c r="U813">
        <f t="shared" ca="1" si="99"/>
        <v>0.78395295025031597</v>
      </c>
      <c r="V813" t="s">
        <v>32</v>
      </c>
      <c r="W813">
        <v>14</v>
      </c>
      <c r="X813" t="s">
        <v>47</v>
      </c>
      <c r="Y813">
        <v>0</v>
      </c>
      <c r="Z813">
        <v>1</v>
      </c>
      <c r="AA813">
        <v>0</v>
      </c>
      <c r="AB813" t="s">
        <v>46</v>
      </c>
      <c r="AC813" t="s">
        <v>42</v>
      </c>
      <c r="AD813" t="s">
        <v>41</v>
      </c>
      <c r="AE813" t="s">
        <v>40</v>
      </c>
      <c r="AF813">
        <f t="shared" ca="1" si="100"/>
        <v>0</v>
      </c>
    </row>
    <row r="814" spans="1:32" x14ac:dyDescent="0.25">
      <c r="A814">
        <v>6170</v>
      </c>
      <c r="B814">
        <v>6</v>
      </c>
      <c r="C814" s="1">
        <v>42275</v>
      </c>
      <c r="D814">
        <f t="shared" ca="1" si="101"/>
        <v>70</v>
      </c>
      <c r="E814">
        <v>32.520000000000003</v>
      </c>
      <c r="F814">
        <f t="shared" ca="1" si="102"/>
        <v>0</v>
      </c>
      <c r="G814">
        <f t="shared" ca="1" si="104"/>
        <v>0.90466377556945987</v>
      </c>
      <c r="H814">
        <f t="shared" ca="1" si="104"/>
        <v>0.92062706762093982</v>
      </c>
      <c r="I814">
        <f t="shared" ca="1" si="104"/>
        <v>2.164184682460002E-2</v>
      </c>
      <c r="J814">
        <f t="shared" ca="1" si="104"/>
        <v>0.20354496115791343</v>
      </c>
      <c r="K814">
        <f t="shared" ca="1" si="104"/>
        <v>0.8179798547204884</v>
      </c>
      <c r="L814">
        <f t="shared" ca="1" si="104"/>
        <v>5.4927204982696543E-3</v>
      </c>
      <c r="M814">
        <f t="shared" ca="1" si="104"/>
        <v>0.53164189672108997</v>
      </c>
      <c r="N814">
        <f t="shared" ca="1" si="104"/>
        <v>0.15909231646076349</v>
      </c>
      <c r="O814">
        <f t="shared" ca="1" si="104"/>
        <v>0.10716788111053088</v>
      </c>
      <c r="P814">
        <f t="shared" ca="1" si="104"/>
        <v>0.15309935383640916</v>
      </c>
      <c r="Q814">
        <f t="shared" ca="1" si="104"/>
        <v>0.88131808509136089</v>
      </c>
      <c r="R814">
        <f t="shared" ca="1" si="104"/>
        <v>0.62044240203949397</v>
      </c>
      <c r="S814">
        <f t="shared" ca="1" si="104"/>
        <v>0.59578469400849265</v>
      </c>
      <c r="T814">
        <f t="shared" ca="1" si="104"/>
        <v>0.20919616680631159</v>
      </c>
      <c r="U814">
        <f t="shared" ca="1" si="99"/>
        <v>0.4238177821284933</v>
      </c>
      <c r="V814" t="s">
        <v>50</v>
      </c>
      <c r="W814">
        <v>21</v>
      </c>
      <c r="X814" t="s">
        <v>47</v>
      </c>
      <c r="Y814">
        <v>1</v>
      </c>
      <c r="Z814">
        <v>0</v>
      </c>
      <c r="AA814">
        <v>0</v>
      </c>
      <c r="AB814" t="s">
        <v>34</v>
      </c>
      <c r="AC814" t="s">
        <v>35</v>
      </c>
      <c r="AD814" t="s">
        <v>39</v>
      </c>
      <c r="AE814" t="s">
        <v>45</v>
      </c>
      <c r="AF814">
        <f t="shared" ca="1" si="100"/>
        <v>0</v>
      </c>
    </row>
    <row r="815" spans="1:32" x14ac:dyDescent="0.25">
      <c r="A815">
        <v>6170</v>
      </c>
      <c r="B815">
        <v>7</v>
      </c>
      <c r="C815" s="1">
        <v>43052</v>
      </c>
      <c r="D815">
        <f t="shared" ca="1" si="101"/>
        <v>95</v>
      </c>
      <c r="E815">
        <v>33.83</v>
      </c>
      <c r="F815">
        <f t="shared" ca="1" si="102"/>
        <v>1</v>
      </c>
      <c r="G815">
        <f t="shared" ca="1" si="104"/>
        <v>6.0047543023582062E-2</v>
      </c>
      <c r="H815">
        <f t="shared" ca="1" si="104"/>
        <v>0.94719357994184983</v>
      </c>
      <c r="I815">
        <f t="shared" ca="1" si="104"/>
        <v>0.92871771101252454</v>
      </c>
      <c r="J815">
        <f t="shared" ca="1" si="104"/>
        <v>0.37006262239186682</v>
      </c>
      <c r="K815">
        <f t="shared" ca="1" si="104"/>
        <v>0.76677847958773082</v>
      </c>
      <c r="L815">
        <f t="shared" ca="1" si="104"/>
        <v>0.61756652138387036</v>
      </c>
      <c r="M815">
        <f t="shared" ca="1" si="104"/>
        <v>0.10093545805921833</v>
      </c>
      <c r="N815">
        <f t="shared" ca="1" si="104"/>
        <v>0.97762520120939478</v>
      </c>
      <c r="O815">
        <f t="shared" ca="1" si="104"/>
        <v>0.73942307080478498</v>
      </c>
      <c r="P815">
        <f t="shared" ca="1" si="104"/>
        <v>0.96125081813831559</v>
      </c>
      <c r="Q815">
        <f t="shared" ca="1" si="104"/>
        <v>0.39523606719518967</v>
      </c>
      <c r="R815">
        <f t="shared" ca="1" si="104"/>
        <v>0.20290067796206435</v>
      </c>
      <c r="S815">
        <f t="shared" ca="1" si="104"/>
        <v>0.64580160578012369</v>
      </c>
      <c r="T815">
        <f t="shared" ca="1" si="104"/>
        <v>0.90156227726178462</v>
      </c>
      <c r="U815">
        <f t="shared" ca="1" si="99"/>
        <v>0.28658729430794661</v>
      </c>
      <c r="V815" t="s">
        <v>50</v>
      </c>
      <c r="W815">
        <v>19</v>
      </c>
      <c r="X815" t="s">
        <v>33</v>
      </c>
      <c r="Y815">
        <v>1</v>
      </c>
      <c r="Z815">
        <v>0</v>
      </c>
      <c r="AA815">
        <v>0</v>
      </c>
      <c r="AB815" t="s">
        <v>34</v>
      </c>
      <c r="AC815" t="s">
        <v>35</v>
      </c>
      <c r="AD815" t="s">
        <v>39</v>
      </c>
      <c r="AE815" t="s">
        <v>45</v>
      </c>
      <c r="AF815">
        <f t="shared" ca="1" si="100"/>
        <v>0</v>
      </c>
    </row>
    <row r="816" spans="1:32" x14ac:dyDescent="0.25">
      <c r="A816">
        <v>6170</v>
      </c>
      <c r="B816">
        <v>8</v>
      </c>
      <c r="C816" s="1">
        <v>43732</v>
      </c>
      <c r="D816">
        <f t="shared" ca="1" si="101"/>
        <v>79</v>
      </c>
      <c r="E816">
        <v>32.76</v>
      </c>
      <c r="F816">
        <f t="shared" ca="1" si="102"/>
        <v>0</v>
      </c>
      <c r="G816">
        <f t="shared" ca="1" si="104"/>
        <v>0.54017031210972366</v>
      </c>
      <c r="H816">
        <f t="shared" ca="1" si="104"/>
        <v>0.78588963702883696</v>
      </c>
      <c r="I816">
        <f t="shared" ca="1" si="104"/>
        <v>8.5029748542476691E-2</v>
      </c>
      <c r="J816">
        <f t="shared" ca="1" si="104"/>
        <v>0.57327775733917297</v>
      </c>
      <c r="K816">
        <f t="shared" ca="1" si="104"/>
        <v>0.86872840581055466</v>
      </c>
      <c r="L816">
        <f t="shared" ca="1" si="104"/>
        <v>0.15496027226492015</v>
      </c>
      <c r="M816">
        <f t="shared" ca="1" si="104"/>
        <v>0.10333323979335696</v>
      </c>
      <c r="N816">
        <f t="shared" ca="1" si="104"/>
        <v>0.9641649683515644</v>
      </c>
      <c r="O816">
        <f t="shared" ca="1" si="104"/>
        <v>0.62878372170015351</v>
      </c>
      <c r="P816">
        <f t="shared" ca="1" si="104"/>
        <v>0.74802468890645457</v>
      </c>
      <c r="Q816">
        <f t="shared" ca="1" si="104"/>
        <v>6.8623032491583413E-2</v>
      </c>
      <c r="R816">
        <f t="shared" ca="1" si="104"/>
        <v>0.69736536255808368</v>
      </c>
      <c r="S816">
        <f t="shared" ca="1" si="104"/>
        <v>0.9998439924865461</v>
      </c>
      <c r="T816">
        <f t="shared" ca="1" si="104"/>
        <v>0.9011123143283547</v>
      </c>
      <c r="U816">
        <f t="shared" ca="1" si="99"/>
        <v>0.92296504611215024</v>
      </c>
      <c r="V816" t="s">
        <v>50</v>
      </c>
      <c r="W816">
        <v>19</v>
      </c>
      <c r="X816" t="s">
        <v>43</v>
      </c>
      <c r="Y816">
        <v>1</v>
      </c>
      <c r="Z816">
        <v>0</v>
      </c>
      <c r="AA816">
        <v>0</v>
      </c>
      <c r="AB816" t="s">
        <v>34</v>
      </c>
      <c r="AC816" t="s">
        <v>35</v>
      </c>
      <c r="AD816" t="s">
        <v>36</v>
      </c>
      <c r="AE816" t="s">
        <v>40</v>
      </c>
      <c r="AF816">
        <f t="shared" ca="1" si="100"/>
        <v>0</v>
      </c>
    </row>
    <row r="817" spans="1:32" x14ac:dyDescent="0.25">
      <c r="A817">
        <v>6173</v>
      </c>
      <c r="B817">
        <v>12</v>
      </c>
      <c r="C817" s="1">
        <v>42407</v>
      </c>
      <c r="D817">
        <f t="shared" ca="1" si="101"/>
        <v>64</v>
      </c>
      <c r="E817">
        <v>29.66</v>
      </c>
      <c r="F817">
        <f t="shared" ca="1" si="102"/>
        <v>1</v>
      </c>
      <c r="G817">
        <f t="shared" ca="1" si="104"/>
        <v>0.5997925396640752</v>
      </c>
      <c r="H817">
        <f t="shared" ca="1" si="104"/>
        <v>0.7153362256331468</v>
      </c>
      <c r="I817">
        <f t="shared" ca="1" si="104"/>
        <v>0.10081787121415353</v>
      </c>
      <c r="J817">
        <f t="shared" ca="1" si="104"/>
        <v>0.13878153620008171</v>
      </c>
      <c r="K817">
        <f t="shared" ca="1" si="104"/>
        <v>0.60392048771056184</v>
      </c>
      <c r="L817">
        <f t="shared" ca="1" si="104"/>
        <v>0.43023432648320759</v>
      </c>
      <c r="M817">
        <f t="shared" ca="1" si="104"/>
        <v>0.83531605898896744</v>
      </c>
      <c r="N817">
        <f t="shared" ca="1" si="104"/>
        <v>0.39049930670789579</v>
      </c>
      <c r="O817">
        <f t="shared" ca="1" si="104"/>
        <v>0.25263721088071966</v>
      </c>
      <c r="P817">
        <f t="shared" ca="1" si="104"/>
        <v>9.933188061718623E-2</v>
      </c>
      <c r="Q817">
        <f t="shared" ca="1" si="104"/>
        <v>0.42107063852346727</v>
      </c>
      <c r="R817">
        <f t="shared" ca="1" si="104"/>
        <v>0.86108895092567617</v>
      </c>
      <c r="S817">
        <f t="shared" ca="1" si="104"/>
        <v>7.7602431428686613E-2</v>
      </c>
      <c r="T817">
        <f t="shared" ca="1" si="104"/>
        <v>0.1200109706166852</v>
      </c>
      <c r="U817">
        <f t="shared" ca="1" si="99"/>
        <v>0.13061179027097136</v>
      </c>
      <c r="V817" t="s">
        <v>32</v>
      </c>
      <c r="W817">
        <v>16</v>
      </c>
      <c r="X817" t="s">
        <v>33</v>
      </c>
      <c r="Y817">
        <v>1</v>
      </c>
      <c r="Z817">
        <v>0</v>
      </c>
      <c r="AA817">
        <v>0</v>
      </c>
      <c r="AB817" t="s">
        <v>34</v>
      </c>
      <c r="AC817" t="s">
        <v>38</v>
      </c>
      <c r="AD817" t="s">
        <v>36</v>
      </c>
      <c r="AE817" t="s">
        <v>37</v>
      </c>
      <c r="AF817">
        <f t="shared" ca="1" si="100"/>
        <v>1</v>
      </c>
    </row>
    <row r="818" spans="1:32" x14ac:dyDescent="0.25">
      <c r="A818">
        <v>6173</v>
      </c>
      <c r="B818">
        <v>13</v>
      </c>
      <c r="C818" s="1">
        <v>42771</v>
      </c>
      <c r="D818">
        <f t="shared" ca="1" si="101"/>
        <v>61</v>
      </c>
      <c r="E818">
        <v>30.74</v>
      </c>
      <c r="F818">
        <f t="shared" ca="1" si="102"/>
        <v>1</v>
      </c>
      <c r="G818">
        <f t="shared" ref="G818:T834" ca="1" si="105">RAND()</f>
        <v>0.12929735690379474</v>
      </c>
      <c r="H818">
        <f t="shared" ca="1" si="105"/>
        <v>0.32544524151430776</v>
      </c>
      <c r="I818">
        <f t="shared" ca="1" si="105"/>
        <v>0.92849888780126122</v>
      </c>
      <c r="J818">
        <f t="shared" ca="1" si="105"/>
        <v>0.4944449003443635</v>
      </c>
      <c r="K818">
        <f t="shared" ca="1" si="105"/>
        <v>0.18082560538387116</v>
      </c>
      <c r="L818">
        <f t="shared" ca="1" si="105"/>
        <v>0.30017977066498669</v>
      </c>
      <c r="M818">
        <f t="shared" ca="1" si="105"/>
        <v>0.42708857852200144</v>
      </c>
      <c r="N818">
        <f t="shared" ca="1" si="105"/>
        <v>0.32450899097060482</v>
      </c>
      <c r="O818">
        <f t="shared" ca="1" si="105"/>
        <v>0.60579501810945069</v>
      </c>
      <c r="P818">
        <f t="shared" ca="1" si="105"/>
        <v>0.35695514358753455</v>
      </c>
      <c r="Q818">
        <f t="shared" ca="1" si="105"/>
        <v>0.12023888346939438</v>
      </c>
      <c r="R818">
        <f t="shared" ca="1" si="105"/>
        <v>0.71053830814882446</v>
      </c>
      <c r="S818">
        <f t="shared" ca="1" si="105"/>
        <v>0.36550296820793238</v>
      </c>
      <c r="T818">
        <f t="shared" ca="1" si="105"/>
        <v>0.6756019183240668</v>
      </c>
      <c r="U818">
        <f t="shared" ca="1" si="99"/>
        <v>0.42456021620656381</v>
      </c>
      <c r="V818" t="s">
        <v>50</v>
      </c>
      <c r="W818">
        <v>16</v>
      </c>
      <c r="X818" t="s">
        <v>47</v>
      </c>
      <c r="Y818">
        <v>1</v>
      </c>
      <c r="Z818">
        <v>0</v>
      </c>
      <c r="AA818">
        <v>0</v>
      </c>
      <c r="AB818" t="s">
        <v>34</v>
      </c>
      <c r="AC818" t="s">
        <v>38</v>
      </c>
      <c r="AD818" t="s">
        <v>39</v>
      </c>
      <c r="AE818" t="s">
        <v>45</v>
      </c>
      <c r="AF818">
        <f t="shared" ca="1" si="100"/>
        <v>0</v>
      </c>
    </row>
    <row r="819" spans="1:32" x14ac:dyDescent="0.25">
      <c r="A819">
        <v>6174</v>
      </c>
      <c r="B819">
        <v>5</v>
      </c>
      <c r="C819" s="1">
        <v>42555</v>
      </c>
      <c r="D819">
        <f t="shared" ca="1" si="101"/>
        <v>67</v>
      </c>
      <c r="E819">
        <v>33.75</v>
      </c>
      <c r="F819">
        <f t="shared" ca="1" si="102"/>
        <v>0</v>
      </c>
      <c r="G819">
        <f t="shared" ca="1" si="105"/>
        <v>0.68806083306301424</v>
      </c>
      <c r="H819">
        <f t="shared" ca="1" si="105"/>
        <v>6.8294849131059543E-2</v>
      </c>
      <c r="I819">
        <f t="shared" ca="1" si="105"/>
        <v>0.14023935209062266</v>
      </c>
      <c r="J819">
        <f t="shared" ca="1" si="105"/>
        <v>0.5059914899619069</v>
      </c>
      <c r="K819">
        <f t="shared" ca="1" si="105"/>
        <v>8.2455462426170079E-2</v>
      </c>
      <c r="L819">
        <f t="shared" ca="1" si="105"/>
        <v>0.83162182667684159</v>
      </c>
      <c r="M819">
        <f t="shared" ca="1" si="105"/>
        <v>0.69891866449611262</v>
      </c>
      <c r="N819">
        <f t="shared" ca="1" si="105"/>
        <v>0.41399086576639044</v>
      </c>
      <c r="O819">
        <f t="shared" ca="1" si="105"/>
        <v>0.98912331520837993</v>
      </c>
      <c r="P819">
        <f t="shared" ca="1" si="105"/>
        <v>0.50722859306715995</v>
      </c>
      <c r="Q819">
        <f t="shared" ca="1" si="105"/>
        <v>2.0624623270501963E-2</v>
      </c>
      <c r="R819">
        <f t="shared" ca="1" si="105"/>
        <v>0.98689032029058399</v>
      </c>
      <c r="S819">
        <f t="shared" ca="1" si="105"/>
        <v>0.42014881365903234</v>
      </c>
      <c r="T819">
        <f t="shared" ca="1" si="105"/>
        <v>0.94878023894680341</v>
      </c>
      <c r="U819">
        <f t="shared" ca="1" si="99"/>
        <v>0.30888480671734975</v>
      </c>
      <c r="V819" t="s">
        <v>50</v>
      </c>
      <c r="W819">
        <v>16</v>
      </c>
      <c r="X819" t="s">
        <v>33</v>
      </c>
      <c r="Y819">
        <v>1</v>
      </c>
      <c r="Z819">
        <v>0</v>
      </c>
      <c r="AA819">
        <v>0</v>
      </c>
      <c r="AB819" t="s">
        <v>34</v>
      </c>
      <c r="AC819" t="s">
        <v>38</v>
      </c>
      <c r="AD819" t="s">
        <v>36</v>
      </c>
      <c r="AE819" t="s">
        <v>37</v>
      </c>
      <c r="AF819">
        <f t="shared" ca="1" si="100"/>
        <v>1</v>
      </c>
    </row>
    <row r="820" spans="1:32" x14ac:dyDescent="0.25">
      <c r="A820">
        <v>6175</v>
      </c>
      <c r="B820">
        <v>7</v>
      </c>
      <c r="C820" s="1">
        <v>42561</v>
      </c>
      <c r="D820">
        <f t="shared" ca="1" si="101"/>
        <v>69</v>
      </c>
      <c r="E820">
        <v>33.299999999999997</v>
      </c>
      <c r="F820">
        <f t="shared" ca="1" si="102"/>
        <v>0</v>
      </c>
      <c r="G820">
        <f t="shared" ca="1" si="105"/>
        <v>0.7479479793810383</v>
      </c>
      <c r="H820">
        <f t="shared" ca="1" si="105"/>
        <v>0.81150931808061177</v>
      </c>
      <c r="I820">
        <f t="shared" ca="1" si="105"/>
        <v>0.91893859402739086</v>
      </c>
      <c r="J820">
        <f t="shared" ca="1" si="105"/>
        <v>0.8184776460501475</v>
      </c>
      <c r="K820">
        <f t="shared" ca="1" si="105"/>
        <v>0.95304591036099817</v>
      </c>
      <c r="L820">
        <f t="shared" ca="1" si="105"/>
        <v>0.52695845742287029</v>
      </c>
      <c r="M820">
        <f t="shared" ca="1" si="105"/>
        <v>0.6203390793798037</v>
      </c>
      <c r="N820">
        <f t="shared" ca="1" si="105"/>
        <v>0.38019686524822915</v>
      </c>
      <c r="O820">
        <f t="shared" ca="1" si="105"/>
        <v>0.34118980225081685</v>
      </c>
      <c r="P820">
        <f t="shared" ca="1" si="105"/>
        <v>0.4053749717187517</v>
      </c>
      <c r="Q820">
        <f t="shared" ca="1" si="105"/>
        <v>0.68190840842993039</v>
      </c>
      <c r="R820">
        <f t="shared" ca="1" si="105"/>
        <v>0.75654188822597257</v>
      </c>
      <c r="S820">
        <f t="shared" ca="1" si="105"/>
        <v>0.97915264858295614</v>
      </c>
      <c r="T820">
        <f t="shared" ca="1" si="105"/>
        <v>0.28707195928634555</v>
      </c>
      <c r="U820">
        <f t="shared" ca="1" si="99"/>
        <v>0.53585134680546809</v>
      </c>
      <c r="V820" t="s">
        <v>50</v>
      </c>
      <c r="W820">
        <v>18</v>
      </c>
      <c r="X820" t="s">
        <v>33</v>
      </c>
      <c r="Y820">
        <v>1</v>
      </c>
      <c r="Z820">
        <v>0</v>
      </c>
      <c r="AA820">
        <v>0</v>
      </c>
      <c r="AB820" t="s">
        <v>34</v>
      </c>
      <c r="AC820" t="s">
        <v>35</v>
      </c>
      <c r="AD820" t="s">
        <v>41</v>
      </c>
      <c r="AE820" t="s">
        <v>37</v>
      </c>
      <c r="AF820">
        <f t="shared" ca="1" si="100"/>
        <v>1</v>
      </c>
    </row>
    <row r="821" spans="1:32" x14ac:dyDescent="0.25">
      <c r="A821">
        <v>6196</v>
      </c>
      <c r="B821">
        <v>5</v>
      </c>
      <c r="C821" s="1">
        <v>42828</v>
      </c>
      <c r="D821">
        <f t="shared" ca="1" si="101"/>
        <v>70</v>
      </c>
      <c r="E821">
        <v>23.11</v>
      </c>
      <c r="F821">
        <f t="shared" ca="1" si="102"/>
        <v>0</v>
      </c>
      <c r="G821">
        <f t="shared" ca="1" si="105"/>
        <v>2.6955878505989794E-3</v>
      </c>
      <c r="H821">
        <f t="shared" ca="1" si="105"/>
        <v>0.24739788147078867</v>
      </c>
      <c r="I821">
        <f t="shared" ca="1" si="105"/>
        <v>0.93959039412271805</v>
      </c>
      <c r="J821">
        <f t="shared" ca="1" si="105"/>
        <v>0.25280643950402049</v>
      </c>
      <c r="K821">
        <f t="shared" ca="1" si="105"/>
        <v>0.85867351082752719</v>
      </c>
      <c r="L821">
        <f t="shared" ca="1" si="105"/>
        <v>0.43225269776300301</v>
      </c>
      <c r="M821">
        <f t="shared" ca="1" si="105"/>
        <v>0.58983952983215249</v>
      </c>
      <c r="N821">
        <f t="shared" ca="1" si="105"/>
        <v>0.86335546621528325</v>
      </c>
      <c r="O821">
        <f t="shared" ca="1" si="105"/>
        <v>0.57376161063445819</v>
      </c>
      <c r="P821">
        <f t="shared" ca="1" si="105"/>
        <v>0.54916303053526627</v>
      </c>
      <c r="Q821">
        <f t="shared" ca="1" si="105"/>
        <v>0.45967701019825591</v>
      </c>
      <c r="R821">
        <f t="shared" ca="1" si="105"/>
        <v>0.97147388154125147</v>
      </c>
      <c r="S821">
        <f t="shared" ca="1" si="105"/>
        <v>0.64186365043032412</v>
      </c>
      <c r="T821">
        <f t="shared" ca="1" si="105"/>
        <v>0.66153890103420965</v>
      </c>
      <c r="U821">
        <f t="shared" ca="1" si="99"/>
        <v>0.26549361260802673</v>
      </c>
      <c r="V821" t="s">
        <v>32</v>
      </c>
      <c r="W821">
        <v>18</v>
      </c>
      <c r="X821" t="s">
        <v>43</v>
      </c>
      <c r="Y821">
        <v>1</v>
      </c>
      <c r="Z821">
        <v>0</v>
      </c>
      <c r="AA821">
        <v>0</v>
      </c>
      <c r="AB821" t="s">
        <v>34</v>
      </c>
      <c r="AC821" t="s">
        <v>35</v>
      </c>
      <c r="AD821" t="s">
        <v>36</v>
      </c>
      <c r="AE821" t="s">
        <v>44</v>
      </c>
      <c r="AF821">
        <f t="shared" ca="1" si="100"/>
        <v>1</v>
      </c>
    </row>
    <row r="822" spans="1:32" x14ac:dyDescent="0.25">
      <c r="A822">
        <v>6196</v>
      </c>
      <c r="B822">
        <v>6</v>
      </c>
      <c r="C822" s="1">
        <v>43738</v>
      </c>
      <c r="D822">
        <f t="shared" ca="1" si="101"/>
        <v>85</v>
      </c>
      <c r="E822">
        <v>22.73</v>
      </c>
      <c r="F822">
        <f t="shared" ca="1" si="102"/>
        <v>0</v>
      </c>
      <c r="G822">
        <f t="shared" ca="1" si="105"/>
        <v>0.73086465556998614</v>
      </c>
      <c r="H822">
        <f t="shared" ca="1" si="105"/>
        <v>0.51513611376052804</v>
      </c>
      <c r="I822">
        <f t="shared" ca="1" si="105"/>
        <v>0.67741907786271061</v>
      </c>
      <c r="J822">
        <f t="shared" ca="1" si="105"/>
        <v>0.52497282816605639</v>
      </c>
      <c r="K822">
        <f t="shared" ca="1" si="105"/>
        <v>0.20269835291125438</v>
      </c>
      <c r="L822">
        <f t="shared" ca="1" si="105"/>
        <v>0.27188974112401731</v>
      </c>
      <c r="M822">
        <f t="shared" ca="1" si="105"/>
        <v>0.51499766195944774</v>
      </c>
      <c r="N822">
        <f t="shared" ca="1" si="105"/>
        <v>0.9515403503964518</v>
      </c>
      <c r="O822">
        <f t="shared" ca="1" si="105"/>
        <v>0.49078047945656234</v>
      </c>
      <c r="P822">
        <f t="shared" ca="1" si="105"/>
        <v>0.97946946462029205</v>
      </c>
      <c r="Q822">
        <f t="shared" ca="1" si="105"/>
        <v>0.67409903154622797</v>
      </c>
      <c r="R822">
        <f t="shared" ca="1" si="105"/>
        <v>0.27616025215436002</v>
      </c>
      <c r="S822">
        <f t="shared" ca="1" si="105"/>
        <v>0.87054406995297717</v>
      </c>
      <c r="T822">
        <f t="shared" ca="1" si="105"/>
        <v>0.87692313983687753</v>
      </c>
      <c r="U822">
        <f t="shared" ca="1" si="99"/>
        <v>0.81320606056768374</v>
      </c>
      <c r="V822" t="s">
        <v>32</v>
      </c>
      <c r="W822">
        <v>20</v>
      </c>
      <c r="X822" t="s">
        <v>47</v>
      </c>
      <c r="Y822">
        <v>1</v>
      </c>
      <c r="Z822">
        <v>0</v>
      </c>
      <c r="AA822">
        <v>0</v>
      </c>
      <c r="AB822" t="s">
        <v>34</v>
      </c>
      <c r="AC822" t="s">
        <v>35</v>
      </c>
      <c r="AD822" t="s">
        <v>41</v>
      </c>
      <c r="AE822" t="s">
        <v>44</v>
      </c>
      <c r="AF822">
        <f t="shared" ca="1" si="100"/>
        <v>0</v>
      </c>
    </row>
    <row r="823" spans="1:32" x14ac:dyDescent="0.25">
      <c r="A823">
        <v>6197</v>
      </c>
      <c r="B823">
        <v>5</v>
      </c>
      <c r="C823" s="1">
        <v>42549</v>
      </c>
      <c r="D823">
        <f t="shared" ca="1" si="101"/>
        <v>68</v>
      </c>
      <c r="E823">
        <v>29.87</v>
      </c>
      <c r="F823">
        <f t="shared" ca="1" si="102"/>
        <v>0</v>
      </c>
      <c r="G823">
        <f t="shared" ca="1" si="105"/>
        <v>0.77204253722471405</v>
      </c>
      <c r="H823">
        <f t="shared" ca="1" si="105"/>
        <v>0.79862889472045928</v>
      </c>
      <c r="I823">
        <f t="shared" ca="1" si="105"/>
        <v>0.1758490805903804</v>
      </c>
      <c r="J823">
        <f t="shared" ca="1" si="105"/>
        <v>0.33146763289073833</v>
      </c>
      <c r="K823">
        <f t="shared" ca="1" si="105"/>
        <v>0.88236024336290464</v>
      </c>
      <c r="L823">
        <f t="shared" ca="1" si="105"/>
        <v>0.62214547446574331</v>
      </c>
      <c r="M823">
        <f t="shared" ca="1" si="105"/>
        <v>4.236070394819702E-2</v>
      </c>
      <c r="N823">
        <f t="shared" ca="1" si="105"/>
        <v>0.10918115168476694</v>
      </c>
      <c r="O823">
        <f t="shared" ca="1" si="105"/>
        <v>0.6514226638718521</v>
      </c>
      <c r="P823">
        <f t="shared" ca="1" si="105"/>
        <v>0.82135636645244192</v>
      </c>
      <c r="Q823">
        <f t="shared" ca="1" si="105"/>
        <v>0.82156187269897241</v>
      </c>
      <c r="R823">
        <f t="shared" ca="1" si="105"/>
        <v>2.8018994752585291E-2</v>
      </c>
      <c r="S823">
        <f t="shared" ca="1" si="105"/>
        <v>0.80810200039340352</v>
      </c>
      <c r="T823">
        <f t="shared" ca="1" si="105"/>
        <v>0.81199744751207714</v>
      </c>
      <c r="U823">
        <f t="shared" ca="1" si="99"/>
        <v>0.52047572355719596</v>
      </c>
      <c r="V823" t="s">
        <v>32</v>
      </c>
      <c r="W823">
        <v>20</v>
      </c>
      <c r="X823" t="s">
        <v>33</v>
      </c>
      <c r="Y823">
        <v>1</v>
      </c>
      <c r="Z823">
        <v>0</v>
      </c>
      <c r="AA823">
        <v>0</v>
      </c>
      <c r="AB823" t="s">
        <v>34</v>
      </c>
      <c r="AC823" t="s">
        <v>35</v>
      </c>
      <c r="AD823" t="s">
        <v>41</v>
      </c>
      <c r="AE823" t="s">
        <v>37</v>
      </c>
      <c r="AF823">
        <f t="shared" ca="1" si="100"/>
        <v>0</v>
      </c>
    </row>
    <row r="824" spans="1:32" x14ac:dyDescent="0.25">
      <c r="A824">
        <v>6197</v>
      </c>
      <c r="B824">
        <v>6</v>
      </c>
      <c r="C824" s="1">
        <v>43311</v>
      </c>
      <c r="D824">
        <f t="shared" ca="1" si="101"/>
        <v>66</v>
      </c>
      <c r="E824">
        <v>29.34</v>
      </c>
      <c r="F824">
        <f t="shared" ca="1" si="102"/>
        <v>1</v>
      </c>
      <c r="G824">
        <f t="shared" ca="1" si="105"/>
        <v>3.9982657540100552E-2</v>
      </c>
      <c r="H824">
        <f t="shared" ca="1" si="105"/>
        <v>0.72606269113412036</v>
      </c>
      <c r="I824">
        <f t="shared" ca="1" si="105"/>
        <v>0.91417969315151637</v>
      </c>
      <c r="J824">
        <f t="shared" ca="1" si="105"/>
        <v>9.3761896424832902E-2</v>
      </c>
      <c r="K824">
        <f t="shared" ca="1" si="105"/>
        <v>0.21737812780228261</v>
      </c>
      <c r="L824">
        <f t="shared" ca="1" si="105"/>
        <v>0.11390140249798031</v>
      </c>
      <c r="M824">
        <f t="shared" ca="1" si="105"/>
        <v>0.30146213060969829</v>
      </c>
      <c r="N824">
        <f t="shared" ca="1" si="105"/>
        <v>0.2567821714609495</v>
      </c>
      <c r="O824">
        <f t="shared" ca="1" si="105"/>
        <v>0.6612749036328015</v>
      </c>
      <c r="P824">
        <f t="shared" ca="1" si="105"/>
        <v>0.96889184820923346</v>
      </c>
      <c r="Q824">
        <f t="shared" ca="1" si="105"/>
        <v>0.91828994629884841</v>
      </c>
      <c r="R824">
        <f t="shared" ca="1" si="105"/>
        <v>0.38128660862968822</v>
      </c>
      <c r="S824">
        <f t="shared" ca="1" si="105"/>
        <v>0.68439826021163774</v>
      </c>
      <c r="T824">
        <f t="shared" ca="1" si="105"/>
        <v>0.17067397768600068</v>
      </c>
      <c r="U824">
        <f t="shared" ca="1" si="99"/>
        <v>0.54196120276868098</v>
      </c>
      <c r="V824" t="s">
        <v>32</v>
      </c>
      <c r="W824">
        <v>16</v>
      </c>
      <c r="X824" t="s">
        <v>47</v>
      </c>
      <c r="Y824">
        <v>0</v>
      </c>
      <c r="Z824">
        <v>1</v>
      </c>
      <c r="AA824">
        <v>0</v>
      </c>
      <c r="AB824" t="s">
        <v>46</v>
      </c>
      <c r="AC824" t="s">
        <v>38</v>
      </c>
      <c r="AD824" t="s">
        <v>36</v>
      </c>
      <c r="AE824" t="s">
        <v>37</v>
      </c>
      <c r="AF824">
        <f t="shared" ca="1" si="100"/>
        <v>1</v>
      </c>
    </row>
    <row r="825" spans="1:32" x14ac:dyDescent="0.25">
      <c r="A825">
        <v>6204</v>
      </c>
      <c r="B825">
        <v>5</v>
      </c>
      <c r="C825" s="1">
        <v>42269</v>
      </c>
      <c r="D825">
        <f t="shared" ca="1" si="101"/>
        <v>86</v>
      </c>
      <c r="E825">
        <v>25.59</v>
      </c>
      <c r="F825">
        <f t="shared" ca="1" si="102"/>
        <v>0</v>
      </c>
      <c r="G825">
        <f t="shared" ca="1" si="105"/>
        <v>6.0830025133545851E-2</v>
      </c>
      <c r="H825">
        <f t="shared" ca="1" si="105"/>
        <v>0.10430704196579266</v>
      </c>
      <c r="I825">
        <f t="shared" ca="1" si="105"/>
        <v>2.9366219805828209E-2</v>
      </c>
      <c r="J825">
        <f t="shared" ca="1" si="105"/>
        <v>0.38468532894567875</v>
      </c>
      <c r="K825">
        <f t="shared" ca="1" si="105"/>
        <v>0.79106486498409567</v>
      </c>
      <c r="L825">
        <f t="shared" ca="1" si="105"/>
        <v>0.12538851454641664</v>
      </c>
      <c r="M825">
        <f t="shared" ca="1" si="105"/>
        <v>4.0340375914909021E-2</v>
      </c>
      <c r="N825">
        <f t="shared" ca="1" si="105"/>
        <v>0.63048192580379292</v>
      </c>
      <c r="O825">
        <f t="shared" ca="1" si="105"/>
        <v>0.96798799389883461</v>
      </c>
      <c r="P825">
        <f t="shared" ca="1" si="105"/>
        <v>0.65007816668363727</v>
      </c>
      <c r="Q825">
        <f t="shared" ca="1" si="105"/>
        <v>0.74902052205816549</v>
      </c>
      <c r="R825">
        <f t="shared" ca="1" si="105"/>
        <v>0.63580584906516768</v>
      </c>
      <c r="S825">
        <f t="shared" ca="1" si="105"/>
        <v>0.49441449100810186</v>
      </c>
      <c r="T825">
        <f t="shared" ca="1" si="105"/>
        <v>0.73582122074037859</v>
      </c>
      <c r="U825">
        <f t="shared" ca="1" si="99"/>
        <v>0.85952018512073813</v>
      </c>
      <c r="V825" t="s">
        <v>32</v>
      </c>
      <c r="W825">
        <v>16</v>
      </c>
      <c r="X825" t="s">
        <v>43</v>
      </c>
      <c r="Y825">
        <v>1</v>
      </c>
      <c r="Z825">
        <v>0</v>
      </c>
      <c r="AA825">
        <v>0</v>
      </c>
      <c r="AB825" t="s">
        <v>34</v>
      </c>
      <c r="AC825" t="s">
        <v>38</v>
      </c>
      <c r="AD825" t="s">
        <v>36</v>
      </c>
      <c r="AE825" t="s">
        <v>44</v>
      </c>
      <c r="AF825">
        <f t="shared" ca="1" si="100"/>
        <v>1</v>
      </c>
    </row>
    <row r="826" spans="1:32" x14ac:dyDescent="0.25">
      <c r="A826">
        <v>6204</v>
      </c>
      <c r="B826">
        <v>6</v>
      </c>
      <c r="C826" s="1">
        <v>43002</v>
      </c>
      <c r="D826">
        <f t="shared" ca="1" si="101"/>
        <v>82</v>
      </c>
      <c r="E826">
        <v>25.27</v>
      </c>
      <c r="F826">
        <f t="shared" ca="1" si="102"/>
        <v>0</v>
      </c>
      <c r="G826">
        <f t="shared" ca="1" si="105"/>
        <v>0.43047128244348409</v>
      </c>
      <c r="H826">
        <f t="shared" ca="1" si="105"/>
        <v>0.18505734707321853</v>
      </c>
      <c r="I826">
        <f t="shared" ca="1" si="105"/>
        <v>4.7632067533363465E-2</v>
      </c>
      <c r="J826">
        <f t="shared" ca="1" si="105"/>
        <v>0.3923193846707238</v>
      </c>
      <c r="K826">
        <f t="shared" ca="1" si="105"/>
        <v>0.35735856864512006</v>
      </c>
      <c r="L826">
        <f t="shared" ca="1" si="105"/>
        <v>0.26498424706551393</v>
      </c>
      <c r="M826">
        <f t="shared" ca="1" si="105"/>
        <v>0.19647691221583929</v>
      </c>
      <c r="N826">
        <f t="shared" ca="1" si="105"/>
        <v>0.34231281010516768</v>
      </c>
      <c r="O826">
        <f t="shared" ca="1" si="105"/>
        <v>0.99752844508636229</v>
      </c>
      <c r="P826">
        <f t="shared" ca="1" si="105"/>
        <v>0.68902619643248386</v>
      </c>
      <c r="Q826">
        <f t="shared" ca="1" si="105"/>
        <v>0.38367667619298851</v>
      </c>
      <c r="R826">
        <f t="shared" ca="1" si="105"/>
        <v>0.66756467173864509</v>
      </c>
      <c r="S826">
        <f t="shared" ca="1" si="105"/>
        <v>0.29465971661716917</v>
      </c>
      <c r="T826">
        <f t="shared" ca="1" si="105"/>
        <v>0.46581734877169412</v>
      </c>
      <c r="U826">
        <f t="shared" ca="1" si="99"/>
        <v>0.90806057820736852</v>
      </c>
      <c r="V826" t="s">
        <v>32</v>
      </c>
      <c r="X826" t="s">
        <v>48</v>
      </c>
      <c r="Y826">
        <v>1</v>
      </c>
      <c r="Z826">
        <v>0</v>
      </c>
      <c r="AA826">
        <v>0</v>
      </c>
      <c r="AB826" t="s">
        <v>34</v>
      </c>
      <c r="AD826" t="s">
        <v>39</v>
      </c>
      <c r="AE826" t="s">
        <v>40</v>
      </c>
      <c r="AF826">
        <f t="shared" ca="1" si="100"/>
        <v>1</v>
      </c>
    </row>
    <row r="827" spans="1:32" x14ac:dyDescent="0.25">
      <c r="A827">
        <v>6205</v>
      </c>
      <c r="B827">
        <v>12</v>
      </c>
      <c r="C827" s="1">
        <v>43760</v>
      </c>
      <c r="D827">
        <f t="shared" ca="1" si="101"/>
        <v>74</v>
      </c>
      <c r="E827">
        <v>19.41</v>
      </c>
      <c r="F827">
        <f t="shared" ca="1" si="102"/>
        <v>0</v>
      </c>
      <c r="G827">
        <f t="shared" ca="1" si="105"/>
        <v>7.2866761069317665E-2</v>
      </c>
      <c r="H827">
        <f t="shared" ca="1" si="105"/>
        <v>0.18723373724675163</v>
      </c>
      <c r="I827">
        <f t="shared" ca="1" si="105"/>
        <v>0.74909899957580361</v>
      </c>
      <c r="J827">
        <f t="shared" ca="1" si="105"/>
        <v>0.99518303194869939</v>
      </c>
      <c r="K827">
        <f t="shared" ca="1" si="105"/>
        <v>0.72970816536612604</v>
      </c>
      <c r="L827">
        <f t="shared" ca="1" si="105"/>
        <v>0.8384282463183923</v>
      </c>
      <c r="M827">
        <f t="shared" ca="1" si="105"/>
        <v>0.92491532465990056</v>
      </c>
      <c r="N827">
        <f t="shared" ca="1" si="105"/>
        <v>0.71987303190510188</v>
      </c>
      <c r="O827">
        <f t="shared" ca="1" si="105"/>
        <v>0.81667257059745368</v>
      </c>
      <c r="P827">
        <f t="shared" ca="1" si="105"/>
        <v>0.91818599204446283</v>
      </c>
      <c r="Q827">
        <f t="shared" ca="1" si="105"/>
        <v>0.82291252916097068</v>
      </c>
      <c r="R827">
        <f t="shared" ca="1" si="105"/>
        <v>0.95555045602759781</v>
      </c>
      <c r="S827">
        <f t="shared" ca="1" si="105"/>
        <v>0.47619558787236071</v>
      </c>
      <c r="T827">
        <f t="shared" ca="1" si="105"/>
        <v>0.44041281043960356</v>
      </c>
      <c r="U827">
        <f t="shared" ca="1" si="99"/>
        <v>0.4406453584001937</v>
      </c>
      <c r="V827" t="s">
        <v>32</v>
      </c>
      <c r="W827">
        <v>20</v>
      </c>
      <c r="X827" t="s">
        <v>43</v>
      </c>
      <c r="Y827">
        <v>1</v>
      </c>
      <c r="Z827">
        <v>0</v>
      </c>
      <c r="AA827">
        <v>0</v>
      </c>
      <c r="AB827" t="s">
        <v>34</v>
      </c>
      <c r="AC827" t="s">
        <v>35</v>
      </c>
      <c r="AD827" t="s">
        <v>36</v>
      </c>
      <c r="AE827" t="s">
        <v>37</v>
      </c>
      <c r="AF827">
        <f t="shared" ca="1" si="100"/>
        <v>0</v>
      </c>
    </row>
    <row r="828" spans="1:32" x14ac:dyDescent="0.25">
      <c r="A828">
        <v>6209</v>
      </c>
      <c r="B828">
        <v>3</v>
      </c>
      <c r="C828" s="1">
        <v>42885</v>
      </c>
      <c r="D828">
        <f t="shared" ca="1" si="101"/>
        <v>83</v>
      </c>
      <c r="E828">
        <v>41.21</v>
      </c>
      <c r="F828">
        <f t="shared" ca="1" si="102"/>
        <v>0</v>
      </c>
      <c r="G828">
        <f t="shared" ca="1" si="105"/>
        <v>0.97701324159892322</v>
      </c>
      <c r="H828">
        <f t="shared" ca="1" si="105"/>
        <v>0.49526984498925286</v>
      </c>
      <c r="I828">
        <f t="shared" ca="1" si="105"/>
        <v>6.5283576117665776E-2</v>
      </c>
      <c r="J828">
        <f t="shared" ca="1" si="105"/>
        <v>0.60671010732021291</v>
      </c>
      <c r="K828">
        <f t="shared" ca="1" si="105"/>
        <v>0.38154020759891194</v>
      </c>
      <c r="L828">
        <f t="shared" ca="1" si="105"/>
        <v>0.10869189991042816</v>
      </c>
      <c r="M828">
        <f t="shared" ca="1" si="105"/>
        <v>0.28360851677278309</v>
      </c>
      <c r="N828">
        <f t="shared" ca="1" si="105"/>
        <v>0.20911288639842363</v>
      </c>
      <c r="O828">
        <f t="shared" ca="1" si="105"/>
        <v>0.4413954830243314</v>
      </c>
      <c r="P828">
        <f t="shared" ca="1" si="105"/>
        <v>0.17241522650457164</v>
      </c>
      <c r="Q828">
        <f t="shared" ca="1" si="105"/>
        <v>0.72551002038808221</v>
      </c>
      <c r="R828">
        <f t="shared" ca="1" si="105"/>
        <v>0.29684242906272196</v>
      </c>
      <c r="S828">
        <f t="shared" ca="1" si="105"/>
        <v>0.77315969353688274</v>
      </c>
      <c r="T828">
        <f t="shared" ca="1" si="105"/>
        <v>2.5911275672346301E-2</v>
      </c>
      <c r="U828">
        <f t="shared" ca="1" si="99"/>
        <v>0.93035614948352274</v>
      </c>
      <c r="V828" t="s">
        <v>50</v>
      </c>
      <c r="W828">
        <v>18</v>
      </c>
      <c r="X828" t="s">
        <v>43</v>
      </c>
      <c r="Y828">
        <v>0</v>
      </c>
      <c r="Z828">
        <v>1</v>
      </c>
      <c r="AA828">
        <v>0</v>
      </c>
      <c r="AB828" t="s">
        <v>46</v>
      </c>
      <c r="AC828" t="s">
        <v>35</v>
      </c>
      <c r="AD828" t="s">
        <v>39</v>
      </c>
      <c r="AE828" t="s">
        <v>37</v>
      </c>
      <c r="AF828">
        <f t="shared" ca="1" si="100"/>
        <v>0</v>
      </c>
    </row>
    <row r="829" spans="1:32" x14ac:dyDescent="0.25">
      <c r="A829">
        <v>6210</v>
      </c>
      <c r="B829">
        <v>11</v>
      </c>
      <c r="C829" s="1">
        <v>43086</v>
      </c>
      <c r="D829">
        <f t="shared" ca="1" si="101"/>
        <v>68</v>
      </c>
      <c r="E829">
        <v>27.86</v>
      </c>
      <c r="F829">
        <f t="shared" ca="1" si="102"/>
        <v>0</v>
      </c>
      <c r="G829">
        <f t="shared" ca="1" si="105"/>
        <v>0.35959299973659653</v>
      </c>
      <c r="H829">
        <f t="shared" ca="1" si="105"/>
        <v>0.4345942730100949</v>
      </c>
      <c r="I829">
        <f t="shared" ca="1" si="105"/>
        <v>0.83725125168200576</v>
      </c>
      <c r="J829">
        <f t="shared" ca="1" si="105"/>
        <v>0.70063409297743284</v>
      </c>
      <c r="K829">
        <f t="shared" ca="1" si="105"/>
        <v>0.43164762038839377</v>
      </c>
      <c r="L829">
        <f t="shared" ca="1" si="105"/>
        <v>0.79672508441468304</v>
      </c>
      <c r="M829">
        <f t="shared" ca="1" si="105"/>
        <v>0.65901532853601041</v>
      </c>
      <c r="N829">
        <f t="shared" ca="1" si="105"/>
        <v>0.14530467616935239</v>
      </c>
      <c r="O829">
        <f t="shared" ca="1" si="105"/>
        <v>0.37968895210847475</v>
      </c>
      <c r="P829">
        <f t="shared" ca="1" si="105"/>
        <v>0.10875459269580035</v>
      </c>
      <c r="Q829">
        <f t="shared" ca="1" si="105"/>
        <v>0.77737564932296266</v>
      </c>
      <c r="R829">
        <f t="shared" ca="1" si="105"/>
        <v>0.20245621709024975</v>
      </c>
      <c r="S829">
        <f t="shared" ca="1" si="105"/>
        <v>0.74714646931882134</v>
      </c>
      <c r="T829">
        <f t="shared" ca="1" si="105"/>
        <v>2.6768457265243684E-2</v>
      </c>
      <c r="U829">
        <f t="shared" ca="1" si="99"/>
        <v>0.20249418675536945</v>
      </c>
      <c r="V829" t="s">
        <v>50</v>
      </c>
      <c r="W829">
        <v>17</v>
      </c>
      <c r="X829" t="s">
        <v>43</v>
      </c>
      <c r="Y829">
        <v>1</v>
      </c>
      <c r="Z829">
        <v>0</v>
      </c>
      <c r="AA829">
        <v>0</v>
      </c>
      <c r="AB829" t="s">
        <v>34</v>
      </c>
      <c r="AC829" t="s">
        <v>35</v>
      </c>
      <c r="AD829" t="s">
        <v>39</v>
      </c>
      <c r="AE829" t="s">
        <v>44</v>
      </c>
      <c r="AF829">
        <f t="shared" ca="1" si="100"/>
        <v>0</v>
      </c>
    </row>
    <row r="830" spans="1:32" x14ac:dyDescent="0.25">
      <c r="A830">
        <v>6210</v>
      </c>
      <c r="B830">
        <v>12</v>
      </c>
      <c r="C830" s="1">
        <v>43417</v>
      </c>
      <c r="D830">
        <f t="shared" ca="1" si="101"/>
        <v>93</v>
      </c>
      <c r="E830">
        <v>26.53</v>
      </c>
      <c r="F830">
        <f t="shared" ca="1" si="102"/>
        <v>0</v>
      </c>
      <c r="G830">
        <f t="shared" ca="1" si="105"/>
        <v>0.20566144184463198</v>
      </c>
      <c r="H830">
        <f t="shared" ca="1" si="105"/>
        <v>2.7474199475041816E-2</v>
      </c>
      <c r="I830">
        <f t="shared" ca="1" si="105"/>
        <v>0.37743446435119532</v>
      </c>
      <c r="J830">
        <f t="shared" ca="1" si="105"/>
        <v>0.51151855538891888</v>
      </c>
      <c r="K830">
        <f t="shared" ca="1" si="105"/>
        <v>0.96941552155073951</v>
      </c>
      <c r="L830">
        <f t="shared" ca="1" si="105"/>
        <v>0.57904486881828821</v>
      </c>
      <c r="M830">
        <f t="shared" ca="1" si="105"/>
        <v>0.3895264116990439</v>
      </c>
      <c r="N830">
        <f t="shared" ca="1" si="105"/>
        <v>0.57769833928438619</v>
      </c>
      <c r="O830">
        <f t="shared" ca="1" si="105"/>
        <v>0.31402119656557625</v>
      </c>
      <c r="P830">
        <f t="shared" ca="1" si="105"/>
        <v>0.10695577300534775</v>
      </c>
      <c r="Q830">
        <f t="shared" ca="1" si="105"/>
        <v>3.8876847293645822E-2</v>
      </c>
      <c r="R830">
        <f t="shared" ca="1" si="105"/>
        <v>7.2013525968474545E-2</v>
      </c>
      <c r="S830">
        <f t="shared" ca="1" si="105"/>
        <v>4.5851589528195236E-3</v>
      </c>
      <c r="T830">
        <f t="shared" ca="1" si="105"/>
        <v>5.6301628735009879E-2</v>
      </c>
      <c r="U830">
        <f t="shared" ca="1" si="99"/>
        <v>0.88706405219575313</v>
      </c>
      <c r="V830" t="s">
        <v>32</v>
      </c>
      <c r="W830">
        <v>18</v>
      </c>
      <c r="X830" t="s">
        <v>33</v>
      </c>
      <c r="Y830">
        <v>1</v>
      </c>
      <c r="Z830">
        <v>0</v>
      </c>
      <c r="AA830">
        <v>0</v>
      </c>
      <c r="AB830" t="s">
        <v>34</v>
      </c>
      <c r="AC830" t="s">
        <v>35</v>
      </c>
      <c r="AD830" t="s">
        <v>41</v>
      </c>
      <c r="AE830" t="s">
        <v>40</v>
      </c>
      <c r="AF830">
        <f t="shared" ca="1" si="100"/>
        <v>1</v>
      </c>
    </row>
    <row r="831" spans="1:32" x14ac:dyDescent="0.25">
      <c r="A831">
        <v>6212</v>
      </c>
      <c r="B831">
        <v>7</v>
      </c>
      <c r="C831" s="1">
        <v>42640</v>
      </c>
      <c r="D831">
        <f t="shared" ca="1" si="101"/>
        <v>85</v>
      </c>
      <c r="E831">
        <v>32.19</v>
      </c>
      <c r="F831">
        <f t="shared" ca="1" si="102"/>
        <v>0</v>
      </c>
      <c r="G831">
        <f t="shared" ca="1" si="105"/>
        <v>9.8185529119110271E-2</v>
      </c>
      <c r="H831">
        <f t="shared" ca="1" si="105"/>
        <v>0.24457692590588653</v>
      </c>
      <c r="I831">
        <f t="shared" ca="1" si="105"/>
        <v>0.44454159395554382</v>
      </c>
      <c r="J831">
        <f t="shared" ca="1" si="105"/>
        <v>0.59314859981436496</v>
      </c>
      <c r="K831">
        <f t="shared" ca="1" si="105"/>
        <v>4.6238874987276635E-2</v>
      </c>
      <c r="L831">
        <f t="shared" ca="1" si="105"/>
        <v>0.84686969770439635</v>
      </c>
      <c r="M831">
        <f t="shared" ca="1" si="105"/>
        <v>0.8924924650068472</v>
      </c>
      <c r="N831">
        <f t="shared" ca="1" si="105"/>
        <v>0.2164630806077853</v>
      </c>
      <c r="O831">
        <f t="shared" ca="1" si="105"/>
        <v>0.41327951160594167</v>
      </c>
      <c r="P831">
        <f t="shared" ca="1" si="105"/>
        <v>0.12429062344842345</v>
      </c>
      <c r="Q831">
        <f t="shared" ca="1" si="105"/>
        <v>0.4901205228211255</v>
      </c>
      <c r="R831">
        <f t="shared" ca="1" si="105"/>
        <v>0.15387577155819454</v>
      </c>
      <c r="S831">
        <f t="shared" ca="1" si="105"/>
        <v>0.98933845574433166</v>
      </c>
      <c r="T831">
        <f t="shared" ca="1" si="105"/>
        <v>0.89801732790531852</v>
      </c>
      <c r="U831">
        <f t="shared" ca="1" si="99"/>
        <v>8.6174997808956766E-2</v>
      </c>
      <c r="V831" t="s">
        <v>50</v>
      </c>
      <c r="W831">
        <v>18</v>
      </c>
      <c r="X831" t="s">
        <v>33</v>
      </c>
      <c r="Y831">
        <v>1</v>
      </c>
      <c r="Z831">
        <v>0</v>
      </c>
      <c r="AA831">
        <v>0</v>
      </c>
      <c r="AB831" t="s">
        <v>34</v>
      </c>
      <c r="AC831" t="s">
        <v>35</v>
      </c>
      <c r="AD831" t="s">
        <v>36</v>
      </c>
      <c r="AE831" t="s">
        <v>44</v>
      </c>
      <c r="AF831">
        <f t="shared" ca="1" si="100"/>
        <v>0</v>
      </c>
    </row>
    <row r="832" spans="1:32" x14ac:dyDescent="0.25">
      <c r="A832">
        <v>6214</v>
      </c>
      <c r="B832">
        <v>7</v>
      </c>
      <c r="C832" s="1">
        <v>42948</v>
      </c>
      <c r="D832">
        <f t="shared" ca="1" si="101"/>
        <v>89</v>
      </c>
      <c r="E832">
        <v>34.25</v>
      </c>
      <c r="F832">
        <f t="shared" ca="1" si="102"/>
        <v>0</v>
      </c>
      <c r="G832">
        <f t="shared" ca="1" si="105"/>
        <v>0.58035303233708291</v>
      </c>
      <c r="H832">
        <f t="shared" ca="1" si="105"/>
        <v>0.95082833647346832</v>
      </c>
      <c r="I832">
        <f t="shared" ca="1" si="105"/>
        <v>0.77232478472211907</v>
      </c>
      <c r="J832">
        <f t="shared" ca="1" si="105"/>
        <v>0.41815930422300451</v>
      </c>
      <c r="K832">
        <f t="shared" ca="1" si="105"/>
        <v>0.64192572817656024</v>
      </c>
      <c r="L832">
        <f t="shared" ca="1" si="105"/>
        <v>0.14821540482283135</v>
      </c>
      <c r="M832">
        <f t="shared" ca="1" si="105"/>
        <v>0.41218531311822248</v>
      </c>
      <c r="N832">
        <f t="shared" ca="1" si="105"/>
        <v>0.23821254275699344</v>
      </c>
      <c r="O832">
        <f t="shared" ca="1" si="105"/>
        <v>0.18168003675832722</v>
      </c>
      <c r="P832">
        <f t="shared" ca="1" si="105"/>
        <v>0.3999136178025382</v>
      </c>
      <c r="Q832">
        <f t="shared" ca="1" si="105"/>
        <v>8.2041664145221072E-2</v>
      </c>
      <c r="R832">
        <f t="shared" ca="1" si="105"/>
        <v>0.26375946331131739</v>
      </c>
      <c r="S832">
        <f t="shared" ca="1" si="105"/>
        <v>0.37492444874448339</v>
      </c>
      <c r="T832">
        <f t="shared" ca="1" si="105"/>
        <v>0.47539935706013059</v>
      </c>
      <c r="U832">
        <f t="shared" ca="1" si="99"/>
        <v>0.11312609554870634</v>
      </c>
      <c r="V832" t="s">
        <v>32</v>
      </c>
      <c r="W832">
        <v>18</v>
      </c>
      <c r="X832" t="s">
        <v>43</v>
      </c>
      <c r="Y832">
        <v>1</v>
      </c>
      <c r="Z832">
        <v>0</v>
      </c>
      <c r="AA832">
        <v>0</v>
      </c>
      <c r="AB832" t="s">
        <v>34</v>
      </c>
      <c r="AC832" t="s">
        <v>35</v>
      </c>
      <c r="AD832" t="s">
        <v>36</v>
      </c>
      <c r="AE832" t="s">
        <v>40</v>
      </c>
      <c r="AF832">
        <f t="shared" ca="1" si="100"/>
        <v>1</v>
      </c>
    </row>
    <row r="833" spans="1:32" x14ac:dyDescent="0.25">
      <c r="A833">
        <v>6218</v>
      </c>
      <c r="B833">
        <v>8</v>
      </c>
      <c r="C833" s="1">
        <v>42268</v>
      </c>
      <c r="D833">
        <f t="shared" ca="1" si="101"/>
        <v>91</v>
      </c>
      <c r="E833">
        <v>23.78</v>
      </c>
      <c r="F833">
        <f t="shared" ca="1" si="102"/>
        <v>0</v>
      </c>
      <c r="G833">
        <f t="shared" ca="1" si="105"/>
        <v>0.69625202513516893</v>
      </c>
      <c r="H833">
        <f t="shared" ca="1" si="105"/>
        <v>0.54437704316761815</v>
      </c>
      <c r="I833">
        <f t="shared" ca="1" si="105"/>
        <v>0.54180844626580704</v>
      </c>
      <c r="J833">
        <f t="shared" ca="1" si="105"/>
        <v>0.91801582005669513</v>
      </c>
      <c r="K833">
        <f t="shared" ca="1" si="105"/>
        <v>1.7900338243496461E-2</v>
      </c>
      <c r="L833">
        <f t="shared" ca="1" si="105"/>
        <v>0.58361315930613367</v>
      </c>
      <c r="M833">
        <f t="shared" ca="1" si="105"/>
        <v>0.64741927993338211</v>
      </c>
      <c r="N833">
        <f t="shared" ca="1" si="105"/>
        <v>0.60877128510581646</v>
      </c>
      <c r="O833">
        <f t="shared" ca="1" si="105"/>
        <v>0.36689421688674562</v>
      </c>
      <c r="P833">
        <f t="shared" ca="1" si="105"/>
        <v>1.4010763372724333E-2</v>
      </c>
      <c r="Q833">
        <f t="shared" ca="1" si="105"/>
        <v>0.82123340420431357</v>
      </c>
      <c r="R833">
        <f t="shared" ca="1" si="105"/>
        <v>3.9551097787538625E-2</v>
      </c>
      <c r="S833">
        <f t="shared" ca="1" si="105"/>
        <v>0.73734645774129037</v>
      </c>
      <c r="T833">
        <f t="shared" ca="1" si="105"/>
        <v>0.76711194798344851</v>
      </c>
      <c r="U833">
        <f t="shared" ca="1" si="99"/>
        <v>0.5963354399830274</v>
      </c>
      <c r="V833" t="s">
        <v>32</v>
      </c>
      <c r="W833">
        <v>12</v>
      </c>
      <c r="X833" t="s">
        <v>33</v>
      </c>
      <c r="Y833">
        <v>1</v>
      </c>
      <c r="Z833">
        <v>0</v>
      </c>
      <c r="AA833">
        <v>0</v>
      </c>
      <c r="AB833" t="s">
        <v>34</v>
      </c>
      <c r="AC833" t="s">
        <v>42</v>
      </c>
      <c r="AD833" t="s">
        <v>39</v>
      </c>
      <c r="AE833" t="s">
        <v>40</v>
      </c>
      <c r="AF833">
        <f t="shared" ca="1" si="100"/>
        <v>1</v>
      </c>
    </row>
    <row r="834" spans="1:32" x14ac:dyDescent="0.25">
      <c r="A834">
        <v>6218</v>
      </c>
      <c r="B834">
        <v>9</v>
      </c>
      <c r="C834" s="1">
        <v>42995</v>
      </c>
      <c r="D834">
        <f t="shared" ca="1" si="101"/>
        <v>62</v>
      </c>
      <c r="E834">
        <v>23.12</v>
      </c>
      <c r="F834">
        <f t="shared" ca="1" si="102"/>
        <v>0</v>
      </c>
      <c r="G834">
        <f t="shared" ca="1" si="105"/>
        <v>9.1683092232399788E-2</v>
      </c>
      <c r="H834">
        <f t="shared" ca="1" si="105"/>
        <v>0.62882081432006087</v>
      </c>
      <c r="I834">
        <f t="shared" ca="1" si="105"/>
        <v>5.4951311271446701E-2</v>
      </c>
      <c r="J834">
        <f t="shared" ca="1" si="105"/>
        <v>0.41623784424970256</v>
      </c>
      <c r="K834">
        <f t="shared" ca="1" si="105"/>
        <v>0.20692524046535465</v>
      </c>
      <c r="L834">
        <f t="shared" ca="1" si="105"/>
        <v>0.71395454473807085</v>
      </c>
      <c r="M834">
        <f t="shared" ca="1" si="105"/>
        <v>0.38361523833699518</v>
      </c>
      <c r="N834">
        <f t="shared" ca="1" si="105"/>
        <v>0.95488693562647076</v>
      </c>
      <c r="O834">
        <f t="shared" ca="1" si="105"/>
        <v>2.9373262265419697E-4</v>
      </c>
      <c r="P834">
        <f t="shared" ca="1" si="105"/>
        <v>0.3107707160749007</v>
      </c>
      <c r="Q834">
        <f t="shared" ca="1" si="105"/>
        <v>6.7625177532140368E-2</v>
      </c>
      <c r="R834">
        <f t="shared" ca="1" si="105"/>
        <v>0.61646398032502159</v>
      </c>
      <c r="S834">
        <f t="shared" ca="1" si="105"/>
        <v>0.91270554542391902</v>
      </c>
      <c r="T834">
        <f t="shared" ca="1" si="105"/>
        <v>0.60901534939542146</v>
      </c>
      <c r="U834">
        <f t="shared" ref="U834:U897" ca="1" si="106">RAND()</f>
        <v>0.41320345357811239</v>
      </c>
      <c r="V834" t="s">
        <v>32</v>
      </c>
      <c r="W834">
        <v>18</v>
      </c>
      <c r="X834" t="s">
        <v>33</v>
      </c>
      <c r="Y834">
        <v>1</v>
      </c>
      <c r="Z834">
        <v>0</v>
      </c>
      <c r="AA834">
        <v>0</v>
      </c>
      <c r="AB834" t="s">
        <v>34</v>
      </c>
      <c r="AC834" t="s">
        <v>35</v>
      </c>
      <c r="AD834" t="s">
        <v>39</v>
      </c>
      <c r="AE834" t="s">
        <v>45</v>
      </c>
      <c r="AF834">
        <f t="shared" ref="AF834:AF897" ca="1" si="107">IF(RAND()&gt;0.5,1,0)</f>
        <v>0</v>
      </c>
    </row>
    <row r="835" spans="1:32" x14ac:dyDescent="0.25">
      <c r="A835">
        <v>6220</v>
      </c>
      <c r="B835">
        <v>7</v>
      </c>
      <c r="C835" s="1">
        <v>43066</v>
      </c>
      <c r="D835">
        <f t="shared" ref="D835:D898" ca="1" si="108">RANDBETWEEN(60,95)</f>
        <v>70</v>
      </c>
      <c r="E835">
        <v>27.13</v>
      </c>
      <c r="F835">
        <f t="shared" ref="F835:F898" ca="1" si="109">IF(RAND()&gt;0.8,1,0)</f>
        <v>0</v>
      </c>
      <c r="G835">
        <f t="shared" ref="G835:T851" ca="1" si="110">RAND()</f>
        <v>0.75923048456733966</v>
      </c>
      <c r="H835">
        <f t="shared" ca="1" si="110"/>
        <v>0.55469175037296359</v>
      </c>
      <c r="I835">
        <f t="shared" ca="1" si="110"/>
        <v>0.3770349178787481</v>
      </c>
      <c r="J835">
        <f t="shared" ca="1" si="110"/>
        <v>0.67580688613039108</v>
      </c>
      <c r="K835">
        <f t="shared" ca="1" si="110"/>
        <v>0.50778065000550132</v>
      </c>
      <c r="L835">
        <f t="shared" ca="1" si="110"/>
        <v>0.76985653110970909</v>
      </c>
      <c r="M835">
        <f t="shared" ca="1" si="110"/>
        <v>0.65523986118155986</v>
      </c>
      <c r="N835">
        <f t="shared" ca="1" si="110"/>
        <v>0.9559493813525729</v>
      </c>
      <c r="O835">
        <f t="shared" ca="1" si="110"/>
        <v>0.78589138836573025</v>
      </c>
      <c r="P835">
        <f t="shared" ca="1" si="110"/>
        <v>0.55962288509752678</v>
      </c>
      <c r="Q835">
        <f t="shared" ca="1" si="110"/>
        <v>0.3866305964051302</v>
      </c>
      <c r="R835">
        <f t="shared" ca="1" si="110"/>
        <v>0.60360591366774552</v>
      </c>
      <c r="S835">
        <f t="shared" ca="1" si="110"/>
        <v>0.59567837138384272</v>
      </c>
      <c r="T835">
        <f t="shared" ca="1" si="110"/>
        <v>0.67879488616540096</v>
      </c>
      <c r="U835">
        <f t="shared" ca="1" si="106"/>
        <v>0.4772653182860993</v>
      </c>
      <c r="V835" t="s">
        <v>32</v>
      </c>
      <c r="W835">
        <v>18</v>
      </c>
      <c r="X835" t="s">
        <v>47</v>
      </c>
      <c r="Y835">
        <v>1</v>
      </c>
      <c r="Z835">
        <v>0</v>
      </c>
      <c r="AA835">
        <v>0</v>
      </c>
      <c r="AB835" t="s">
        <v>34</v>
      </c>
      <c r="AC835" t="s">
        <v>35</v>
      </c>
      <c r="AD835" t="s">
        <v>39</v>
      </c>
      <c r="AE835" t="s">
        <v>40</v>
      </c>
      <c r="AF835">
        <f t="shared" ca="1" si="107"/>
        <v>0</v>
      </c>
    </row>
    <row r="836" spans="1:32" x14ac:dyDescent="0.25">
      <c r="A836">
        <v>6223</v>
      </c>
      <c r="B836">
        <v>8</v>
      </c>
      <c r="C836" s="1">
        <v>42905</v>
      </c>
      <c r="D836">
        <f t="shared" ca="1" si="108"/>
        <v>95</v>
      </c>
      <c r="E836">
        <v>20.239999999999998</v>
      </c>
      <c r="F836">
        <f t="shared" ca="1" si="109"/>
        <v>0</v>
      </c>
      <c r="G836">
        <f t="shared" ca="1" si="110"/>
        <v>8.6977508461893671E-2</v>
      </c>
      <c r="H836">
        <f t="shared" ca="1" si="110"/>
        <v>0.30548834771932454</v>
      </c>
      <c r="I836">
        <f t="shared" ca="1" si="110"/>
        <v>0.81261118613069516</v>
      </c>
      <c r="J836">
        <f t="shared" ca="1" si="110"/>
        <v>0.74130861160000849</v>
      </c>
      <c r="K836">
        <f t="shared" ca="1" si="110"/>
        <v>8.8047711552355135E-2</v>
      </c>
      <c r="L836">
        <f t="shared" ca="1" si="110"/>
        <v>0.53243088911840331</v>
      </c>
      <c r="M836">
        <f t="shared" ca="1" si="110"/>
        <v>7.6025125432011453E-2</v>
      </c>
      <c r="N836">
        <f t="shared" ca="1" si="110"/>
        <v>0.84764149129412414</v>
      </c>
      <c r="O836">
        <f t="shared" ca="1" si="110"/>
        <v>0.657588150601221</v>
      </c>
      <c r="P836">
        <f t="shared" ca="1" si="110"/>
        <v>0.9055059198718366</v>
      </c>
      <c r="Q836">
        <f t="shared" ca="1" si="110"/>
        <v>1.9388629481782438E-3</v>
      </c>
      <c r="R836">
        <f t="shared" ca="1" si="110"/>
        <v>0.53885365079327641</v>
      </c>
      <c r="S836">
        <f t="shared" ca="1" si="110"/>
        <v>0.90703756394470081</v>
      </c>
      <c r="T836">
        <f t="shared" ca="1" si="110"/>
        <v>0.62567620231302323</v>
      </c>
      <c r="U836">
        <f t="shared" ca="1" si="106"/>
        <v>2.2589726317520431E-2</v>
      </c>
      <c r="V836" t="s">
        <v>50</v>
      </c>
      <c r="W836">
        <v>12</v>
      </c>
      <c r="X836" t="s">
        <v>33</v>
      </c>
      <c r="Y836">
        <v>0</v>
      </c>
      <c r="Z836">
        <v>1</v>
      </c>
      <c r="AA836">
        <v>0</v>
      </c>
      <c r="AB836" t="s">
        <v>46</v>
      </c>
      <c r="AC836" t="s">
        <v>42</v>
      </c>
      <c r="AD836" t="s">
        <v>41</v>
      </c>
      <c r="AE836" t="s">
        <v>40</v>
      </c>
      <c r="AF836">
        <f t="shared" ca="1" si="107"/>
        <v>0</v>
      </c>
    </row>
    <row r="837" spans="1:32" x14ac:dyDescent="0.25">
      <c r="A837">
        <v>6223</v>
      </c>
      <c r="B837">
        <v>10</v>
      </c>
      <c r="C837" s="1">
        <v>43682</v>
      </c>
      <c r="D837">
        <f t="shared" ca="1" si="108"/>
        <v>63</v>
      </c>
      <c r="E837">
        <v>27.66</v>
      </c>
      <c r="F837">
        <f t="shared" ca="1" si="109"/>
        <v>0</v>
      </c>
      <c r="G837">
        <f t="shared" ca="1" si="110"/>
        <v>0.88634411125059065</v>
      </c>
      <c r="H837">
        <f t="shared" ca="1" si="110"/>
        <v>0.40695019339318639</v>
      </c>
      <c r="I837">
        <f t="shared" ca="1" si="110"/>
        <v>0.45851345115933972</v>
      </c>
      <c r="J837">
        <f t="shared" ca="1" si="110"/>
        <v>0.37664394103160981</v>
      </c>
      <c r="K837">
        <f t="shared" ca="1" si="110"/>
        <v>0.13754013629555684</v>
      </c>
      <c r="L837">
        <f t="shared" ca="1" si="110"/>
        <v>0.68681088046288308</v>
      </c>
      <c r="M837">
        <f t="shared" ca="1" si="110"/>
        <v>8.0871455880817789E-2</v>
      </c>
      <c r="N837">
        <f t="shared" ca="1" si="110"/>
        <v>0.20070916510277514</v>
      </c>
      <c r="O837">
        <f t="shared" ca="1" si="110"/>
        <v>0.6250823125054501</v>
      </c>
      <c r="P837">
        <f t="shared" ca="1" si="110"/>
        <v>0.72232521512983339</v>
      </c>
      <c r="Q837">
        <f t="shared" ca="1" si="110"/>
        <v>0.16419585699262274</v>
      </c>
      <c r="R837">
        <f t="shared" ca="1" si="110"/>
        <v>0.37035690848319947</v>
      </c>
      <c r="S837">
        <f t="shared" ca="1" si="110"/>
        <v>0.5899507666669499</v>
      </c>
      <c r="T837">
        <f t="shared" ca="1" si="110"/>
        <v>0.17322432625547479</v>
      </c>
      <c r="U837">
        <f t="shared" ca="1" si="106"/>
        <v>0.42290569131510747</v>
      </c>
      <c r="V837" t="s">
        <v>32</v>
      </c>
      <c r="W837">
        <v>20</v>
      </c>
      <c r="X837" t="s">
        <v>43</v>
      </c>
      <c r="Y837">
        <v>1</v>
      </c>
      <c r="Z837">
        <v>0</v>
      </c>
      <c r="AA837">
        <v>0</v>
      </c>
      <c r="AB837" t="s">
        <v>34</v>
      </c>
      <c r="AC837" t="s">
        <v>35</v>
      </c>
      <c r="AD837" t="s">
        <v>39</v>
      </c>
      <c r="AE837" t="s">
        <v>44</v>
      </c>
      <c r="AF837">
        <f t="shared" ca="1" si="107"/>
        <v>1</v>
      </c>
    </row>
    <row r="838" spans="1:32" x14ac:dyDescent="0.25">
      <c r="A838">
        <v>6226</v>
      </c>
      <c r="B838">
        <v>5</v>
      </c>
      <c r="C838" s="1">
        <v>42676</v>
      </c>
      <c r="D838">
        <f t="shared" ca="1" si="108"/>
        <v>83</v>
      </c>
      <c r="E838">
        <v>39.83</v>
      </c>
      <c r="F838">
        <f t="shared" ca="1" si="109"/>
        <v>0</v>
      </c>
      <c r="G838">
        <f t="shared" ca="1" si="110"/>
        <v>0.46063141551247477</v>
      </c>
      <c r="H838">
        <f t="shared" ca="1" si="110"/>
        <v>0.23693333111178394</v>
      </c>
      <c r="I838">
        <f t="shared" ca="1" si="110"/>
        <v>0.61454828940485551</v>
      </c>
      <c r="J838">
        <f t="shared" ca="1" si="110"/>
        <v>0.67104532307451903</v>
      </c>
      <c r="K838">
        <f t="shared" ca="1" si="110"/>
        <v>0.22981045859761062</v>
      </c>
      <c r="L838">
        <f t="shared" ca="1" si="110"/>
        <v>0.99704328955390786</v>
      </c>
      <c r="M838">
        <f t="shared" ca="1" si="110"/>
        <v>0.64200796121769166</v>
      </c>
      <c r="N838">
        <f t="shared" ca="1" si="110"/>
        <v>0.1547786460756011</v>
      </c>
      <c r="O838">
        <f t="shared" ca="1" si="110"/>
        <v>0.50473953649436609</v>
      </c>
      <c r="P838">
        <f t="shared" ca="1" si="110"/>
        <v>0.89245867438309989</v>
      </c>
      <c r="Q838">
        <f t="shared" ca="1" si="110"/>
        <v>0.28693663147603043</v>
      </c>
      <c r="R838">
        <f t="shared" ca="1" si="110"/>
        <v>0.32519008005624805</v>
      </c>
      <c r="S838">
        <f t="shared" ca="1" si="110"/>
        <v>0.40759268886481426</v>
      </c>
      <c r="T838">
        <f t="shared" ca="1" si="110"/>
        <v>6.36208951502234E-2</v>
      </c>
      <c r="U838">
        <f t="shared" ca="1" si="106"/>
        <v>0.89939980269939723</v>
      </c>
      <c r="V838" t="s">
        <v>50</v>
      </c>
      <c r="W838">
        <v>18</v>
      </c>
      <c r="X838" t="s">
        <v>33</v>
      </c>
      <c r="Y838">
        <v>1</v>
      </c>
      <c r="Z838">
        <v>0</v>
      </c>
      <c r="AA838">
        <v>0</v>
      </c>
      <c r="AB838" t="s">
        <v>34</v>
      </c>
      <c r="AC838" t="s">
        <v>35</v>
      </c>
      <c r="AD838" t="s">
        <v>41</v>
      </c>
      <c r="AE838" t="s">
        <v>44</v>
      </c>
      <c r="AF838">
        <f t="shared" ca="1" si="107"/>
        <v>0</v>
      </c>
    </row>
    <row r="839" spans="1:32" x14ac:dyDescent="0.25">
      <c r="A839">
        <v>6228</v>
      </c>
      <c r="B839">
        <v>5</v>
      </c>
      <c r="C839" s="1">
        <v>43123</v>
      </c>
      <c r="D839">
        <f t="shared" ca="1" si="108"/>
        <v>86</v>
      </c>
      <c r="E839">
        <v>24.18</v>
      </c>
      <c r="F839">
        <f t="shared" ca="1" si="109"/>
        <v>0</v>
      </c>
      <c r="G839">
        <f t="shared" ca="1" si="110"/>
        <v>0.57999662761074244</v>
      </c>
      <c r="H839">
        <f t="shared" ca="1" si="110"/>
        <v>0.96598649960390592</v>
      </c>
      <c r="I839">
        <f t="shared" ca="1" si="110"/>
        <v>0.77836434297031076</v>
      </c>
      <c r="J839">
        <f t="shared" ca="1" si="110"/>
        <v>0.83660210871497587</v>
      </c>
      <c r="K839">
        <f t="shared" ca="1" si="110"/>
        <v>2.7803457693887146E-2</v>
      </c>
      <c r="L839">
        <f t="shared" ca="1" si="110"/>
        <v>0.18972654244325449</v>
      </c>
      <c r="M839">
        <f t="shared" ca="1" si="110"/>
        <v>0.27094527417395309</v>
      </c>
      <c r="N839">
        <f t="shared" ca="1" si="110"/>
        <v>5.7775875039208779E-2</v>
      </c>
      <c r="O839">
        <f t="shared" ca="1" si="110"/>
        <v>0.54729182341100613</v>
      </c>
      <c r="P839">
        <f t="shared" ca="1" si="110"/>
        <v>0.89368889276418451</v>
      </c>
      <c r="Q839">
        <f t="shared" ca="1" si="110"/>
        <v>0.27588293441590805</v>
      </c>
      <c r="R839">
        <f t="shared" ca="1" si="110"/>
        <v>0.79924188385260997</v>
      </c>
      <c r="S839">
        <f t="shared" ca="1" si="110"/>
        <v>0.61776140000926771</v>
      </c>
      <c r="T839">
        <f t="shared" ca="1" si="110"/>
        <v>0.85932392879432185</v>
      </c>
      <c r="U839">
        <f t="shared" ca="1" si="106"/>
        <v>0.61723244386822929</v>
      </c>
      <c r="V839" t="s">
        <v>32</v>
      </c>
      <c r="W839">
        <v>20</v>
      </c>
      <c r="X839" t="s">
        <v>47</v>
      </c>
      <c r="Y839">
        <v>0</v>
      </c>
      <c r="Z839">
        <v>1</v>
      </c>
      <c r="AA839">
        <v>0</v>
      </c>
      <c r="AB839" t="s">
        <v>46</v>
      </c>
      <c r="AC839" t="s">
        <v>35</v>
      </c>
      <c r="AD839" t="s">
        <v>41</v>
      </c>
      <c r="AE839" t="s">
        <v>37</v>
      </c>
      <c r="AF839">
        <f t="shared" ca="1" si="107"/>
        <v>0</v>
      </c>
    </row>
    <row r="840" spans="1:32" x14ac:dyDescent="0.25">
      <c r="A840">
        <v>6234</v>
      </c>
      <c r="B840">
        <v>5</v>
      </c>
      <c r="C840" s="1">
        <v>43263</v>
      </c>
      <c r="D840">
        <f t="shared" ca="1" si="108"/>
        <v>79</v>
      </c>
      <c r="E840">
        <v>21.62</v>
      </c>
      <c r="F840">
        <f t="shared" ca="1" si="109"/>
        <v>0</v>
      </c>
      <c r="G840">
        <f t="shared" ca="1" si="110"/>
        <v>0.52000653209400416</v>
      </c>
      <c r="H840">
        <f t="shared" ca="1" si="110"/>
        <v>0.4517034746362627</v>
      </c>
      <c r="I840">
        <f t="shared" ca="1" si="110"/>
        <v>0.95443354240883449</v>
      </c>
      <c r="J840">
        <f t="shared" ca="1" si="110"/>
        <v>0.46603717703182868</v>
      </c>
      <c r="K840">
        <f t="shared" ca="1" si="110"/>
        <v>0.82541068141736385</v>
      </c>
      <c r="L840">
        <f t="shared" ca="1" si="110"/>
        <v>0.49113963772767477</v>
      </c>
      <c r="M840">
        <f t="shared" ca="1" si="110"/>
        <v>9.4761355623351418E-2</v>
      </c>
      <c r="N840">
        <f t="shared" ca="1" si="110"/>
        <v>0.72847609853737871</v>
      </c>
      <c r="O840">
        <f t="shared" ca="1" si="110"/>
        <v>0.69483827397398357</v>
      </c>
      <c r="P840">
        <f t="shared" ca="1" si="110"/>
        <v>0.33968171241427869</v>
      </c>
      <c r="Q840">
        <f t="shared" ca="1" si="110"/>
        <v>0.89349521558074085</v>
      </c>
      <c r="R840">
        <f t="shared" ca="1" si="110"/>
        <v>0.31802215443040049</v>
      </c>
      <c r="S840">
        <f t="shared" ca="1" si="110"/>
        <v>0.88319212295630978</v>
      </c>
      <c r="T840">
        <f t="shared" ca="1" si="110"/>
        <v>0.3750260984258601</v>
      </c>
      <c r="U840">
        <f t="shared" ca="1" si="106"/>
        <v>0.77310238205850279</v>
      </c>
      <c r="V840" t="s">
        <v>50</v>
      </c>
      <c r="W840">
        <v>18</v>
      </c>
      <c r="X840" t="s">
        <v>47</v>
      </c>
      <c r="Y840">
        <v>0</v>
      </c>
      <c r="Z840">
        <v>1</v>
      </c>
      <c r="AA840">
        <v>0</v>
      </c>
      <c r="AB840" t="s">
        <v>46</v>
      </c>
      <c r="AC840" t="s">
        <v>35</v>
      </c>
      <c r="AD840" t="s">
        <v>41</v>
      </c>
      <c r="AE840" t="s">
        <v>40</v>
      </c>
      <c r="AF840">
        <f t="shared" ca="1" si="107"/>
        <v>0</v>
      </c>
    </row>
    <row r="841" spans="1:32" x14ac:dyDescent="0.25">
      <c r="A841">
        <v>6242</v>
      </c>
      <c r="B841">
        <v>8</v>
      </c>
      <c r="C841" s="1">
        <v>43023</v>
      </c>
      <c r="D841">
        <f t="shared" ca="1" si="108"/>
        <v>82</v>
      </c>
      <c r="E841">
        <v>26.11</v>
      </c>
      <c r="F841">
        <f t="shared" ca="1" si="109"/>
        <v>0</v>
      </c>
      <c r="G841">
        <f t="shared" ca="1" si="110"/>
        <v>0.41155478366766107</v>
      </c>
      <c r="H841">
        <f t="shared" ca="1" si="110"/>
        <v>9.5565139798646448E-2</v>
      </c>
      <c r="I841">
        <f t="shared" ca="1" si="110"/>
        <v>0.40418084205149263</v>
      </c>
      <c r="J841">
        <f t="shared" ca="1" si="110"/>
        <v>0.93917353412983617</v>
      </c>
      <c r="K841">
        <f t="shared" ca="1" si="110"/>
        <v>0.83431298315823033</v>
      </c>
      <c r="L841">
        <f t="shared" ca="1" si="110"/>
        <v>0.45395077149289831</v>
      </c>
      <c r="M841">
        <f t="shared" ca="1" si="110"/>
        <v>1.2126027365366721E-4</v>
      </c>
      <c r="N841">
        <f t="shared" ca="1" si="110"/>
        <v>0.46358899527692932</v>
      </c>
      <c r="O841">
        <f t="shared" ca="1" si="110"/>
        <v>0.19003537755456157</v>
      </c>
      <c r="P841">
        <f t="shared" ca="1" si="110"/>
        <v>0.65610127546627295</v>
      </c>
      <c r="Q841">
        <f t="shared" ca="1" si="110"/>
        <v>0.62496820806525488</v>
      </c>
      <c r="R841">
        <f t="shared" ca="1" si="110"/>
        <v>0.33599999629956934</v>
      </c>
      <c r="S841">
        <f t="shared" ca="1" si="110"/>
        <v>7.2932728730547014E-3</v>
      </c>
      <c r="T841">
        <f t="shared" ca="1" si="110"/>
        <v>2.380193426221866E-3</v>
      </c>
      <c r="U841">
        <f t="shared" ca="1" si="106"/>
        <v>0.37225189792366198</v>
      </c>
      <c r="V841" t="s">
        <v>50</v>
      </c>
      <c r="W841">
        <v>21</v>
      </c>
      <c r="X841" t="s">
        <v>48</v>
      </c>
      <c r="Y841">
        <v>1</v>
      </c>
      <c r="Z841">
        <v>0</v>
      </c>
      <c r="AA841">
        <v>0</v>
      </c>
      <c r="AB841" t="s">
        <v>34</v>
      </c>
      <c r="AC841" t="s">
        <v>35</v>
      </c>
      <c r="AD841" t="s">
        <v>39</v>
      </c>
      <c r="AE841" t="s">
        <v>44</v>
      </c>
      <c r="AF841">
        <f t="shared" ca="1" si="107"/>
        <v>0</v>
      </c>
    </row>
    <row r="842" spans="1:32" x14ac:dyDescent="0.25">
      <c r="A842">
        <v>6246</v>
      </c>
      <c r="B842">
        <v>5</v>
      </c>
      <c r="C842" s="1">
        <v>42351</v>
      </c>
      <c r="D842">
        <f t="shared" ca="1" si="108"/>
        <v>86</v>
      </c>
      <c r="E842">
        <v>26.81</v>
      </c>
      <c r="F842">
        <f t="shared" ca="1" si="109"/>
        <v>0</v>
      </c>
      <c r="G842">
        <f t="shared" ca="1" si="110"/>
        <v>7.8448428294081496E-2</v>
      </c>
      <c r="H842">
        <f t="shared" ca="1" si="110"/>
        <v>4.3081709189700335E-2</v>
      </c>
      <c r="I842">
        <f t="shared" ca="1" si="110"/>
        <v>0.71291621785954351</v>
      </c>
      <c r="J842">
        <f t="shared" ca="1" si="110"/>
        <v>0.35555720168592309</v>
      </c>
      <c r="K842">
        <f t="shared" ca="1" si="110"/>
        <v>1.9107890639718739E-2</v>
      </c>
      <c r="L842">
        <f t="shared" ca="1" si="110"/>
        <v>0.47542380410787344</v>
      </c>
      <c r="M842">
        <f t="shared" ca="1" si="110"/>
        <v>0.75801742689757823</v>
      </c>
      <c r="N842">
        <f t="shared" ca="1" si="110"/>
        <v>0.8223965007862527</v>
      </c>
      <c r="O842">
        <f t="shared" ca="1" si="110"/>
        <v>0.5732640975018074</v>
      </c>
      <c r="P842">
        <f t="shared" ca="1" si="110"/>
        <v>0.44918136276987719</v>
      </c>
      <c r="Q842">
        <f t="shared" ca="1" si="110"/>
        <v>0.25880337424495736</v>
      </c>
      <c r="R842">
        <f t="shared" ca="1" si="110"/>
        <v>0.60473615399297531</v>
      </c>
      <c r="S842">
        <f t="shared" ca="1" si="110"/>
        <v>0.91699549329558372</v>
      </c>
      <c r="T842">
        <f t="shared" ca="1" si="110"/>
        <v>0.35364040566706123</v>
      </c>
      <c r="U842">
        <f t="shared" ca="1" si="106"/>
        <v>0.91567772785406065</v>
      </c>
      <c r="V842" t="s">
        <v>50</v>
      </c>
      <c r="W842">
        <v>14</v>
      </c>
      <c r="X842" t="s">
        <v>43</v>
      </c>
      <c r="Y842">
        <v>1</v>
      </c>
      <c r="Z842">
        <v>0</v>
      </c>
      <c r="AA842">
        <v>0</v>
      </c>
      <c r="AB842" t="s">
        <v>34</v>
      </c>
      <c r="AC842" t="s">
        <v>42</v>
      </c>
      <c r="AD842" t="s">
        <v>41</v>
      </c>
      <c r="AE842" t="s">
        <v>40</v>
      </c>
      <c r="AF842">
        <f t="shared" ca="1" si="107"/>
        <v>0</v>
      </c>
    </row>
    <row r="843" spans="1:32" x14ac:dyDescent="0.25">
      <c r="A843">
        <v>6246</v>
      </c>
      <c r="B843">
        <v>6</v>
      </c>
      <c r="C843" s="1">
        <v>43074</v>
      </c>
      <c r="D843">
        <f t="shared" ca="1" si="108"/>
        <v>66</v>
      </c>
      <c r="E843">
        <v>27.48</v>
      </c>
      <c r="F843">
        <f t="shared" ca="1" si="109"/>
        <v>1</v>
      </c>
      <c r="G843">
        <f t="shared" ca="1" si="110"/>
        <v>0.6666779278152577</v>
      </c>
      <c r="H843">
        <f t="shared" ca="1" si="110"/>
        <v>0.40844472037091129</v>
      </c>
      <c r="I843">
        <f t="shared" ca="1" si="110"/>
        <v>0.27664832216182855</v>
      </c>
      <c r="J843">
        <f t="shared" ca="1" si="110"/>
        <v>0.81966928602602829</v>
      </c>
      <c r="K843">
        <f t="shared" ca="1" si="110"/>
        <v>0.59101548278809091</v>
      </c>
      <c r="L843">
        <f t="shared" ca="1" si="110"/>
        <v>0.3851039752177311</v>
      </c>
      <c r="M843">
        <f t="shared" ca="1" si="110"/>
        <v>0.42573191445062075</v>
      </c>
      <c r="N843">
        <f t="shared" ca="1" si="110"/>
        <v>0.24932323747655005</v>
      </c>
      <c r="O843">
        <f t="shared" ca="1" si="110"/>
        <v>0.51719824210511689</v>
      </c>
      <c r="P843">
        <f t="shared" ca="1" si="110"/>
        <v>0.85509875250117617</v>
      </c>
      <c r="Q843">
        <f t="shared" ca="1" si="110"/>
        <v>9.2660184940416723E-2</v>
      </c>
      <c r="R843">
        <f t="shared" ca="1" si="110"/>
        <v>0.4028071379037178</v>
      </c>
      <c r="S843">
        <f t="shared" ca="1" si="110"/>
        <v>0.56850422525577748</v>
      </c>
      <c r="T843">
        <f t="shared" ca="1" si="110"/>
        <v>0.27390207406909395</v>
      </c>
      <c r="U843">
        <f t="shared" ca="1" si="106"/>
        <v>0.64479771893962567</v>
      </c>
      <c r="V843" t="s">
        <v>32</v>
      </c>
      <c r="W843">
        <v>14</v>
      </c>
      <c r="X843" t="s">
        <v>47</v>
      </c>
      <c r="Y843">
        <v>0</v>
      </c>
      <c r="Z843">
        <v>1</v>
      </c>
      <c r="AA843">
        <v>0</v>
      </c>
      <c r="AB843" t="s">
        <v>46</v>
      </c>
      <c r="AC843" t="s">
        <v>42</v>
      </c>
      <c r="AD843" t="s">
        <v>41</v>
      </c>
      <c r="AE843" t="s">
        <v>40</v>
      </c>
      <c r="AF843">
        <f t="shared" ca="1" si="107"/>
        <v>0</v>
      </c>
    </row>
    <row r="844" spans="1:32" x14ac:dyDescent="0.25">
      <c r="A844">
        <v>7477</v>
      </c>
      <c r="B844">
        <v>1</v>
      </c>
      <c r="C844" s="1">
        <v>43781</v>
      </c>
      <c r="D844">
        <f t="shared" ca="1" si="108"/>
        <v>64</v>
      </c>
      <c r="E844">
        <v>24.58</v>
      </c>
      <c r="F844">
        <f t="shared" ca="1" si="109"/>
        <v>0</v>
      </c>
      <c r="G844">
        <f t="shared" ca="1" si="110"/>
        <v>0.5419091876043608</v>
      </c>
      <c r="H844">
        <f t="shared" ca="1" si="110"/>
        <v>0.29646347918622951</v>
      </c>
      <c r="I844">
        <f t="shared" ca="1" si="110"/>
        <v>0.18575620091814549</v>
      </c>
      <c r="J844">
        <f t="shared" ca="1" si="110"/>
        <v>0.74447052255536628</v>
      </c>
      <c r="K844">
        <f t="shared" ca="1" si="110"/>
        <v>0.33716550205578566</v>
      </c>
      <c r="L844">
        <f t="shared" ca="1" si="110"/>
        <v>0.47974316912978066</v>
      </c>
      <c r="M844">
        <f t="shared" ca="1" si="110"/>
        <v>0.72073500027320736</v>
      </c>
      <c r="N844">
        <f t="shared" ca="1" si="110"/>
        <v>0.57085130562623543</v>
      </c>
      <c r="O844">
        <f t="shared" ca="1" si="110"/>
        <v>0.81434079397192427</v>
      </c>
      <c r="P844">
        <f t="shared" ca="1" si="110"/>
        <v>0.49357078050887027</v>
      </c>
      <c r="Q844">
        <f t="shared" ca="1" si="110"/>
        <v>0.41826584562740998</v>
      </c>
      <c r="R844">
        <f t="shared" ca="1" si="110"/>
        <v>0.1711815471129996</v>
      </c>
      <c r="S844">
        <f t="shared" ca="1" si="110"/>
        <v>0.32550402958890368</v>
      </c>
      <c r="T844">
        <f t="shared" ca="1" si="110"/>
        <v>0.92134711409758252</v>
      </c>
      <c r="U844">
        <f t="shared" ca="1" si="106"/>
        <v>0.95377358318128147</v>
      </c>
      <c r="V844" t="s">
        <v>32</v>
      </c>
      <c r="W844">
        <v>16</v>
      </c>
      <c r="X844" t="s">
        <v>43</v>
      </c>
      <c r="Y844">
        <v>0</v>
      </c>
      <c r="Z844">
        <v>1</v>
      </c>
      <c r="AA844">
        <v>0</v>
      </c>
      <c r="AB844" t="s">
        <v>46</v>
      </c>
      <c r="AC844" t="s">
        <v>38</v>
      </c>
      <c r="AD844" t="s">
        <v>36</v>
      </c>
      <c r="AE844" t="s">
        <v>45</v>
      </c>
      <c r="AF844">
        <f t="shared" ca="1" si="107"/>
        <v>1</v>
      </c>
    </row>
    <row r="845" spans="1:32" x14ac:dyDescent="0.25">
      <c r="A845">
        <v>7479</v>
      </c>
      <c r="B845">
        <v>1</v>
      </c>
      <c r="C845" s="1">
        <v>43788</v>
      </c>
      <c r="D845">
        <f t="shared" ca="1" si="108"/>
        <v>95</v>
      </c>
      <c r="E845">
        <v>24.41</v>
      </c>
      <c r="F845">
        <f t="shared" ca="1" si="109"/>
        <v>0</v>
      </c>
      <c r="G845">
        <f t="shared" ca="1" si="110"/>
        <v>0.29400422997636799</v>
      </c>
      <c r="H845">
        <f t="shared" ca="1" si="110"/>
        <v>0.48333728488773753</v>
      </c>
      <c r="I845">
        <f t="shared" ca="1" si="110"/>
        <v>0.42829172944607674</v>
      </c>
      <c r="J845">
        <f t="shared" ca="1" si="110"/>
        <v>0.62821528562474127</v>
      </c>
      <c r="K845">
        <f t="shared" ca="1" si="110"/>
        <v>0.89253254254775283</v>
      </c>
      <c r="L845">
        <f t="shared" ca="1" si="110"/>
        <v>0.15834535531760907</v>
      </c>
      <c r="M845">
        <f t="shared" ca="1" si="110"/>
        <v>0.98709551367913817</v>
      </c>
      <c r="N845">
        <f t="shared" ca="1" si="110"/>
        <v>0.30715216101501064</v>
      </c>
      <c r="O845">
        <f t="shared" ca="1" si="110"/>
        <v>0.49644082738892958</v>
      </c>
      <c r="P845">
        <f t="shared" ca="1" si="110"/>
        <v>0.27862707723240931</v>
      </c>
      <c r="Q845">
        <f t="shared" ca="1" si="110"/>
        <v>0.7663360637596347</v>
      </c>
      <c r="R845">
        <f t="shared" ca="1" si="110"/>
        <v>0.27063348687720923</v>
      </c>
      <c r="S845">
        <f t="shared" ca="1" si="110"/>
        <v>0.32855044318104565</v>
      </c>
      <c r="T845">
        <f t="shared" ca="1" si="110"/>
        <v>0.69997854027328488</v>
      </c>
      <c r="U845">
        <f t="shared" ca="1" si="106"/>
        <v>0.98561841178607823</v>
      </c>
      <c r="V845" t="s">
        <v>32</v>
      </c>
      <c r="W845">
        <v>19</v>
      </c>
      <c r="X845" t="s">
        <v>43</v>
      </c>
      <c r="Y845">
        <v>1</v>
      </c>
      <c r="Z845">
        <v>0</v>
      </c>
      <c r="AA845">
        <v>0</v>
      </c>
      <c r="AB845" t="s">
        <v>34</v>
      </c>
      <c r="AC845" t="s">
        <v>35</v>
      </c>
      <c r="AD845" t="s">
        <v>36</v>
      </c>
      <c r="AE845" t="s">
        <v>44</v>
      </c>
      <c r="AF845">
        <f t="shared" ca="1" si="107"/>
        <v>1</v>
      </c>
    </row>
    <row r="846" spans="1:32" x14ac:dyDescent="0.25">
      <c r="A846">
        <v>7490</v>
      </c>
      <c r="B846">
        <v>1</v>
      </c>
      <c r="C846" s="1">
        <v>43713</v>
      </c>
      <c r="D846">
        <f t="shared" ca="1" si="108"/>
        <v>85</v>
      </c>
      <c r="F846">
        <f t="shared" ca="1" si="109"/>
        <v>0</v>
      </c>
      <c r="G846">
        <f t="shared" ca="1" si="110"/>
        <v>0.76507257868759138</v>
      </c>
      <c r="H846">
        <f t="shared" ca="1" si="110"/>
        <v>0.17029670009959852</v>
      </c>
      <c r="I846">
        <f t="shared" ca="1" si="110"/>
        <v>0.54199282586205977</v>
      </c>
      <c r="J846">
        <f t="shared" ca="1" si="110"/>
        <v>9.2138128585120938E-2</v>
      </c>
      <c r="K846">
        <f t="shared" ca="1" si="110"/>
        <v>0.54587655916322675</v>
      </c>
      <c r="L846">
        <f t="shared" ca="1" si="110"/>
        <v>0.83189290259092863</v>
      </c>
      <c r="M846">
        <f t="shared" ca="1" si="110"/>
        <v>0.29044429803086136</v>
      </c>
      <c r="N846">
        <f t="shared" ca="1" si="110"/>
        <v>0.23988374690289416</v>
      </c>
      <c r="O846">
        <f t="shared" ca="1" si="110"/>
        <v>4.2295120962763777E-2</v>
      </c>
      <c r="P846">
        <f t="shared" ca="1" si="110"/>
        <v>0.68841921800960082</v>
      </c>
      <c r="Q846">
        <f t="shared" ca="1" si="110"/>
        <v>0.62067259918703144</v>
      </c>
      <c r="R846">
        <f t="shared" ca="1" si="110"/>
        <v>0.62626940171203993</v>
      </c>
      <c r="S846">
        <f t="shared" ca="1" si="110"/>
        <v>0.96081204257080133</v>
      </c>
      <c r="T846">
        <f t="shared" ca="1" si="110"/>
        <v>0.15453431632654868</v>
      </c>
      <c r="U846">
        <f t="shared" ca="1" si="106"/>
        <v>3.3186141720952689E-2</v>
      </c>
      <c r="V846" t="s">
        <v>32</v>
      </c>
      <c r="W846">
        <v>12</v>
      </c>
      <c r="X846" t="s">
        <v>43</v>
      </c>
      <c r="Y846">
        <v>0</v>
      </c>
      <c r="Z846">
        <v>1</v>
      </c>
      <c r="AA846">
        <v>0</v>
      </c>
      <c r="AB846" t="s">
        <v>46</v>
      </c>
      <c r="AC846" t="s">
        <v>42</v>
      </c>
      <c r="AD846" t="s">
        <v>41</v>
      </c>
      <c r="AE846" t="s">
        <v>37</v>
      </c>
      <c r="AF846">
        <f t="shared" ca="1" si="107"/>
        <v>1</v>
      </c>
    </row>
    <row r="847" spans="1:32" x14ac:dyDescent="0.25">
      <c r="A847">
        <v>7491</v>
      </c>
      <c r="B847">
        <v>1</v>
      </c>
      <c r="C847" s="1">
        <v>43467</v>
      </c>
      <c r="D847">
        <f t="shared" ca="1" si="108"/>
        <v>70</v>
      </c>
      <c r="E847">
        <v>21.23</v>
      </c>
      <c r="F847">
        <f t="shared" ca="1" si="109"/>
        <v>0</v>
      </c>
      <c r="G847">
        <f t="shared" ca="1" si="110"/>
        <v>0.42375441091417476</v>
      </c>
      <c r="H847">
        <f t="shared" ca="1" si="110"/>
        <v>0.62370820877476707</v>
      </c>
      <c r="I847">
        <f t="shared" ca="1" si="110"/>
        <v>0.81926567650099602</v>
      </c>
      <c r="J847">
        <f t="shared" ca="1" si="110"/>
        <v>0.26775647352642629</v>
      </c>
      <c r="K847">
        <f t="shared" ca="1" si="110"/>
        <v>0.63884795587788556</v>
      </c>
      <c r="L847">
        <f t="shared" ca="1" si="110"/>
        <v>6.4535186935412048E-2</v>
      </c>
      <c r="M847">
        <f t="shared" ca="1" si="110"/>
        <v>0.57283480691280075</v>
      </c>
      <c r="N847">
        <f t="shared" ca="1" si="110"/>
        <v>0.35520133287802469</v>
      </c>
      <c r="O847">
        <f t="shared" ca="1" si="110"/>
        <v>0.48366814840683203</v>
      </c>
      <c r="P847">
        <f t="shared" ca="1" si="110"/>
        <v>0.50322463853139365</v>
      </c>
      <c r="Q847">
        <f t="shared" ca="1" si="110"/>
        <v>0.60973806286300747</v>
      </c>
      <c r="R847">
        <f t="shared" ca="1" si="110"/>
        <v>0.3467019475590053</v>
      </c>
      <c r="S847">
        <f t="shared" ca="1" si="110"/>
        <v>0.3514529199487666</v>
      </c>
      <c r="T847">
        <f t="shared" ca="1" si="110"/>
        <v>0.6637189422272366</v>
      </c>
      <c r="U847">
        <f t="shared" ca="1" si="106"/>
        <v>0.60706520210009862</v>
      </c>
      <c r="V847" t="s">
        <v>50</v>
      </c>
      <c r="W847">
        <v>18</v>
      </c>
      <c r="X847" t="s">
        <v>33</v>
      </c>
      <c r="Y847">
        <v>1</v>
      </c>
      <c r="Z847">
        <v>0</v>
      </c>
      <c r="AA847">
        <v>0</v>
      </c>
      <c r="AB847" t="s">
        <v>34</v>
      </c>
      <c r="AC847" t="s">
        <v>35</v>
      </c>
      <c r="AD847" t="s">
        <v>39</v>
      </c>
      <c r="AE847" t="s">
        <v>37</v>
      </c>
      <c r="AF847">
        <f t="shared" ca="1" si="107"/>
        <v>1</v>
      </c>
    </row>
    <row r="848" spans="1:32" x14ac:dyDescent="0.25">
      <c r="A848">
        <v>7495</v>
      </c>
      <c r="B848">
        <v>1</v>
      </c>
      <c r="C848" s="1">
        <v>43289</v>
      </c>
      <c r="D848">
        <f t="shared" ca="1" si="108"/>
        <v>85</v>
      </c>
      <c r="E848">
        <v>27.55</v>
      </c>
      <c r="F848">
        <f t="shared" ca="1" si="109"/>
        <v>0</v>
      </c>
      <c r="G848">
        <f t="shared" ca="1" si="110"/>
        <v>0.85762807106008643</v>
      </c>
      <c r="H848">
        <f t="shared" ca="1" si="110"/>
        <v>0.76651320684513624</v>
      </c>
      <c r="I848">
        <f t="shared" ca="1" si="110"/>
        <v>0.78417956154176716</v>
      </c>
      <c r="J848">
        <f t="shared" ca="1" si="110"/>
        <v>0.65671682290962219</v>
      </c>
      <c r="K848">
        <f t="shared" ca="1" si="110"/>
        <v>0.52838241466268909</v>
      </c>
      <c r="L848">
        <f t="shared" ca="1" si="110"/>
        <v>0.34364194944609672</v>
      </c>
      <c r="M848">
        <f t="shared" ca="1" si="110"/>
        <v>0.65410229297686784</v>
      </c>
      <c r="N848">
        <f t="shared" ca="1" si="110"/>
        <v>0.85008793871475463</v>
      </c>
      <c r="O848">
        <f t="shared" ca="1" si="110"/>
        <v>5.0090350619619639E-2</v>
      </c>
      <c r="P848">
        <f t="shared" ca="1" si="110"/>
        <v>0.99258753094310315</v>
      </c>
      <c r="Q848">
        <f t="shared" ca="1" si="110"/>
        <v>0.68707851287573207</v>
      </c>
      <c r="R848">
        <f t="shared" ca="1" si="110"/>
        <v>0.60729625136010068</v>
      </c>
      <c r="S848">
        <f t="shared" ca="1" si="110"/>
        <v>0.25077711097540856</v>
      </c>
      <c r="T848">
        <f t="shared" ca="1" si="110"/>
        <v>0.56381880878144752</v>
      </c>
      <c r="U848">
        <f t="shared" ca="1" si="106"/>
        <v>0.70358546388952037</v>
      </c>
      <c r="V848" t="s">
        <v>32</v>
      </c>
      <c r="W848">
        <v>18</v>
      </c>
      <c r="X848" t="s">
        <v>33</v>
      </c>
      <c r="Y848">
        <v>1</v>
      </c>
      <c r="Z848">
        <v>0</v>
      </c>
      <c r="AA848">
        <v>0</v>
      </c>
      <c r="AB848" t="s">
        <v>34</v>
      </c>
      <c r="AC848" t="s">
        <v>35</v>
      </c>
      <c r="AD848" t="s">
        <v>36</v>
      </c>
      <c r="AE848" t="s">
        <v>37</v>
      </c>
      <c r="AF848">
        <f t="shared" ca="1" si="107"/>
        <v>1</v>
      </c>
    </row>
    <row r="849" spans="1:32" x14ac:dyDescent="0.25">
      <c r="A849">
        <v>7497</v>
      </c>
      <c r="B849">
        <v>1</v>
      </c>
      <c r="C849" s="1">
        <v>43201</v>
      </c>
      <c r="D849">
        <f t="shared" ca="1" si="108"/>
        <v>80</v>
      </c>
      <c r="E849">
        <v>18.86</v>
      </c>
      <c r="F849">
        <f t="shared" ca="1" si="109"/>
        <v>0</v>
      </c>
      <c r="G849">
        <f t="shared" ca="1" si="110"/>
        <v>0.22394437368744802</v>
      </c>
      <c r="H849">
        <f t="shared" ca="1" si="110"/>
        <v>0.91822397717271764</v>
      </c>
      <c r="I849">
        <f t="shared" ca="1" si="110"/>
        <v>0.28699784417655261</v>
      </c>
      <c r="J849">
        <f t="shared" ca="1" si="110"/>
        <v>0.94199003291426031</v>
      </c>
      <c r="K849">
        <f t="shared" ca="1" si="110"/>
        <v>0.57584355498266271</v>
      </c>
      <c r="L849">
        <f t="shared" ca="1" si="110"/>
        <v>0.65192037792806867</v>
      </c>
      <c r="M849">
        <f t="shared" ca="1" si="110"/>
        <v>0.28634090122542222</v>
      </c>
      <c r="N849">
        <f t="shared" ca="1" si="110"/>
        <v>1.107118708678767E-2</v>
      </c>
      <c r="O849">
        <f t="shared" ca="1" si="110"/>
        <v>0.36888263430423407</v>
      </c>
      <c r="P849">
        <f t="shared" ca="1" si="110"/>
        <v>0.63065906094587176</v>
      </c>
      <c r="Q849">
        <f t="shared" ca="1" si="110"/>
        <v>0.67955008999032274</v>
      </c>
      <c r="R849">
        <f t="shared" ca="1" si="110"/>
        <v>0.34245576641504927</v>
      </c>
      <c r="S849">
        <f t="shared" ca="1" si="110"/>
        <v>0.14517190166258021</v>
      </c>
      <c r="T849">
        <f t="shared" ca="1" si="110"/>
        <v>0.97309653611428482</v>
      </c>
      <c r="U849">
        <f t="shared" ca="1" si="106"/>
        <v>0.77237550872805516</v>
      </c>
      <c r="V849" t="s">
        <v>50</v>
      </c>
      <c r="W849">
        <v>20</v>
      </c>
      <c r="X849" t="s">
        <v>33</v>
      </c>
      <c r="Y849">
        <v>0</v>
      </c>
      <c r="Z849">
        <v>1</v>
      </c>
      <c r="AA849">
        <v>0</v>
      </c>
      <c r="AB849" t="s">
        <v>46</v>
      </c>
      <c r="AC849" t="s">
        <v>35</v>
      </c>
      <c r="AD849" t="s">
        <v>39</v>
      </c>
      <c r="AE849" t="s">
        <v>40</v>
      </c>
      <c r="AF849">
        <f t="shared" ca="1" si="107"/>
        <v>0</v>
      </c>
    </row>
    <row r="850" spans="1:32" x14ac:dyDescent="0.25">
      <c r="A850">
        <v>7498</v>
      </c>
      <c r="B850">
        <v>1</v>
      </c>
      <c r="C850" s="1">
        <v>43164</v>
      </c>
      <c r="D850">
        <f t="shared" ca="1" si="108"/>
        <v>67</v>
      </c>
      <c r="E850">
        <v>21.62</v>
      </c>
      <c r="F850">
        <f t="shared" ca="1" si="109"/>
        <v>0</v>
      </c>
      <c r="G850">
        <f t="shared" ca="1" si="110"/>
        <v>3.8744978933810459E-2</v>
      </c>
      <c r="H850">
        <f t="shared" ca="1" si="110"/>
        <v>0.827682934750118</v>
      </c>
      <c r="I850">
        <f t="shared" ca="1" si="110"/>
        <v>0.3702938940947188</v>
      </c>
      <c r="J850">
        <f t="shared" ca="1" si="110"/>
        <v>0.55049435354481779</v>
      </c>
      <c r="K850">
        <f t="shared" ca="1" si="110"/>
        <v>0.57786895763359514</v>
      </c>
      <c r="L850">
        <f t="shared" ca="1" si="110"/>
        <v>0.5961952007117618</v>
      </c>
      <c r="M850">
        <f t="shared" ca="1" si="110"/>
        <v>0.10507716910767573</v>
      </c>
      <c r="N850">
        <f t="shared" ca="1" si="110"/>
        <v>0.50975216242846844</v>
      </c>
      <c r="O850">
        <f t="shared" ca="1" si="110"/>
        <v>0.765025380503221</v>
      </c>
      <c r="P850">
        <f t="shared" ca="1" si="110"/>
        <v>0.16062603463121194</v>
      </c>
      <c r="Q850">
        <f t="shared" ca="1" si="110"/>
        <v>0.48181952758196456</v>
      </c>
      <c r="R850">
        <f t="shared" ca="1" si="110"/>
        <v>0.10157891057407897</v>
      </c>
      <c r="S850">
        <f t="shared" ca="1" si="110"/>
        <v>8.2799009443163096E-2</v>
      </c>
      <c r="T850">
        <f t="shared" ca="1" si="110"/>
        <v>0.38470041588179371</v>
      </c>
      <c r="U850">
        <f t="shared" ca="1" si="106"/>
        <v>0.70581944832073695</v>
      </c>
      <c r="V850" t="s">
        <v>50</v>
      </c>
      <c r="W850">
        <v>18</v>
      </c>
      <c r="X850" t="s">
        <v>47</v>
      </c>
      <c r="Y850">
        <v>1</v>
      </c>
      <c r="Z850">
        <v>0</v>
      </c>
      <c r="AA850">
        <v>0</v>
      </c>
      <c r="AB850" t="s">
        <v>34</v>
      </c>
      <c r="AC850" t="s">
        <v>35</v>
      </c>
      <c r="AD850" t="s">
        <v>36</v>
      </c>
      <c r="AE850" t="s">
        <v>37</v>
      </c>
      <c r="AF850">
        <f t="shared" ca="1" si="107"/>
        <v>0</v>
      </c>
    </row>
    <row r="851" spans="1:32" x14ac:dyDescent="0.25">
      <c r="A851">
        <v>7499</v>
      </c>
      <c r="B851">
        <v>1</v>
      </c>
      <c r="C851" s="1">
        <v>43275</v>
      </c>
      <c r="D851">
        <f t="shared" ca="1" si="108"/>
        <v>92</v>
      </c>
      <c r="E851">
        <v>19.989999999999998</v>
      </c>
      <c r="F851">
        <f t="shared" ca="1" si="109"/>
        <v>0</v>
      </c>
      <c r="G851">
        <f t="shared" ca="1" si="110"/>
        <v>8.5674441441335958E-2</v>
      </c>
      <c r="H851">
        <f t="shared" ca="1" si="110"/>
        <v>0.89532308284334861</v>
      </c>
      <c r="I851">
        <f t="shared" ca="1" si="110"/>
        <v>0.46097580711469432</v>
      </c>
      <c r="J851">
        <f t="shared" ca="1" si="110"/>
        <v>0.37244715197614187</v>
      </c>
      <c r="K851">
        <f t="shared" ca="1" si="110"/>
        <v>0.28821440560371347</v>
      </c>
      <c r="L851">
        <f t="shared" ca="1" si="110"/>
        <v>0.35040288754225168</v>
      </c>
      <c r="M851">
        <f t="shared" ca="1" si="110"/>
        <v>0.662363530425776</v>
      </c>
      <c r="N851">
        <f t="shared" ca="1" si="110"/>
        <v>0.57224392246092592</v>
      </c>
      <c r="O851">
        <f t="shared" ca="1" si="110"/>
        <v>0.17391971226341996</v>
      </c>
      <c r="P851">
        <f t="shared" ca="1" si="110"/>
        <v>0.77560395953015626</v>
      </c>
      <c r="Q851">
        <f t="shared" ca="1" si="110"/>
        <v>0.55068209072634777</v>
      </c>
      <c r="R851">
        <f t="shared" ca="1" si="110"/>
        <v>0.6437859486354659</v>
      </c>
      <c r="S851">
        <f t="shared" ca="1" si="110"/>
        <v>0.95222480451627944</v>
      </c>
      <c r="T851">
        <f t="shared" ca="1" si="110"/>
        <v>5.3572274681037868E-2</v>
      </c>
      <c r="U851">
        <f t="shared" ca="1" si="106"/>
        <v>0.90608306144787443</v>
      </c>
      <c r="V851" t="s">
        <v>50</v>
      </c>
      <c r="W851">
        <v>16</v>
      </c>
      <c r="X851" t="s">
        <v>43</v>
      </c>
      <c r="Y851">
        <v>0</v>
      </c>
      <c r="Z851">
        <v>1</v>
      </c>
      <c r="AA851">
        <v>0</v>
      </c>
      <c r="AB851" t="s">
        <v>46</v>
      </c>
      <c r="AC851" t="s">
        <v>38</v>
      </c>
      <c r="AD851" t="s">
        <v>41</v>
      </c>
      <c r="AE851" t="s">
        <v>44</v>
      </c>
      <c r="AF851">
        <f t="shared" ca="1" si="107"/>
        <v>0</v>
      </c>
    </row>
    <row r="852" spans="1:32" x14ac:dyDescent="0.25">
      <c r="A852">
        <v>7500</v>
      </c>
      <c r="B852">
        <v>1</v>
      </c>
      <c r="C852" s="1">
        <v>43604</v>
      </c>
      <c r="D852">
        <f t="shared" ca="1" si="108"/>
        <v>78</v>
      </c>
      <c r="E852">
        <v>23.69</v>
      </c>
      <c r="F852">
        <f t="shared" ca="1" si="109"/>
        <v>0</v>
      </c>
      <c r="G852">
        <f t="shared" ref="G852:T868" ca="1" si="111">RAND()</f>
        <v>0.46788558965834681</v>
      </c>
      <c r="H852">
        <f t="shared" ca="1" si="111"/>
        <v>0.30897979601797909</v>
      </c>
      <c r="I852">
        <f t="shared" ca="1" si="111"/>
        <v>0.54939510703662753</v>
      </c>
      <c r="J852">
        <f t="shared" ca="1" si="111"/>
        <v>0.79585412918587739</v>
      </c>
      <c r="K852">
        <f t="shared" ca="1" si="111"/>
        <v>0.99050168162417052</v>
      </c>
      <c r="L852">
        <f t="shared" ca="1" si="111"/>
        <v>5.3497438268315656E-2</v>
      </c>
      <c r="M852">
        <f t="shared" ca="1" si="111"/>
        <v>0.63006884462577561</v>
      </c>
      <c r="N852">
        <f t="shared" ca="1" si="111"/>
        <v>0.91562821587315679</v>
      </c>
      <c r="O852">
        <f t="shared" ca="1" si="111"/>
        <v>0.63908702890318925</v>
      </c>
      <c r="P852">
        <f t="shared" ca="1" si="111"/>
        <v>0.94928621344430386</v>
      </c>
      <c r="Q852">
        <f t="shared" ca="1" si="111"/>
        <v>0.70928960843687894</v>
      </c>
      <c r="R852">
        <f t="shared" ca="1" si="111"/>
        <v>0.53854570829953208</v>
      </c>
      <c r="S852">
        <f t="shared" ca="1" si="111"/>
        <v>0.47579470045326688</v>
      </c>
      <c r="T852">
        <f t="shared" ca="1" si="111"/>
        <v>0.92913325598318797</v>
      </c>
      <c r="U852">
        <f t="shared" ca="1" si="106"/>
        <v>7.2034084204009918E-2</v>
      </c>
      <c r="V852" t="s">
        <v>32</v>
      </c>
      <c r="W852">
        <v>16</v>
      </c>
      <c r="X852" t="s">
        <v>48</v>
      </c>
      <c r="Y852">
        <v>1</v>
      </c>
      <c r="Z852">
        <v>0</v>
      </c>
      <c r="AA852">
        <v>0</v>
      </c>
      <c r="AB852" t="s">
        <v>34</v>
      </c>
      <c r="AC852" t="s">
        <v>38</v>
      </c>
      <c r="AD852" t="s">
        <v>36</v>
      </c>
      <c r="AE852" t="s">
        <v>40</v>
      </c>
      <c r="AF852">
        <f t="shared" ca="1" si="107"/>
        <v>1</v>
      </c>
    </row>
    <row r="853" spans="1:32" x14ac:dyDescent="0.25">
      <c r="A853">
        <v>7507</v>
      </c>
      <c r="B853">
        <v>1</v>
      </c>
      <c r="C853" s="1">
        <v>43135</v>
      </c>
      <c r="D853">
        <f t="shared" ca="1" si="108"/>
        <v>91</v>
      </c>
      <c r="E853">
        <v>35.43</v>
      </c>
      <c r="F853">
        <f t="shared" ca="1" si="109"/>
        <v>0</v>
      </c>
      <c r="G853">
        <f t="shared" ca="1" si="111"/>
        <v>0.71174837999496499</v>
      </c>
      <c r="H853">
        <f t="shared" ca="1" si="111"/>
        <v>0.6543453964897511</v>
      </c>
      <c r="I853">
        <f t="shared" ca="1" si="111"/>
        <v>0.16558871259738817</v>
      </c>
      <c r="J853">
        <f t="shared" ca="1" si="111"/>
        <v>0.23123728745475791</v>
      </c>
      <c r="K853">
        <f t="shared" ca="1" si="111"/>
        <v>0.12791769325230851</v>
      </c>
      <c r="L853">
        <f t="shared" ca="1" si="111"/>
        <v>0.59044784891359581</v>
      </c>
      <c r="M853">
        <f t="shared" ca="1" si="111"/>
        <v>0.10530214540006844</v>
      </c>
      <c r="N853">
        <f t="shared" ca="1" si="111"/>
        <v>0.68740554528760833</v>
      </c>
      <c r="O853">
        <f t="shared" ca="1" si="111"/>
        <v>0.29137464554958969</v>
      </c>
      <c r="P853">
        <f t="shared" ca="1" si="111"/>
        <v>0.30404368870718324</v>
      </c>
      <c r="Q853">
        <f t="shared" ca="1" si="111"/>
        <v>0.39401461664027149</v>
      </c>
      <c r="R853">
        <f t="shared" ca="1" si="111"/>
        <v>0.48299276009731285</v>
      </c>
      <c r="S853">
        <f t="shared" ca="1" si="111"/>
        <v>0.72025878138723343</v>
      </c>
      <c r="T853">
        <f t="shared" ca="1" si="111"/>
        <v>2.5432960812635241E-2</v>
      </c>
      <c r="U853">
        <f t="shared" ca="1" si="106"/>
        <v>0.5802723503958187</v>
      </c>
      <c r="V853" t="s">
        <v>32</v>
      </c>
      <c r="W853">
        <v>21</v>
      </c>
      <c r="X853" t="s">
        <v>47</v>
      </c>
      <c r="Y853">
        <v>1</v>
      </c>
      <c r="Z853">
        <v>0</v>
      </c>
      <c r="AA853">
        <v>0</v>
      </c>
      <c r="AB853" t="s">
        <v>34</v>
      </c>
      <c r="AC853" t="s">
        <v>35</v>
      </c>
      <c r="AD853" t="s">
        <v>41</v>
      </c>
      <c r="AE853" t="s">
        <v>40</v>
      </c>
      <c r="AF853">
        <f t="shared" ca="1" si="107"/>
        <v>0</v>
      </c>
    </row>
    <row r="854" spans="1:32" x14ac:dyDescent="0.25">
      <c r="A854">
        <v>7508</v>
      </c>
      <c r="B854">
        <v>1</v>
      </c>
      <c r="C854" s="1">
        <v>43030</v>
      </c>
      <c r="D854">
        <f t="shared" ca="1" si="108"/>
        <v>69</v>
      </c>
      <c r="E854">
        <v>18.52</v>
      </c>
      <c r="F854">
        <f t="shared" ca="1" si="109"/>
        <v>0</v>
      </c>
      <c r="G854">
        <f t="shared" ca="1" si="111"/>
        <v>0.45343535113427003</v>
      </c>
      <c r="H854">
        <f t="shared" ca="1" si="111"/>
        <v>0.94891570002114911</v>
      </c>
      <c r="I854">
        <f t="shared" ca="1" si="111"/>
        <v>0.20884451366927026</v>
      </c>
      <c r="J854">
        <f t="shared" ca="1" si="111"/>
        <v>0.73079473146944052</v>
      </c>
      <c r="K854">
        <f t="shared" ca="1" si="111"/>
        <v>0.13915916602508815</v>
      </c>
      <c r="L854">
        <f t="shared" ca="1" si="111"/>
        <v>0.21904398263388181</v>
      </c>
      <c r="M854">
        <f t="shared" ca="1" si="111"/>
        <v>0.858505005483436</v>
      </c>
      <c r="N854">
        <f t="shared" ca="1" si="111"/>
        <v>0.25491951877064567</v>
      </c>
      <c r="O854">
        <f t="shared" ca="1" si="111"/>
        <v>0.23988612794405206</v>
      </c>
      <c r="P854">
        <f t="shared" ca="1" si="111"/>
        <v>0.42368213808769617</v>
      </c>
      <c r="Q854">
        <f t="shared" ca="1" si="111"/>
        <v>4.2871607969727221E-2</v>
      </c>
      <c r="R854">
        <f t="shared" ca="1" si="111"/>
        <v>0.52009975390540963</v>
      </c>
      <c r="S854">
        <f t="shared" ca="1" si="111"/>
        <v>9.8417400771313446E-3</v>
      </c>
      <c r="T854">
        <f t="shared" ca="1" si="111"/>
        <v>0.86936991249913143</v>
      </c>
      <c r="U854">
        <f t="shared" ca="1" si="106"/>
        <v>5.1540422588320256E-2</v>
      </c>
      <c r="V854" t="s">
        <v>50</v>
      </c>
      <c r="W854">
        <v>19</v>
      </c>
      <c r="X854" t="s">
        <v>43</v>
      </c>
      <c r="Y854">
        <v>0</v>
      </c>
      <c r="Z854">
        <v>1</v>
      </c>
      <c r="AA854">
        <v>0</v>
      </c>
      <c r="AB854" t="s">
        <v>46</v>
      </c>
      <c r="AC854" t="s">
        <v>35</v>
      </c>
      <c r="AD854" t="s">
        <v>41</v>
      </c>
      <c r="AE854" t="s">
        <v>44</v>
      </c>
      <c r="AF854">
        <f t="shared" ca="1" si="107"/>
        <v>1</v>
      </c>
    </row>
    <row r="855" spans="1:32" x14ac:dyDescent="0.25">
      <c r="A855">
        <v>7508</v>
      </c>
      <c r="B855">
        <v>2</v>
      </c>
      <c r="C855" s="1">
        <v>43787</v>
      </c>
      <c r="D855">
        <f t="shared" ca="1" si="108"/>
        <v>61</v>
      </c>
      <c r="E855">
        <v>18.55</v>
      </c>
      <c r="F855">
        <f t="shared" ca="1" si="109"/>
        <v>0</v>
      </c>
      <c r="G855">
        <f t="shared" ca="1" si="111"/>
        <v>0.92702493282747778</v>
      </c>
      <c r="H855">
        <f t="shared" ca="1" si="111"/>
        <v>0.13018801387548828</v>
      </c>
      <c r="I855">
        <f t="shared" ca="1" si="111"/>
        <v>0.33878124609081062</v>
      </c>
      <c r="J855">
        <f t="shared" ca="1" si="111"/>
        <v>0.66874703958228099</v>
      </c>
      <c r="K855">
        <f t="shared" ca="1" si="111"/>
        <v>0.85679660313304917</v>
      </c>
      <c r="L855">
        <f t="shared" ca="1" si="111"/>
        <v>0.76096505487429478</v>
      </c>
      <c r="M855">
        <f t="shared" ca="1" si="111"/>
        <v>0.45843001785605175</v>
      </c>
      <c r="N855">
        <f t="shared" ca="1" si="111"/>
        <v>0.83923927454186309</v>
      </c>
      <c r="O855">
        <f t="shared" ca="1" si="111"/>
        <v>0.55665084583557733</v>
      </c>
      <c r="P855">
        <f t="shared" ca="1" si="111"/>
        <v>0.77388994873266181</v>
      </c>
      <c r="Q855">
        <f t="shared" ca="1" si="111"/>
        <v>0.44802840382754883</v>
      </c>
      <c r="R855">
        <f t="shared" ca="1" si="111"/>
        <v>0.28727804612406926</v>
      </c>
      <c r="S855">
        <f t="shared" ca="1" si="111"/>
        <v>0.57566362784418446</v>
      </c>
      <c r="T855">
        <f t="shared" ca="1" si="111"/>
        <v>1.7905972458245101E-2</v>
      </c>
      <c r="U855">
        <f t="shared" ca="1" si="106"/>
        <v>0.41862200057256349</v>
      </c>
      <c r="V855" t="s">
        <v>32</v>
      </c>
      <c r="W855">
        <v>18</v>
      </c>
      <c r="X855" t="s">
        <v>33</v>
      </c>
      <c r="Y855">
        <v>1</v>
      </c>
      <c r="Z855">
        <v>0</v>
      </c>
      <c r="AA855">
        <v>0</v>
      </c>
      <c r="AB855" t="s">
        <v>34</v>
      </c>
      <c r="AC855" t="s">
        <v>35</v>
      </c>
      <c r="AD855" t="s">
        <v>36</v>
      </c>
      <c r="AE855" t="s">
        <v>40</v>
      </c>
      <c r="AF855">
        <f t="shared" ca="1" si="107"/>
        <v>0</v>
      </c>
    </row>
    <row r="856" spans="1:32" x14ac:dyDescent="0.25">
      <c r="A856">
        <v>7515</v>
      </c>
      <c r="B856">
        <v>1</v>
      </c>
      <c r="C856" s="1">
        <v>43025</v>
      </c>
      <c r="D856">
        <f t="shared" ca="1" si="108"/>
        <v>73</v>
      </c>
      <c r="E856">
        <v>27.83</v>
      </c>
      <c r="F856">
        <f t="shared" ca="1" si="109"/>
        <v>0</v>
      </c>
      <c r="G856">
        <f t="shared" ca="1" si="111"/>
        <v>0.31724613728128992</v>
      </c>
      <c r="H856">
        <f t="shared" ca="1" si="111"/>
        <v>0.86705486504964158</v>
      </c>
      <c r="I856">
        <f t="shared" ca="1" si="111"/>
        <v>0.75942290382724131</v>
      </c>
      <c r="J856">
        <f t="shared" ca="1" si="111"/>
        <v>0.99046983732707705</v>
      </c>
      <c r="K856">
        <f t="shared" ca="1" si="111"/>
        <v>0.19697799778472946</v>
      </c>
      <c r="L856">
        <f t="shared" ca="1" si="111"/>
        <v>0.35773559698085666</v>
      </c>
      <c r="M856">
        <f t="shared" ca="1" si="111"/>
        <v>0.39105048719684898</v>
      </c>
      <c r="N856">
        <f t="shared" ca="1" si="111"/>
        <v>0.98097650628679323</v>
      </c>
      <c r="O856">
        <f t="shared" ca="1" si="111"/>
        <v>0.56817408688954074</v>
      </c>
      <c r="P856">
        <f t="shared" ca="1" si="111"/>
        <v>6.8280561525151273E-2</v>
      </c>
      <c r="Q856">
        <f t="shared" ca="1" si="111"/>
        <v>0.46279171260827257</v>
      </c>
      <c r="R856">
        <f t="shared" ca="1" si="111"/>
        <v>0.59782318359160835</v>
      </c>
      <c r="S856">
        <f t="shared" ca="1" si="111"/>
        <v>0.11097644388334804</v>
      </c>
      <c r="T856">
        <f t="shared" ca="1" si="111"/>
        <v>0.94064025058580736</v>
      </c>
      <c r="U856">
        <f t="shared" ca="1" si="106"/>
        <v>0.48545023952604283</v>
      </c>
      <c r="V856" t="s">
        <v>32</v>
      </c>
      <c r="W856">
        <v>20</v>
      </c>
      <c r="X856" t="s">
        <v>33</v>
      </c>
      <c r="Y856">
        <v>1</v>
      </c>
      <c r="Z856">
        <v>0</v>
      </c>
      <c r="AA856">
        <v>0</v>
      </c>
      <c r="AB856" t="s">
        <v>34</v>
      </c>
      <c r="AC856" t="s">
        <v>35</v>
      </c>
      <c r="AD856" t="s">
        <v>41</v>
      </c>
      <c r="AE856" t="s">
        <v>37</v>
      </c>
      <c r="AF856">
        <f t="shared" ca="1" si="107"/>
        <v>1</v>
      </c>
    </row>
    <row r="857" spans="1:32" x14ac:dyDescent="0.25">
      <c r="A857">
        <v>7519</v>
      </c>
      <c r="B857">
        <v>1</v>
      </c>
      <c r="C857" s="1">
        <v>42912</v>
      </c>
      <c r="D857">
        <f t="shared" ca="1" si="108"/>
        <v>94</v>
      </c>
      <c r="E857">
        <v>22.43</v>
      </c>
      <c r="F857">
        <f t="shared" ca="1" si="109"/>
        <v>0</v>
      </c>
      <c r="G857">
        <f t="shared" ca="1" si="111"/>
        <v>0.78437269668035281</v>
      </c>
      <c r="H857">
        <f t="shared" ca="1" si="111"/>
        <v>7.0144954079441879E-2</v>
      </c>
      <c r="I857">
        <f t="shared" ca="1" si="111"/>
        <v>0.33356904544099775</v>
      </c>
      <c r="J857">
        <f t="shared" ca="1" si="111"/>
        <v>0.98861507784904534</v>
      </c>
      <c r="K857">
        <f t="shared" ca="1" si="111"/>
        <v>0.81630846208216867</v>
      </c>
      <c r="L857">
        <f t="shared" ca="1" si="111"/>
        <v>0.9643017967927211</v>
      </c>
      <c r="M857">
        <f t="shared" ca="1" si="111"/>
        <v>0.40188489499683588</v>
      </c>
      <c r="N857">
        <f t="shared" ca="1" si="111"/>
        <v>9.1767836707288719E-2</v>
      </c>
      <c r="O857">
        <f t="shared" ca="1" si="111"/>
        <v>0.6541370831893013</v>
      </c>
      <c r="P857">
        <f t="shared" ca="1" si="111"/>
        <v>0.49237380923186302</v>
      </c>
      <c r="Q857">
        <f t="shared" ca="1" si="111"/>
        <v>0.62032858329680352</v>
      </c>
      <c r="R857">
        <f t="shared" ca="1" si="111"/>
        <v>0.98393605318114874</v>
      </c>
      <c r="S857">
        <f t="shared" ca="1" si="111"/>
        <v>0.66255724060902887</v>
      </c>
      <c r="T857">
        <f t="shared" ca="1" si="111"/>
        <v>0.7136842256527034</v>
      </c>
      <c r="U857">
        <f t="shared" ca="1" si="106"/>
        <v>0.63504881449902195</v>
      </c>
      <c r="V857" t="s">
        <v>50</v>
      </c>
      <c r="W857">
        <v>18</v>
      </c>
      <c r="X857" t="s">
        <v>33</v>
      </c>
      <c r="Y857">
        <v>1</v>
      </c>
      <c r="Z857">
        <v>0</v>
      </c>
      <c r="AA857">
        <v>0</v>
      </c>
      <c r="AB857" t="s">
        <v>34</v>
      </c>
      <c r="AC857" t="s">
        <v>35</v>
      </c>
      <c r="AD857" t="s">
        <v>39</v>
      </c>
      <c r="AE857" t="s">
        <v>37</v>
      </c>
      <c r="AF857">
        <f t="shared" ca="1" si="107"/>
        <v>0</v>
      </c>
    </row>
    <row r="858" spans="1:32" x14ac:dyDescent="0.25">
      <c r="A858">
        <v>7519</v>
      </c>
      <c r="B858">
        <v>2</v>
      </c>
      <c r="C858" s="1">
        <v>43634</v>
      </c>
      <c r="D858">
        <f t="shared" ca="1" si="108"/>
        <v>82</v>
      </c>
      <c r="E858">
        <v>22.14</v>
      </c>
      <c r="F858">
        <f t="shared" ca="1" si="109"/>
        <v>0</v>
      </c>
      <c r="G858">
        <f t="shared" ca="1" si="111"/>
        <v>0.58758362115234197</v>
      </c>
      <c r="H858">
        <f t="shared" ca="1" si="111"/>
        <v>0.25062516132177493</v>
      </c>
      <c r="I858">
        <f t="shared" ca="1" si="111"/>
        <v>0.18403662404117871</v>
      </c>
      <c r="J858">
        <f t="shared" ca="1" si="111"/>
        <v>0.49563983144463875</v>
      </c>
      <c r="K858">
        <f t="shared" ca="1" si="111"/>
        <v>0.99879869255908649</v>
      </c>
      <c r="L858">
        <f t="shared" ca="1" si="111"/>
        <v>0.86504863863293491</v>
      </c>
      <c r="M858">
        <f t="shared" ca="1" si="111"/>
        <v>0.6742379313224971</v>
      </c>
      <c r="N858">
        <f t="shared" ca="1" si="111"/>
        <v>0.88492498885075022</v>
      </c>
      <c r="O858">
        <f t="shared" ca="1" si="111"/>
        <v>0.63026699827639998</v>
      </c>
      <c r="P858">
        <f t="shared" ca="1" si="111"/>
        <v>0.20305245927265969</v>
      </c>
      <c r="Q858">
        <f t="shared" ca="1" si="111"/>
        <v>0.26533887078496343</v>
      </c>
      <c r="R858">
        <f t="shared" ca="1" si="111"/>
        <v>0.63058530310040473</v>
      </c>
      <c r="S858">
        <f t="shared" ca="1" si="111"/>
        <v>0.68489960849393561</v>
      </c>
      <c r="T858">
        <f t="shared" ca="1" si="111"/>
        <v>0.50475013074573782</v>
      </c>
      <c r="U858">
        <f t="shared" ca="1" si="106"/>
        <v>0.83034826172402865</v>
      </c>
      <c r="V858" t="s">
        <v>32</v>
      </c>
      <c r="W858">
        <v>21</v>
      </c>
      <c r="X858" t="s">
        <v>48</v>
      </c>
      <c r="Y858">
        <v>1</v>
      </c>
      <c r="Z858">
        <v>0</v>
      </c>
      <c r="AA858">
        <v>0</v>
      </c>
      <c r="AB858" t="s">
        <v>34</v>
      </c>
      <c r="AC858" t="s">
        <v>35</v>
      </c>
      <c r="AD858" t="s">
        <v>39</v>
      </c>
      <c r="AE858" t="s">
        <v>44</v>
      </c>
      <c r="AF858">
        <f t="shared" ca="1" si="107"/>
        <v>0</v>
      </c>
    </row>
    <row r="859" spans="1:32" x14ac:dyDescent="0.25">
      <c r="A859">
        <v>7520</v>
      </c>
      <c r="B859">
        <v>1</v>
      </c>
      <c r="C859" s="1">
        <v>42942</v>
      </c>
      <c r="D859">
        <f t="shared" ca="1" si="108"/>
        <v>89</v>
      </c>
      <c r="E859">
        <v>29.08</v>
      </c>
      <c r="F859">
        <f t="shared" ca="1" si="109"/>
        <v>0</v>
      </c>
      <c r="G859">
        <f t="shared" ca="1" si="111"/>
        <v>0.16428824652466412</v>
      </c>
      <c r="H859">
        <f t="shared" ca="1" si="111"/>
        <v>3.2909088122790253E-2</v>
      </c>
      <c r="I859">
        <f t="shared" ca="1" si="111"/>
        <v>0.1745878768730863</v>
      </c>
      <c r="J859">
        <f t="shared" ca="1" si="111"/>
        <v>0.76304839198455165</v>
      </c>
      <c r="K859">
        <f t="shared" ca="1" si="111"/>
        <v>0.4221394338802501</v>
      </c>
      <c r="L859">
        <f t="shared" ca="1" si="111"/>
        <v>0.1669835708830878</v>
      </c>
      <c r="M859">
        <f t="shared" ca="1" si="111"/>
        <v>0.54444444875436082</v>
      </c>
      <c r="N859">
        <f t="shared" ca="1" si="111"/>
        <v>0.54127571492491933</v>
      </c>
      <c r="O859">
        <f t="shared" ca="1" si="111"/>
        <v>0.96847321764898675</v>
      </c>
      <c r="P859">
        <f t="shared" ca="1" si="111"/>
        <v>0.62655357568027603</v>
      </c>
      <c r="Q859">
        <f t="shared" ca="1" si="111"/>
        <v>0.82758431269766941</v>
      </c>
      <c r="R859">
        <f t="shared" ca="1" si="111"/>
        <v>0.89814976155346971</v>
      </c>
      <c r="S859">
        <f t="shared" ca="1" si="111"/>
        <v>0.56927303867934587</v>
      </c>
      <c r="T859">
        <f t="shared" ca="1" si="111"/>
        <v>0.20833463379462436</v>
      </c>
      <c r="U859">
        <f t="shared" ca="1" si="106"/>
        <v>0.49151282410048414</v>
      </c>
      <c r="V859" t="s">
        <v>32</v>
      </c>
      <c r="W859">
        <v>19</v>
      </c>
      <c r="X859" t="s">
        <v>33</v>
      </c>
      <c r="Y859">
        <v>1</v>
      </c>
      <c r="Z859">
        <v>0</v>
      </c>
      <c r="AA859">
        <v>0</v>
      </c>
      <c r="AB859" t="s">
        <v>34</v>
      </c>
      <c r="AC859" t="s">
        <v>35</v>
      </c>
      <c r="AD859" t="s">
        <v>36</v>
      </c>
      <c r="AE859" t="s">
        <v>37</v>
      </c>
      <c r="AF859">
        <f t="shared" ca="1" si="107"/>
        <v>1</v>
      </c>
    </row>
    <row r="860" spans="1:32" x14ac:dyDescent="0.25">
      <c r="A860">
        <v>7525</v>
      </c>
      <c r="B860">
        <v>1</v>
      </c>
      <c r="C860" s="1">
        <v>42890</v>
      </c>
      <c r="D860">
        <f t="shared" ca="1" si="108"/>
        <v>75</v>
      </c>
      <c r="E860">
        <v>24.76</v>
      </c>
      <c r="F860">
        <f t="shared" ca="1" si="109"/>
        <v>0</v>
      </c>
      <c r="G860">
        <f t="shared" ca="1" si="111"/>
        <v>7.5283556962876919E-2</v>
      </c>
      <c r="H860">
        <f t="shared" ca="1" si="111"/>
        <v>0.53391302413342101</v>
      </c>
      <c r="I860">
        <f t="shared" ca="1" si="111"/>
        <v>0.28826186318699443</v>
      </c>
      <c r="J860">
        <f t="shared" ca="1" si="111"/>
        <v>0.83812671002804218</v>
      </c>
      <c r="K860">
        <f t="shared" ca="1" si="111"/>
        <v>0.28058938157876689</v>
      </c>
      <c r="L860">
        <f t="shared" ca="1" si="111"/>
        <v>0.8418100318895021</v>
      </c>
      <c r="M860">
        <f t="shared" ca="1" si="111"/>
        <v>0.17705294718752063</v>
      </c>
      <c r="N860">
        <f t="shared" ca="1" si="111"/>
        <v>0.8870441767313636</v>
      </c>
      <c r="O860">
        <f t="shared" ca="1" si="111"/>
        <v>0.2991668629546872</v>
      </c>
      <c r="P860">
        <f t="shared" ca="1" si="111"/>
        <v>0.57191199883993449</v>
      </c>
      <c r="Q860">
        <f t="shared" ca="1" si="111"/>
        <v>0.47460951866032774</v>
      </c>
      <c r="R860">
        <f t="shared" ca="1" si="111"/>
        <v>0.24177969518932285</v>
      </c>
      <c r="S860">
        <f t="shared" ca="1" si="111"/>
        <v>6.5271325417953108E-2</v>
      </c>
      <c r="T860">
        <f t="shared" ca="1" si="111"/>
        <v>0.521959062364314</v>
      </c>
      <c r="U860">
        <f t="shared" ca="1" si="106"/>
        <v>0.65192334904414617</v>
      </c>
      <c r="V860" t="s">
        <v>50</v>
      </c>
      <c r="W860">
        <v>16</v>
      </c>
      <c r="X860" t="s">
        <v>43</v>
      </c>
      <c r="Y860">
        <v>1</v>
      </c>
      <c r="Z860">
        <v>0</v>
      </c>
      <c r="AA860">
        <v>0</v>
      </c>
      <c r="AB860" t="s">
        <v>34</v>
      </c>
      <c r="AC860" t="s">
        <v>38</v>
      </c>
      <c r="AD860" t="s">
        <v>41</v>
      </c>
      <c r="AE860" t="s">
        <v>44</v>
      </c>
      <c r="AF860">
        <f t="shared" ca="1" si="107"/>
        <v>0</v>
      </c>
    </row>
    <row r="861" spans="1:32" x14ac:dyDescent="0.25">
      <c r="A861">
        <v>7530</v>
      </c>
      <c r="B861">
        <v>1</v>
      </c>
      <c r="C861" s="1">
        <v>42989</v>
      </c>
      <c r="D861">
        <f t="shared" ca="1" si="108"/>
        <v>62</v>
      </c>
      <c r="E861">
        <v>23.59</v>
      </c>
      <c r="F861">
        <f t="shared" ca="1" si="109"/>
        <v>0</v>
      </c>
      <c r="G861">
        <f t="shared" ca="1" si="111"/>
        <v>3.4493674998929635E-2</v>
      </c>
      <c r="H861">
        <f t="shared" ca="1" si="111"/>
        <v>0.55684277384603409</v>
      </c>
      <c r="I861">
        <f t="shared" ca="1" si="111"/>
        <v>0.13572449273384646</v>
      </c>
      <c r="J861">
        <f t="shared" ca="1" si="111"/>
        <v>0.7632062459395067</v>
      </c>
      <c r="K861">
        <f t="shared" ca="1" si="111"/>
        <v>0.56271227851226535</v>
      </c>
      <c r="L861">
        <f t="shared" ca="1" si="111"/>
        <v>0.56589736699729476</v>
      </c>
      <c r="M861">
        <f t="shared" ca="1" si="111"/>
        <v>0.90101994626040927</v>
      </c>
      <c r="N861">
        <f t="shared" ca="1" si="111"/>
        <v>0.68904017843578624</v>
      </c>
      <c r="O861">
        <f t="shared" ca="1" si="111"/>
        <v>0.32803424463774433</v>
      </c>
      <c r="P861">
        <f t="shared" ca="1" si="111"/>
        <v>0.62527556075263924</v>
      </c>
      <c r="Q861">
        <f t="shared" ca="1" si="111"/>
        <v>0.70694043368300341</v>
      </c>
      <c r="R861">
        <f t="shared" ca="1" si="111"/>
        <v>0.12289545397190682</v>
      </c>
      <c r="S861">
        <f t="shared" ca="1" si="111"/>
        <v>0.17401924279338754</v>
      </c>
      <c r="T861">
        <f t="shared" ca="1" si="111"/>
        <v>0.78634740414372517</v>
      </c>
      <c r="U861">
        <f t="shared" ca="1" si="106"/>
        <v>0.59123779048937486</v>
      </c>
      <c r="V861" t="s">
        <v>50</v>
      </c>
      <c r="W861">
        <v>20</v>
      </c>
      <c r="X861" t="s">
        <v>33</v>
      </c>
      <c r="Y861">
        <v>0</v>
      </c>
      <c r="Z861">
        <v>1</v>
      </c>
      <c r="AA861">
        <v>0</v>
      </c>
      <c r="AB861" t="s">
        <v>46</v>
      </c>
      <c r="AC861" t="s">
        <v>35</v>
      </c>
      <c r="AD861" t="s">
        <v>36</v>
      </c>
      <c r="AE861" t="s">
        <v>40</v>
      </c>
      <c r="AF861">
        <f t="shared" ca="1" si="107"/>
        <v>1</v>
      </c>
    </row>
    <row r="862" spans="1:32" x14ac:dyDescent="0.25">
      <c r="A862">
        <v>7530</v>
      </c>
      <c r="B862">
        <v>2</v>
      </c>
      <c r="C862" s="1">
        <v>43731</v>
      </c>
      <c r="D862">
        <f t="shared" ca="1" si="108"/>
        <v>72</v>
      </c>
      <c r="E862">
        <v>22.97</v>
      </c>
      <c r="F862">
        <f t="shared" ca="1" si="109"/>
        <v>0</v>
      </c>
      <c r="G862">
        <f t="shared" ca="1" si="111"/>
        <v>0.78883012966415511</v>
      </c>
      <c r="H862">
        <f t="shared" ca="1" si="111"/>
        <v>0.50221147378800246</v>
      </c>
      <c r="I862">
        <f t="shared" ca="1" si="111"/>
        <v>0.56470425912371802</v>
      </c>
      <c r="J862">
        <f t="shared" ca="1" si="111"/>
        <v>1.5605879928595745E-2</v>
      </c>
      <c r="K862">
        <f t="shared" ca="1" si="111"/>
        <v>0.67494491427013559</v>
      </c>
      <c r="L862">
        <f t="shared" ca="1" si="111"/>
        <v>0.69517212465653877</v>
      </c>
      <c r="M862">
        <f t="shared" ca="1" si="111"/>
        <v>9.65252038238118E-3</v>
      </c>
      <c r="N862">
        <f t="shared" ca="1" si="111"/>
        <v>0.98954690142397495</v>
      </c>
      <c r="O862">
        <f t="shared" ca="1" si="111"/>
        <v>0.89447993200567322</v>
      </c>
      <c r="P862">
        <f t="shared" ca="1" si="111"/>
        <v>0.28338654013879283</v>
      </c>
      <c r="Q862">
        <f t="shared" ca="1" si="111"/>
        <v>0.45502703292677427</v>
      </c>
      <c r="R862">
        <f t="shared" ca="1" si="111"/>
        <v>0.2839214449323707</v>
      </c>
      <c r="S862">
        <f t="shared" ca="1" si="111"/>
        <v>0.17622900258526242</v>
      </c>
      <c r="T862">
        <f t="shared" ca="1" si="111"/>
        <v>2.6493150693701173E-2</v>
      </c>
      <c r="U862">
        <f t="shared" ca="1" si="106"/>
        <v>0.1639204141159768</v>
      </c>
      <c r="V862" t="s">
        <v>32</v>
      </c>
      <c r="W862">
        <v>21</v>
      </c>
      <c r="X862" t="s">
        <v>43</v>
      </c>
      <c r="Y862">
        <v>1</v>
      </c>
      <c r="Z862">
        <v>0</v>
      </c>
      <c r="AA862">
        <v>0</v>
      </c>
      <c r="AB862" t="s">
        <v>34</v>
      </c>
      <c r="AC862" t="s">
        <v>35</v>
      </c>
      <c r="AD862" t="s">
        <v>39</v>
      </c>
      <c r="AE862" t="s">
        <v>37</v>
      </c>
      <c r="AF862">
        <f t="shared" ca="1" si="107"/>
        <v>1</v>
      </c>
    </row>
    <row r="863" spans="1:32" x14ac:dyDescent="0.25">
      <c r="A863">
        <v>7531</v>
      </c>
      <c r="B863">
        <v>1</v>
      </c>
      <c r="C863" s="1">
        <v>42921</v>
      </c>
      <c r="D863">
        <f t="shared" ca="1" si="108"/>
        <v>74</v>
      </c>
      <c r="E863">
        <v>31.47</v>
      </c>
      <c r="F863">
        <f t="shared" ca="1" si="109"/>
        <v>1</v>
      </c>
      <c r="G863">
        <f t="shared" ca="1" si="111"/>
        <v>0.4343214358079186</v>
      </c>
      <c r="H863">
        <f t="shared" ca="1" si="111"/>
        <v>0.36050391352696143</v>
      </c>
      <c r="I863">
        <f t="shared" ca="1" si="111"/>
        <v>0.25635820351405147</v>
      </c>
      <c r="J863">
        <f t="shared" ca="1" si="111"/>
        <v>0.2215311499246293</v>
      </c>
      <c r="K863">
        <f t="shared" ca="1" si="111"/>
        <v>0.88181015129112617</v>
      </c>
      <c r="L863">
        <f t="shared" ca="1" si="111"/>
        <v>0.91422897557192639</v>
      </c>
      <c r="M863">
        <f t="shared" ca="1" si="111"/>
        <v>0.34395548443424639</v>
      </c>
      <c r="N863">
        <f t="shared" ca="1" si="111"/>
        <v>8.7460949189893666E-2</v>
      </c>
      <c r="O863">
        <f t="shared" ca="1" si="111"/>
        <v>0.87989473212182523</v>
      </c>
      <c r="P863">
        <f t="shared" ca="1" si="111"/>
        <v>0.69821630427045367</v>
      </c>
      <c r="Q863">
        <f t="shared" ca="1" si="111"/>
        <v>0.563430773037634</v>
      </c>
      <c r="R863">
        <f t="shared" ca="1" si="111"/>
        <v>0.66273282329512062</v>
      </c>
      <c r="S863">
        <f t="shared" ca="1" si="111"/>
        <v>0.7214884942584352</v>
      </c>
      <c r="T863">
        <f t="shared" ca="1" si="111"/>
        <v>0.45236075469582904</v>
      </c>
      <c r="U863">
        <f t="shared" ca="1" si="106"/>
        <v>0.29668682417725922</v>
      </c>
      <c r="V863" t="s">
        <v>50</v>
      </c>
      <c r="W863">
        <v>22</v>
      </c>
      <c r="X863" t="s">
        <v>33</v>
      </c>
      <c r="Y863">
        <v>1</v>
      </c>
      <c r="Z863">
        <v>0</v>
      </c>
      <c r="AA863">
        <v>0</v>
      </c>
      <c r="AB863" t="s">
        <v>34</v>
      </c>
      <c r="AC863" t="s">
        <v>35</v>
      </c>
      <c r="AD863" t="s">
        <v>39</v>
      </c>
      <c r="AE863" t="s">
        <v>40</v>
      </c>
      <c r="AF863">
        <f t="shared" ca="1" si="107"/>
        <v>1</v>
      </c>
    </row>
    <row r="864" spans="1:32" x14ac:dyDescent="0.25">
      <c r="A864">
        <v>7534</v>
      </c>
      <c r="B864">
        <v>1</v>
      </c>
      <c r="C864" s="1">
        <v>42633</v>
      </c>
      <c r="D864">
        <f t="shared" ca="1" si="108"/>
        <v>84</v>
      </c>
      <c r="E864">
        <v>31.56</v>
      </c>
      <c r="F864">
        <f t="shared" ca="1" si="109"/>
        <v>0</v>
      </c>
      <c r="G864">
        <f t="shared" ca="1" si="111"/>
        <v>0.49887891022113051</v>
      </c>
      <c r="H864">
        <f t="shared" ca="1" si="111"/>
        <v>0.48535667098223068</v>
      </c>
      <c r="I864">
        <f t="shared" ca="1" si="111"/>
        <v>0.77040849112031695</v>
      </c>
      <c r="J864">
        <f t="shared" ca="1" si="111"/>
        <v>0.33977381789317596</v>
      </c>
      <c r="K864">
        <f t="shared" ca="1" si="111"/>
        <v>0.79698423141620678</v>
      </c>
      <c r="L864">
        <f t="shared" ca="1" si="111"/>
        <v>6.6962907659611326E-2</v>
      </c>
      <c r="M864">
        <f t="shared" ca="1" si="111"/>
        <v>0.57227610474266666</v>
      </c>
      <c r="N864">
        <f t="shared" ca="1" si="111"/>
        <v>2.402748014422762E-2</v>
      </c>
      <c r="O864">
        <f t="shared" ca="1" si="111"/>
        <v>1.8745647187212389E-2</v>
      </c>
      <c r="P864">
        <f t="shared" ca="1" si="111"/>
        <v>0.59283364240561209</v>
      </c>
      <c r="Q864">
        <f t="shared" ca="1" si="111"/>
        <v>0.98541953607429544</v>
      </c>
      <c r="R864">
        <f t="shared" ca="1" si="111"/>
        <v>0.65951411089898315</v>
      </c>
      <c r="S864">
        <f t="shared" ca="1" si="111"/>
        <v>0.12096746758780441</v>
      </c>
      <c r="T864">
        <f t="shared" ca="1" si="111"/>
        <v>0.54127506770456713</v>
      </c>
      <c r="U864">
        <f t="shared" ca="1" si="106"/>
        <v>0.28306343190615257</v>
      </c>
      <c r="V864" t="s">
        <v>32</v>
      </c>
      <c r="W864">
        <v>16</v>
      </c>
      <c r="X864" t="s">
        <v>33</v>
      </c>
      <c r="Y864">
        <v>1</v>
      </c>
      <c r="Z864">
        <v>0</v>
      </c>
      <c r="AA864">
        <v>0</v>
      </c>
      <c r="AB864" t="s">
        <v>34</v>
      </c>
      <c r="AC864" t="s">
        <v>38</v>
      </c>
      <c r="AD864" t="s">
        <v>36</v>
      </c>
      <c r="AE864" t="s">
        <v>37</v>
      </c>
      <c r="AF864">
        <f t="shared" ca="1" si="107"/>
        <v>0</v>
      </c>
    </row>
    <row r="865" spans="1:32" x14ac:dyDescent="0.25">
      <c r="A865">
        <v>7549</v>
      </c>
      <c r="B865">
        <v>1</v>
      </c>
      <c r="C865" s="1">
        <v>42926</v>
      </c>
      <c r="D865">
        <f t="shared" ca="1" si="108"/>
        <v>73</v>
      </c>
      <c r="E865">
        <v>24.49</v>
      </c>
      <c r="F865">
        <f t="shared" ca="1" si="109"/>
        <v>0</v>
      </c>
      <c r="G865">
        <f t="shared" ca="1" si="111"/>
        <v>0.22258024874177695</v>
      </c>
      <c r="H865">
        <f t="shared" ca="1" si="111"/>
        <v>0.23521759222696403</v>
      </c>
      <c r="I865">
        <f t="shared" ca="1" si="111"/>
        <v>0.68378798409458907</v>
      </c>
      <c r="J865">
        <f t="shared" ca="1" si="111"/>
        <v>0.9562969503337333</v>
      </c>
      <c r="K865">
        <f t="shared" ca="1" si="111"/>
        <v>0.90253032822272916</v>
      </c>
      <c r="L865">
        <f t="shared" ca="1" si="111"/>
        <v>2.6449378252182409E-2</v>
      </c>
      <c r="M865">
        <f t="shared" ca="1" si="111"/>
        <v>0.95940072996585957</v>
      </c>
      <c r="N865">
        <f t="shared" ca="1" si="111"/>
        <v>0.27349378615628717</v>
      </c>
      <c r="O865">
        <f t="shared" ca="1" si="111"/>
        <v>0.32335279223441904</v>
      </c>
      <c r="P865">
        <f t="shared" ca="1" si="111"/>
        <v>0.22287843612530722</v>
      </c>
      <c r="Q865">
        <f t="shared" ca="1" si="111"/>
        <v>0.531777342730133</v>
      </c>
      <c r="R865">
        <f t="shared" ca="1" si="111"/>
        <v>0.2384663073962191</v>
      </c>
      <c r="S865">
        <f t="shared" ca="1" si="111"/>
        <v>0.10339293736586552</v>
      </c>
      <c r="T865">
        <f t="shared" ca="1" si="111"/>
        <v>0.19417010355835851</v>
      </c>
      <c r="U865">
        <f t="shared" ca="1" si="106"/>
        <v>2.1669928718944131E-2</v>
      </c>
      <c r="V865" t="s">
        <v>32</v>
      </c>
      <c r="W865">
        <v>18</v>
      </c>
      <c r="X865" t="s">
        <v>47</v>
      </c>
      <c r="Y865">
        <v>1</v>
      </c>
      <c r="Z865">
        <v>0</v>
      </c>
      <c r="AA865">
        <v>0</v>
      </c>
      <c r="AB865" t="s">
        <v>34</v>
      </c>
      <c r="AC865" t="s">
        <v>35</v>
      </c>
      <c r="AD865" t="s">
        <v>36</v>
      </c>
      <c r="AE865" t="s">
        <v>37</v>
      </c>
      <c r="AF865">
        <f t="shared" ca="1" si="107"/>
        <v>1</v>
      </c>
    </row>
    <row r="866" spans="1:32" x14ac:dyDescent="0.25">
      <c r="A866">
        <v>7550</v>
      </c>
      <c r="B866">
        <v>1</v>
      </c>
      <c r="C866" s="1">
        <v>42737</v>
      </c>
      <c r="D866">
        <f t="shared" ca="1" si="108"/>
        <v>79</v>
      </c>
      <c r="E866">
        <v>31.11</v>
      </c>
      <c r="F866">
        <f t="shared" ca="1" si="109"/>
        <v>1</v>
      </c>
      <c r="G866">
        <f t="shared" ca="1" si="111"/>
        <v>0.95609149987239317</v>
      </c>
      <c r="H866">
        <f t="shared" ca="1" si="111"/>
        <v>0.56203645656390167</v>
      </c>
      <c r="I866">
        <f t="shared" ca="1" si="111"/>
        <v>0.65172936132567161</v>
      </c>
      <c r="J866">
        <f t="shared" ca="1" si="111"/>
        <v>0.54384990796147703</v>
      </c>
      <c r="K866">
        <f t="shared" ca="1" si="111"/>
        <v>0.19372969485118763</v>
      </c>
      <c r="L866">
        <f t="shared" ca="1" si="111"/>
        <v>0.4749867650788473</v>
      </c>
      <c r="M866">
        <f t="shared" ca="1" si="111"/>
        <v>0.9749297971065457</v>
      </c>
      <c r="N866">
        <f t="shared" ca="1" si="111"/>
        <v>0.59023981147792048</v>
      </c>
      <c r="O866">
        <f t="shared" ca="1" si="111"/>
        <v>0.4394035760403211</v>
      </c>
      <c r="P866">
        <f t="shared" ca="1" si="111"/>
        <v>0.94012107758758956</v>
      </c>
      <c r="Q866">
        <f t="shared" ca="1" si="111"/>
        <v>8.6140432889871388E-2</v>
      </c>
      <c r="R866">
        <f t="shared" ca="1" si="111"/>
        <v>0.84556149618078047</v>
      </c>
      <c r="S866">
        <f t="shared" ca="1" si="111"/>
        <v>0.87454711802641916</v>
      </c>
      <c r="T866">
        <f t="shared" ca="1" si="111"/>
        <v>0.30287845607343766</v>
      </c>
      <c r="U866">
        <f t="shared" ca="1" si="106"/>
        <v>0.96042719353518047</v>
      </c>
      <c r="V866" t="s">
        <v>32</v>
      </c>
      <c r="W866">
        <v>18</v>
      </c>
      <c r="X866" t="s">
        <v>33</v>
      </c>
      <c r="Y866">
        <v>0</v>
      </c>
      <c r="Z866">
        <v>1</v>
      </c>
      <c r="AA866">
        <v>0</v>
      </c>
      <c r="AB866" t="s">
        <v>46</v>
      </c>
      <c r="AC866" t="s">
        <v>35</v>
      </c>
      <c r="AD866" t="s">
        <v>36</v>
      </c>
      <c r="AE866" t="s">
        <v>40</v>
      </c>
      <c r="AF866">
        <f t="shared" ca="1" si="107"/>
        <v>0</v>
      </c>
    </row>
    <row r="867" spans="1:32" x14ac:dyDescent="0.25">
      <c r="A867">
        <v>7553</v>
      </c>
      <c r="B867">
        <v>1</v>
      </c>
      <c r="C867" s="1">
        <v>42737</v>
      </c>
      <c r="D867">
        <f t="shared" ca="1" si="108"/>
        <v>63</v>
      </c>
      <c r="E867">
        <v>21.48</v>
      </c>
      <c r="F867">
        <f t="shared" ca="1" si="109"/>
        <v>0</v>
      </c>
      <c r="G867">
        <f t="shared" ca="1" si="111"/>
        <v>0.48084984156354127</v>
      </c>
      <c r="H867">
        <f t="shared" ca="1" si="111"/>
        <v>0.99192525054692227</v>
      </c>
      <c r="I867">
        <f t="shared" ca="1" si="111"/>
        <v>0.48999298876668396</v>
      </c>
      <c r="J867">
        <f t="shared" ca="1" si="111"/>
        <v>0.81334382979798969</v>
      </c>
      <c r="K867">
        <f t="shared" ca="1" si="111"/>
        <v>0.85860001109655604</v>
      </c>
      <c r="L867">
        <f t="shared" ca="1" si="111"/>
        <v>0.80071523882561435</v>
      </c>
      <c r="M867">
        <f t="shared" ca="1" si="111"/>
        <v>0.8900352230011902</v>
      </c>
      <c r="N867">
        <f t="shared" ca="1" si="111"/>
        <v>0.77986969882156087</v>
      </c>
      <c r="O867">
        <f t="shared" ca="1" si="111"/>
        <v>0.42473283058906119</v>
      </c>
      <c r="P867">
        <f t="shared" ca="1" si="111"/>
        <v>0.57285123235385338</v>
      </c>
      <c r="Q867">
        <f t="shared" ca="1" si="111"/>
        <v>0.34290645901728078</v>
      </c>
      <c r="R867">
        <f t="shared" ca="1" si="111"/>
        <v>0.81040492627337823</v>
      </c>
      <c r="S867">
        <f t="shared" ca="1" si="111"/>
        <v>0.76801556043117147</v>
      </c>
      <c r="T867">
        <f t="shared" ca="1" si="111"/>
        <v>0.14340398161862233</v>
      </c>
      <c r="U867">
        <f t="shared" ca="1" si="106"/>
        <v>0.16668350140893917</v>
      </c>
      <c r="V867" t="s">
        <v>50</v>
      </c>
      <c r="W867">
        <v>20</v>
      </c>
      <c r="X867" t="s">
        <v>47</v>
      </c>
      <c r="Y867">
        <v>1</v>
      </c>
      <c r="Z867">
        <v>0</v>
      </c>
      <c r="AA867">
        <v>0</v>
      </c>
      <c r="AB867" t="s">
        <v>34</v>
      </c>
      <c r="AC867" t="s">
        <v>35</v>
      </c>
      <c r="AD867" t="s">
        <v>41</v>
      </c>
      <c r="AE867" t="s">
        <v>37</v>
      </c>
      <c r="AF867">
        <f t="shared" ca="1" si="107"/>
        <v>1</v>
      </c>
    </row>
    <row r="868" spans="1:32" x14ac:dyDescent="0.25">
      <c r="A868">
        <v>7553</v>
      </c>
      <c r="B868">
        <v>2</v>
      </c>
      <c r="C868" s="1">
        <v>43467</v>
      </c>
      <c r="D868">
        <f t="shared" ca="1" si="108"/>
        <v>95</v>
      </c>
      <c r="E868">
        <v>20.350000000000001</v>
      </c>
      <c r="F868">
        <f t="shared" ca="1" si="109"/>
        <v>0</v>
      </c>
      <c r="G868">
        <f t="shared" ca="1" si="111"/>
        <v>0.65854634070076745</v>
      </c>
      <c r="H868">
        <f t="shared" ca="1" si="111"/>
        <v>0.7439552033507163</v>
      </c>
      <c r="I868">
        <f t="shared" ca="1" si="111"/>
        <v>0.8203510422166197</v>
      </c>
      <c r="J868">
        <f t="shared" ca="1" si="111"/>
        <v>0.8741466601123481</v>
      </c>
      <c r="K868">
        <f t="shared" ca="1" si="111"/>
        <v>0.83087156617257429</v>
      </c>
      <c r="L868">
        <f t="shared" ca="1" si="111"/>
        <v>0.82300901657056214</v>
      </c>
      <c r="M868">
        <f t="shared" ca="1" si="111"/>
        <v>0.70327854145173152</v>
      </c>
      <c r="N868">
        <f t="shared" ca="1" si="111"/>
        <v>0.63863702354501428</v>
      </c>
      <c r="O868">
        <f t="shared" ca="1" si="111"/>
        <v>0.67677696787079167</v>
      </c>
      <c r="P868">
        <f t="shared" ca="1" si="111"/>
        <v>0.54245903096467074</v>
      </c>
      <c r="Q868">
        <f t="shared" ca="1" si="111"/>
        <v>7.8013554215054293E-2</v>
      </c>
      <c r="R868">
        <f t="shared" ca="1" si="111"/>
        <v>3.2605840892726889E-2</v>
      </c>
      <c r="S868">
        <f t="shared" ca="1" si="111"/>
        <v>0.73992207088695217</v>
      </c>
      <c r="T868">
        <f t="shared" ca="1" si="111"/>
        <v>0.7064377726970269</v>
      </c>
      <c r="U868">
        <f t="shared" ca="1" si="106"/>
        <v>0.45429599174419433</v>
      </c>
      <c r="V868" t="s">
        <v>32</v>
      </c>
      <c r="W868">
        <v>18</v>
      </c>
      <c r="X868" t="s">
        <v>43</v>
      </c>
      <c r="Y868">
        <v>1</v>
      </c>
      <c r="Z868">
        <v>0</v>
      </c>
      <c r="AA868">
        <v>0</v>
      </c>
      <c r="AB868" t="s">
        <v>34</v>
      </c>
      <c r="AC868" t="s">
        <v>35</v>
      </c>
      <c r="AD868" t="s">
        <v>41</v>
      </c>
      <c r="AE868" t="s">
        <v>40</v>
      </c>
      <c r="AF868">
        <f t="shared" ca="1" si="107"/>
        <v>1</v>
      </c>
    </row>
    <row r="869" spans="1:32" x14ac:dyDescent="0.25">
      <c r="A869">
        <v>7558</v>
      </c>
      <c r="B869">
        <v>1</v>
      </c>
      <c r="C869" s="1">
        <v>42787</v>
      </c>
      <c r="D869">
        <f t="shared" ca="1" si="108"/>
        <v>72</v>
      </c>
      <c r="E869">
        <v>21.1</v>
      </c>
      <c r="F869">
        <f t="shared" ca="1" si="109"/>
        <v>1</v>
      </c>
      <c r="G869">
        <f t="shared" ref="G869:T885" ca="1" si="112">RAND()</f>
        <v>0.77063505916808239</v>
      </c>
      <c r="H869">
        <f t="shared" ca="1" si="112"/>
        <v>2.2693108338639467E-2</v>
      </c>
      <c r="I869">
        <f t="shared" ca="1" si="112"/>
        <v>0.91355480502253872</v>
      </c>
      <c r="J869">
        <f t="shared" ca="1" si="112"/>
        <v>0.71918210962883866</v>
      </c>
      <c r="K869">
        <f t="shared" ca="1" si="112"/>
        <v>0.71016768936124108</v>
      </c>
      <c r="L869">
        <f t="shared" ca="1" si="112"/>
        <v>0.7543554111429116</v>
      </c>
      <c r="M869">
        <f t="shared" ca="1" si="112"/>
        <v>0.35885742439016233</v>
      </c>
      <c r="N869">
        <f t="shared" ca="1" si="112"/>
        <v>0.89684826557943065</v>
      </c>
      <c r="O869">
        <f t="shared" ca="1" si="112"/>
        <v>0.35009212040276161</v>
      </c>
      <c r="P869">
        <f t="shared" ca="1" si="112"/>
        <v>0.91365885460964147</v>
      </c>
      <c r="Q869">
        <f t="shared" ca="1" si="112"/>
        <v>0.34566600122948021</v>
      </c>
      <c r="R869">
        <f t="shared" ca="1" si="112"/>
        <v>0.75376141102781868</v>
      </c>
      <c r="S869">
        <f t="shared" ca="1" si="112"/>
        <v>0.9753118518085071</v>
      </c>
      <c r="T869">
        <f t="shared" ca="1" si="112"/>
        <v>0.18503221075158838</v>
      </c>
      <c r="U869">
        <f t="shared" ca="1" si="106"/>
        <v>2.478494211743687E-2</v>
      </c>
      <c r="V869" t="s">
        <v>32</v>
      </c>
      <c r="W869">
        <v>22</v>
      </c>
      <c r="X869" t="s">
        <v>43</v>
      </c>
      <c r="Y869">
        <v>1</v>
      </c>
      <c r="Z869">
        <v>0</v>
      </c>
      <c r="AA869">
        <v>0</v>
      </c>
      <c r="AB869" t="s">
        <v>34</v>
      </c>
      <c r="AC869" t="s">
        <v>35</v>
      </c>
      <c r="AD869" t="s">
        <v>36</v>
      </c>
      <c r="AE869" t="s">
        <v>40</v>
      </c>
      <c r="AF869">
        <f t="shared" ca="1" si="107"/>
        <v>0</v>
      </c>
    </row>
    <row r="870" spans="1:32" x14ac:dyDescent="0.25">
      <c r="A870">
        <v>7559</v>
      </c>
      <c r="B870">
        <v>1</v>
      </c>
      <c r="C870" s="1">
        <v>42604</v>
      </c>
      <c r="D870">
        <f t="shared" ca="1" si="108"/>
        <v>68</v>
      </c>
      <c r="E870">
        <v>22</v>
      </c>
      <c r="F870">
        <f t="shared" ca="1" si="109"/>
        <v>0</v>
      </c>
      <c r="G870">
        <f t="shared" ca="1" si="112"/>
        <v>0.95668272882140781</v>
      </c>
      <c r="H870">
        <f t="shared" ca="1" si="112"/>
        <v>0.22996194706472906</v>
      </c>
      <c r="I870">
        <f t="shared" ca="1" si="112"/>
        <v>0.70112382449337185</v>
      </c>
      <c r="J870">
        <f t="shared" ca="1" si="112"/>
        <v>0.20481095404918181</v>
      </c>
      <c r="K870">
        <f t="shared" ca="1" si="112"/>
        <v>1.9597401891201738E-2</v>
      </c>
      <c r="L870">
        <f t="shared" ca="1" si="112"/>
        <v>0.75686321161248993</v>
      </c>
      <c r="M870">
        <f t="shared" ca="1" si="112"/>
        <v>5.1341026852247063E-2</v>
      </c>
      <c r="N870">
        <f t="shared" ca="1" si="112"/>
        <v>6.3970970427224216E-2</v>
      </c>
      <c r="O870">
        <f t="shared" ca="1" si="112"/>
        <v>0.96006643662032898</v>
      </c>
      <c r="P870">
        <f t="shared" ca="1" si="112"/>
        <v>0.73457960278483037</v>
      </c>
      <c r="Q870">
        <f t="shared" ca="1" si="112"/>
        <v>0.48942247449146559</v>
      </c>
      <c r="R870">
        <f t="shared" ca="1" si="112"/>
        <v>0.60406848933241009</v>
      </c>
      <c r="S870">
        <f t="shared" ca="1" si="112"/>
        <v>0.71821860692917061</v>
      </c>
      <c r="T870">
        <f t="shared" ca="1" si="112"/>
        <v>0.94296129407098928</v>
      </c>
      <c r="U870">
        <f t="shared" ca="1" si="106"/>
        <v>0.38434137180540284</v>
      </c>
      <c r="V870" t="s">
        <v>32</v>
      </c>
      <c r="W870">
        <v>19</v>
      </c>
      <c r="X870" t="s">
        <v>47</v>
      </c>
      <c r="Y870">
        <v>0</v>
      </c>
      <c r="Z870">
        <v>0</v>
      </c>
      <c r="AA870">
        <v>1</v>
      </c>
      <c r="AB870" t="s">
        <v>49</v>
      </c>
      <c r="AC870" t="s">
        <v>35</v>
      </c>
      <c r="AD870" t="s">
        <v>39</v>
      </c>
      <c r="AE870" t="s">
        <v>45</v>
      </c>
      <c r="AF870">
        <f t="shared" ca="1" si="107"/>
        <v>1</v>
      </c>
    </row>
    <row r="871" spans="1:32" x14ac:dyDescent="0.25">
      <c r="A871">
        <v>7564</v>
      </c>
      <c r="B871">
        <v>1</v>
      </c>
      <c r="C871" s="1">
        <v>42774</v>
      </c>
      <c r="D871">
        <f t="shared" ca="1" si="108"/>
        <v>93</v>
      </c>
      <c r="E871">
        <v>28.72</v>
      </c>
      <c r="F871">
        <f t="shared" ca="1" si="109"/>
        <v>0</v>
      </c>
      <c r="G871">
        <f t="shared" ca="1" si="112"/>
        <v>0.24556692733547458</v>
      </c>
      <c r="H871">
        <f t="shared" ca="1" si="112"/>
        <v>0.98661020594349791</v>
      </c>
      <c r="I871">
        <f t="shared" ca="1" si="112"/>
        <v>0.64334225757488828</v>
      </c>
      <c r="J871">
        <f t="shared" ca="1" si="112"/>
        <v>0.41894525447250741</v>
      </c>
      <c r="K871">
        <f t="shared" ca="1" si="112"/>
        <v>0.73873031714346293</v>
      </c>
      <c r="L871">
        <f t="shared" ca="1" si="112"/>
        <v>0.30289674063370209</v>
      </c>
      <c r="M871">
        <f t="shared" ca="1" si="112"/>
        <v>0.62303041033055462</v>
      </c>
      <c r="N871">
        <f t="shared" ca="1" si="112"/>
        <v>0.95886165383068067</v>
      </c>
      <c r="O871">
        <f t="shared" ca="1" si="112"/>
        <v>0.72179095824962791</v>
      </c>
      <c r="P871">
        <f t="shared" ca="1" si="112"/>
        <v>0.43990766865818154</v>
      </c>
      <c r="Q871">
        <f t="shared" ca="1" si="112"/>
        <v>0.26714934980568927</v>
      </c>
      <c r="R871">
        <f t="shared" ca="1" si="112"/>
        <v>0.90055302529833781</v>
      </c>
      <c r="S871">
        <f t="shared" ca="1" si="112"/>
        <v>0.94817491346721527</v>
      </c>
      <c r="T871">
        <f t="shared" ca="1" si="112"/>
        <v>7.4536513429419138E-2</v>
      </c>
      <c r="U871">
        <f t="shared" ca="1" si="106"/>
        <v>0.14770046495736389</v>
      </c>
      <c r="V871" t="s">
        <v>50</v>
      </c>
      <c r="W871">
        <v>18</v>
      </c>
      <c r="X871" t="s">
        <v>43</v>
      </c>
      <c r="Y871">
        <v>1</v>
      </c>
      <c r="Z871">
        <v>0</v>
      </c>
      <c r="AA871">
        <v>0</v>
      </c>
      <c r="AB871" t="s">
        <v>34</v>
      </c>
      <c r="AC871" t="s">
        <v>35</v>
      </c>
      <c r="AD871" t="s">
        <v>39</v>
      </c>
      <c r="AE871" t="s">
        <v>44</v>
      </c>
      <c r="AF871">
        <f t="shared" ca="1" si="107"/>
        <v>1</v>
      </c>
    </row>
    <row r="872" spans="1:32" x14ac:dyDescent="0.25">
      <c r="A872">
        <v>7569</v>
      </c>
      <c r="B872">
        <v>1</v>
      </c>
      <c r="C872" s="1">
        <v>42592</v>
      </c>
      <c r="D872">
        <f t="shared" ca="1" si="108"/>
        <v>79</v>
      </c>
      <c r="E872">
        <v>22.03</v>
      </c>
      <c r="F872">
        <f t="shared" ca="1" si="109"/>
        <v>0</v>
      </c>
      <c r="G872">
        <f t="shared" ca="1" si="112"/>
        <v>0.98896422827423969</v>
      </c>
      <c r="H872">
        <f t="shared" ca="1" si="112"/>
        <v>0.51849140510960812</v>
      </c>
      <c r="I872">
        <f t="shared" ca="1" si="112"/>
        <v>0.71951877471438408</v>
      </c>
      <c r="J872">
        <f t="shared" ca="1" si="112"/>
        <v>0.4141613002530854</v>
      </c>
      <c r="K872">
        <f t="shared" ca="1" si="112"/>
        <v>0.9152887145650922</v>
      </c>
      <c r="L872">
        <f t="shared" ca="1" si="112"/>
        <v>0.3079684501312947</v>
      </c>
      <c r="M872">
        <f t="shared" ca="1" si="112"/>
        <v>0.43770056427172122</v>
      </c>
      <c r="N872">
        <f t="shared" ca="1" si="112"/>
        <v>0.54931102126262166</v>
      </c>
      <c r="O872">
        <f t="shared" ca="1" si="112"/>
        <v>0.45887060141812219</v>
      </c>
      <c r="P872">
        <f t="shared" ca="1" si="112"/>
        <v>0.46193267212232514</v>
      </c>
      <c r="Q872">
        <f t="shared" ca="1" si="112"/>
        <v>0.31877263365256636</v>
      </c>
      <c r="R872">
        <f t="shared" ca="1" si="112"/>
        <v>0.33215669283450333</v>
      </c>
      <c r="S872">
        <f t="shared" ca="1" si="112"/>
        <v>0.84507418191196026</v>
      </c>
      <c r="T872">
        <f t="shared" ca="1" si="112"/>
        <v>0.83387658982121649</v>
      </c>
      <c r="U872">
        <f t="shared" ca="1" si="106"/>
        <v>0.37330852785141344</v>
      </c>
      <c r="V872" t="s">
        <v>32</v>
      </c>
      <c r="W872">
        <v>20</v>
      </c>
      <c r="X872" t="s">
        <v>47</v>
      </c>
      <c r="Y872">
        <v>0</v>
      </c>
      <c r="Z872">
        <v>0</v>
      </c>
      <c r="AA872">
        <v>1</v>
      </c>
      <c r="AB872" t="s">
        <v>49</v>
      </c>
      <c r="AC872" t="s">
        <v>35</v>
      </c>
      <c r="AD872" t="s">
        <v>36</v>
      </c>
      <c r="AE872" t="s">
        <v>37</v>
      </c>
      <c r="AF872">
        <f t="shared" ca="1" si="107"/>
        <v>1</v>
      </c>
    </row>
    <row r="873" spans="1:32" x14ac:dyDescent="0.25">
      <c r="A873">
        <v>7572</v>
      </c>
      <c r="B873">
        <v>1</v>
      </c>
      <c r="C873" s="1">
        <v>42610</v>
      </c>
      <c r="D873">
        <f t="shared" ca="1" si="108"/>
        <v>83</v>
      </c>
      <c r="E873">
        <v>19.88</v>
      </c>
      <c r="F873">
        <f t="shared" ca="1" si="109"/>
        <v>0</v>
      </c>
      <c r="G873">
        <f t="shared" ca="1" si="112"/>
        <v>0.91935465590754206</v>
      </c>
      <c r="H873">
        <f t="shared" ca="1" si="112"/>
        <v>0.33940187657734133</v>
      </c>
      <c r="I873">
        <f t="shared" ca="1" si="112"/>
        <v>0.63271113622461361</v>
      </c>
      <c r="J873">
        <f t="shared" ca="1" si="112"/>
        <v>6.4850462800653319E-2</v>
      </c>
      <c r="K873">
        <f t="shared" ca="1" si="112"/>
        <v>8.0824579117313444E-3</v>
      </c>
      <c r="L873">
        <f t="shared" ca="1" si="112"/>
        <v>0.11350630309635512</v>
      </c>
      <c r="M873">
        <f t="shared" ca="1" si="112"/>
        <v>0.83325333064823326</v>
      </c>
      <c r="N873">
        <f t="shared" ca="1" si="112"/>
        <v>0.37811649854983365</v>
      </c>
      <c r="O873">
        <f t="shared" ca="1" si="112"/>
        <v>0.58960029093813582</v>
      </c>
      <c r="P873">
        <f t="shared" ca="1" si="112"/>
        <v>0.78854529617754987</v>
      </c>
      <c r="Q873">
        <f t="shared" ca="1" si="112"/>
        <v>0.11639846785882291</v>
      </c>
      <c r="R873">
        <f t="shared" ca="1" si="112"/>
        <v>4.4644577495636106E-2</v>
      </c>
      <c r="S873">
        <f t="shared" ca="1" si="112"/>
        <v>0.73101852622015751</v>
      </c>
      <c r="T873">
        <f t="shared" ca="1" si="112"/>
        <v>0.29340129486990196</v>
      </c>
      <c r="U873">
        <f t="shared" ca="1" si="106"/>
        <v>0.46755039163696566</v>
      </c>
      <c r="V873" t="s">
        <v>50</v>
      </c>
      <c r="W873">
        <v>16</v>
      </c>
      <c r="X873" t="s">
        <v>33</v>
      </c>
      <c r="Y873">
        <v>1</v>
      </c>
      <c r="Z873">
        <v>0</v>
      </c>
      <c r="AA873">
        <v>0</v>
      </c>
      <c r="AB873" t="s">
        <v>34</v>
      </c>
      <c r="AC873" t="s">
        <v>38</v>
      </c>
      <c r="AD873" t="s">
        <v>39</v>
      </c>
      <c r="AE873" t="s">
        <v>37</v>
      </c>
      <c r="AF873">
        <f t="shared" ca="1" si="107"/>
        <v>1</v>
      </c>
    </row>
    <row r="874" spans="1:32" x14ac:dyDescent="0.25">
      <c r="A874">
        <v>7572</v>
      </c>
      <c r="B874">
        <v>2</v>
      </c>
      <c r="C874" s="1">
        <v>43387</v>
      </c>
      <c r="D874">
        <f t="shared" ca="1" si="108"/>
        <v>86</v>
      </c>
      <c r="E874">
        <v>20.149999999999999</v>
      </c>
      <c r="F874">
        <f t="shared" ca="1" si="109"/>
        <v>0</v>
      </c>
      <c r="G874">
        <f t="shared" ca="1" si="112"/>
        <v>0.14961193582537602</v>
      </c>
      <c r="H874">
        <f t="shared" ca="1" si="112"/>
        <v>0.30001369699282532</v>
      </c>
      <c r="I874">
        <f t="shared" ca="1" si="112"/>
        <v>0.99630921639978187</v>
      </c>
      <c r="J874">
        <f t="shared" ca="1" si="112"/>
        <v>8.1217328920984766E-2</v>
      </c>
      <c r="K874">
        <f t="shared" ca="1" si="112"/>
        <v>0.3717650113972899</v>
      </c>
      <c r="L874">
        <f t="shared" ca="1" si="112"/>
        <v>0.81150938131033645</v>
      </c>
      <c r="M874">
        <f t="shared" ca="1" si="112"/>
        <v>0.37611108816397365</v>
      </c>
      <c r="N874">
        <f t="shared" ca="1" si="112"/>
        <v>0.46173621099478246</v>
      </c>
      <c r="O874">
        <f t="shared" ca="1" si="112"/>
        <v>0.24893893740844308</v>
      </c>
      <c r="P874">
        <f t="shared" ca="1" si="112"/>
        <v>0.74447200689075399</v>
      </c>
      <c r="Q874">
        <f t="shared" ca="1" si="112"/>
        <v>0.51749582246204306</v>
      </c>
      <c r="R874">
        <f t="shared" ca="1" si="112"/>
        <v>0.57764432648207054</v>
      </c>
      <c r="S874">
        <f t="shared" ca="1" si="112"/>
        <v>0.67239991014644274</v>
      </c>
      <c r="T874">
        <f t="shared" ca="1" si="112"/>
        <v>0.22297293695164444</v>
      </c>
      <c r="U874">
        <f t="shared" ca="1" si="106"/>
        <v>0.90851838521991524</v>
      </c>
      <c r="V874" t="s">
        <v>50</v>
      </c>
      <c r="W874">
        <v>13</v>
      </c>
      <c r="X874" t="s">
        <v>43</v>
      </c>
      <c r="Y874">
        <v>1</v>
      </c>
      <c r="Z874">
        <v>0</v>
      </c>
      <c r="AA874">
        <v>0</v>
      </c>
      <c r="AB874" t="s">
        <v>34</v>
      </c>
      <c r="AC874" t="s">
        <v>42</v>
      </c>
      <c r="AD874" t="s">
        <v>39</v>
      </c>
      <c r="AE874" t="s">
        <v>37</v>
      </c>
      <c r="AF874">
        <f t="shared" ca="1" si="107"/>
        <v>1</v>
      </c>
    </row>
    <row r="875" spans="1:32" x14ac:dyDescent="0.25">
      <c r="A875">
        <v>7573</v>
      </c>
      <c r="B875">
        <v>1</v>
      </c>
      <c r="C875" s="1">
        <v>42437</v>
      </c>
      <c r="D875">
        <f t="shared" ca="1" si="108"/>
        <v>93</v>
      </c>
      <c r="E875">
        <v>29.3</v>
      </c>
      <c r="F875">
        <f t="shared" ca="1" si="109"/>
        <v>1</v>
      </c>
      <c r="G875">
        <f t="shared" ca="1" si="112"/>
        <v>0.36954063009513693</v>
      </c>
      <c r="H875">
        <f t="shared" ca="1" si="112"/>
        <v>0.5855307428083123</v>
      </c>
      <c r="I875">
        <f t="shared" ca="1" si="112"/>
        <v>0.23523514728926076</v>
      </c>
      <c r="J875">
        <f t="shared" ca="1" si="112"/>
        <v>0.82755455467789607</v>
      </c>
      <c r="K875">
        <f t="shared" ca="1" si="112"/>
        <v>0.79951545147531666</v>
      </c>
      <c r="L875">
        <f t="shared" ca="1" si="112"/>
        <v>0.85980557451189077</v>
      </c>
      <c r="M875">
        <f t="shared" ca="1" si="112"/>
        <v>1.1813589547703729E-2</v>
      </c>
      <c r="N875">
        <f t="shared" ca="1" si="112"/>
        <v>0.72367196667641887</v>
      </c>
      <c r="O875">
        <f t="shared" ca="1" si="112"/>
        <v>0.45281707701866258</v>
      </c>
      <c r="P875">
        <f t="shared" ca="1" si="112"/>
        <v>0.14844662993167779</v>
      </c>
      <c r="Q875">
        <f t="shared" ca="1" si="112"/>
        <v>0.41278335679958689</v>
      </c>
      <c r="R875">
        <f t="shared" ca="1" si="112"/>
        <v>0.31503810372233187</v>
      </c>
      <c r="S875">
        <f t="shared" ca="1" si="112"/>
        <v>0.41971624882191172</v>
      </c>
      <c r="T875">
        <f t="shared" ca="1" si="112"/>
        <v>0.64917979521327629</v>
      </c>
      <c r="U875">
        <f t="shared" ca="1" si="106"/>
        <v>0.31856609890344656</v>
      </c>
      <c r="V875" t="s">
        <v>32</v>
      </c>
      <c r="W875">
        <v>21</v>
      </c>
      <c r="X875" t="s">
        <v>33</v>
      </c>
      <c r="Y875">
        <v>0</v>
      </c>
      <c r="Z875">
        <v>0</v>
      </c>
      <c r="AA875">
        <v>1</v>
      </c>
      <c r="AB875" t="s">
        <v>49</v>
      </c>
      <c r="AC875" t="s">
        <v>35</v>
      </c>
      <c r="AD875" t="s">
        <v>39</v>
      </c>
      <c r="AE875" t="s">
        <v>45</v>
      </c>
      <c r="AF875">
        <f t="shared" ca="1" si="107"/>
        <v>1</v>
      </c>
    </row>
    <row r="876" spans="1:32" x14ac:dyDescent="0.25">
      <c r="A876">
        <v>7573</v>
      </c>
      <c r="B876">
        <v>2</v>
      </c>
      <c r="C876" s="1">
        <v>42800</v>
      </c>
      <c r="D876">
        <f t="shared" ca="1" si="108"/>
        <v>60</v>
      </c>
      <c r="E876">
        <v>28.37</v>
      </c>
      <c r="F876">
        <f t="shared" ca="1" si="109"/>
        <v>0</v>
      </c>
      <c r="G876">
        <f t="shared" ca="1" si="112"/>
        <v>0.47132915053322255</v>
      </c>
      <c r="H876">
        <f t="shared" ca="1" si="112"/>
        <v>0.51766744856466063</v>
      </c>
      <c r="I876">
        <f t="shared" ca="1" si="112"/>
        <v>0.23435085645034204</v>
      </c>
      <c r="J876">
        <f t="shared" ca="1" si="112"/>
        <v>0.39359735868865664</v>
      </c>
      <c r="K876">
        <f t="shared" ca="1" si="112"/>
        <v>0.22066962001196588</v>
      </c>
      <c r="L876">
        <f t="shared" ca="1" si="112"/>
        <v>0.82296678396239431</v>
      </c>
      <c r="M876">
        <f t="shared" ca="1" si="112"/>
        <v>0.20151962924100231</v>
      </c>
      <c r="N876">
        <f t="shared" ca="1" si="112"/>
        <v>0.44069588250585101</v>
      </c>
      <c r="O876">
        <f t="shared" ca="1" si="112"/>
        <v>0.96949567796363989</v>
      </c>
      <c r="P876">
        <f t="shared" ca="1" si="112"/>
        <v>0.67585263536923168</v>
      </c>
      <c r="Q876">
        <f t="shared" ca="1" si="112"/>
        <v>0.36691276234390324</v>
      </c>
      <c r="R876">
        <f t="shared" ca="1" si="112"/>
        <v>0.35447261058464485</v>
      </c>
      <c r="S876">
        <f t="shared" ca="1" si="112"/>
        <v>6.8255394482086063E-2</v>
      </c>
      <c r="T876">
        <f t="shared" ca="1" si="112"/>
        <v>0.29722241479921374</v>
      </c>
      <c r="U876">
        <f t="shared" ca="1" si="106"/>
        <v>0.27849824004650814</v>
      </c>
      <c r="V876" t="s">
        <v>50</v>
      </c>
      <c r="W876">
        <v>18</v>
      </c>
      <c r="X876" t="s">
        <v>33</v>
      </c>
      <c r="Y876">
        <v>1</v>
      </c>
      <c r="Z876">
        <v>0</v>
      </c>
      <c r="AA876">
        <v>0</v>
      </c>
      <c r="AB876" t="s">
        <v>34</v>
      </c>
      <c r="AC876" t="s">
        <v>35</v>
      </c>
      <c r="AD876" t="s">
        <v>39</v>
      </c>
      <c r="AE876" t="s">
        <v>40</v>
      </c>
      <c r="AF876">
        <f t="shared" ca="1" si="107"/>
        <v>0</v>
      </c>
    </row>
    <row r="877" spans="1:32" x14ac:dyDescent="0.25">
      <c r="A877">
        <v>7573</v>
      </c>
      <c r="B877">
        <v>3</v>
      </c>
      <c r="C877" s="1">
        <v>43164</v>
      </c>
      <c r="D877">
        <f t="shared" ca="1" si="108"/>
        <v>87</v>
      </c>
      <c r="E877">
        <v>28.97</v>
      </c>
      <c r="F877">
        <f t="shared" ca="1" si="109"/>
        <v>1</v>
      </c>
      <c r="G877">
        <f t="shared" ca="1" si="112"/>
        <v>0.30658316581330614</v>
      </c>
      <c r="H877">
        <f t="shared" ca="1" si="112"/>
        <v>0.2658689686305612</v>
      </c>
      <c r="I877">
        <f t="shared" ca="1" si="112"/>
        <v>0.78378173455015521</v>
      </c>
      <c r="J877">
        <f t="shared" ca="1" si="112"/>
        <v>0.50548390130665621</v>
      </c>
      <c r="K877">
        <f t="shared" ca="1" si="112"/>
        <v>0.31565511664687285</v>
      </c>
      <c r="L877">
        <f t="shared" ca="1" si="112"/>
        <v>0.43315902796061623</v>
      </c>
      <c r="M877">
        <f t="shared" ca="1" si="112"/>
        <v>0.35886909506642617</v>
      </c>
      <c r="N877">
        <f t="shared" ca="1" si="112"/>
        <v>0.1648595271299339</v>
      </c>
      <c r="O877">
        <f t="shared" ca="1" si="112"/>
        <v>0.24209825033345345</v>
      </c>
      <c r="P877">
        <f t="shared" ca="1" si="112"/>
        <v>0.81015177449850928</v>
      </c>
      <c r="Q877">
        <f t="shared" ca="1" si="112"/>
        <v>0.22319378534919243</v>
      </c>
      <c r="R877">
        <f t="shared" ca="1" si="112"/>
        <v>0.85337485477312869</v>
      </c>
      <c r="S877">
        <f t="shared" ca="1" si="112"/>
        <v>0.61701647608306176</v>
      </c>
      <c r="T877">
        <f t="shared" ca="1" si="112"/>
        <v>0.22513578918905131</v>
      </c>
      <c r="U877">
        <f t="shared" ca="1" si="106"/>
        <v>0.32975647261022956</v>
      </c>
      <c r="V877" t="s">
        <v>32</v>
      </c>
      <c r="W877">
        <v>20</v>
      </c>
      <c r="X877" t="s">
        <v>33</v>
      </c>
      <c r="Y877">
        <v>1</v>
      </c>
      <c r="Z877">
        <v>0</v>
      </c>
      <c r="AA877">
        <v>0</v>
      </c>
      <c r="AB877" t="s">
        <v>34</v>
      </c>
      <c r="AC877" t="s">
        <v>35</v>
      </c>
      <c r="AD877" t="s">
        <v>41</v>
      </c>
      <c r="AE877" t="s">
        <v>37</v>
      </c>
      <c r="AF877">
        <f t="shared" ca="1" si="107"/>
        <v>1</v>
      </c>
    </row>
    <row r="878" spans="1:32" x14ac:dyDescent="0.25">
      <c r="A878">
        <v>7573</v>
      </c>
      <c r="B878">
        <v>4</v>
      </c>
      <c r="C878" s="1">
        <v>43527</v>
      </c>
      <c r="D878">
        <f t="shared" ca="1" si="108"/>
        <v>82</v>
      </c>
      <c r="E878">
        <v>29.07</v>
      </c>
      <c r="F878">
        <f t="shared" ca="1" si="109"/>
        <v>0</v>
      </c>
      <c r="G878">
        <f t="shared" ca="1" si="112"/>
        <v>3.2480753068290236E-2</v>
      </c>
      <c r="H878">
        <f t="shared" ca="1" si="112"/>
        <v>0.41133658098013359</v>
      </c>
      <c r="I878">
        <f t="shared" ca="1" si="112"/>
        <v>0.48672647046058626</v>
      </c>
      <c r="J878">
        <f t="shared" ca="1" si="112"/>
        <v>0.3143348903201062</v>
      </c>
      <c r="K878">
        <f t="shared" ca="1" si="112"/>
        <v>0.19002803592358009</v>
      </c>
      <c r="L878">
        <f t="shared" ca="1" si="112"/>
        <v>0.79450038089395725</v>
      </c>
      <c r="M878">
        <f t="shared" ca="1" si="112"/>
        <v>0.45125169477346427</v>
      </c>
      <c r="N878">
        <f t="shared" ca="1" si="112"/>
        <v>0.62022104484486773</v>
      </c>
      <c r="O878">
        <f t="shared" ca="1" si="112"/>
        <v>0.10943668009683682</v>
      </c>
      <c r="P878">
        <f t="shared" ca="1" si="112"/>
        <v>0.84014657286943761</v>
      </c>
      <c r="Q878">
        <f t="shared" ca="1" si="112"/>
        <v>0.6950619856308714</v>
      </c>
      <c r="R878">
        <f t="shared" ca="1" si="112"/>
        <v>0.36647317933997936</v>
      </c>
      <c r="S878">
        <f t="shared" ca="1" si="112"/>
        <v>0.479788407026149</v>
      </c>
      <c r="T878">
        <f t="shared" ca="1" si="112"/>
        <v>2.6646072622558248E-2</v>
      </c>
      <c r="U878">
        <f t="shared" ca="1" si="106"/>
        <v>0.35159741188174465</v>
      </c>
      <c r="V878" t="s">
        <v>32</v>
      </c>
      <c r="W878">
        <v>12</v>
      </c>
      <c r="X878" t="s">
        <v>33</v>
      </c>
      <c r="Y878">
        <v>1</v>
      </c>
      <c r="Z878">
        <v>0</v>
      </c>
      <c r="AA878">
        <v>0</v>
      </c>
      <c r="AB878" t="s">
        <v>34</v>
      </c>
      <c r="AC878" t="s">
        <v>42</v>
      </c>
      <c r="AD878" t="s">
        <v>36</v>
      </c>
      <c r="AE878" t="s">
        <v>40</v>
      </c>
      <c r="AF878">
        <f t="shared" ca="1" si="107"/>
        <v>1</v>
      </c>
    </row>
    <row r="879" spans="1:32" x14ac:dyDescent="0.25">
      <c r="A879">
        <v>7574</v>
      </c>
      <c r="B879">
        <v>1</v>
      </c>
      <c r="C879" s="1">
        <v>43227</v>
      </c>
      <c r="D879">
        <f t="shared" ca="1" si="108"/>
        <v>89</v>
      </c>
      <c r="E879">
        <v>20.46</v>
      </c>
      <c r="F879">
        <f t="shared" ca="1" si="109"/>
        <v>0</v>
      </c>
      <c r="G879">
        <f t="shared" ca="1" si="112"/>
        <v>0.95121616803702291</v>
      </c>
      <c r="H879">
        <f t="shared" ca="1" si="112"/>
        <v>0.64745131719687032</v>
      </c>
      <c r="I879">
        <f t="shared" ca="1" si="112"/>
        <v>0.2950358444903376</v>
      </c>
      <c r="J879">
        <f t="shared" ca="1" si="112"/>
        <v>0.85285140757201605</v>
      </c>
      <c r="K879">
        <f t="shared" ca="1" si="112"/>
        <v>1.7506667556527633E-2</v>
      </c>
      <c r="L879">
        <f t="shared" ca="1" si="112"/>
        <v>0.86457458816501609</v>
      </c>
      <c r="M879">
        <f t="shared" ca="1" si="112"/>
        <v>0.31909557616837536</v>
      </c>
      <c r="N879">
        <f t="shared" ca="1" si="112"/>
        <v>0.22443196141811328</v>
      </c>
      <c r="O879">
        <f t="shared" ca="1" si="112"/>
        <v>0.94918652339852905</v>
      </c>
      <c r="P879">
        <f t="shared" ca="1" si="112"/>
        <v>0.48475271168426948</v>
      </c>
      <c r="Q879">
        <f t="shared" ca="1" si="112"/>
        <v>0.46385284734928711</v>
      </c>
      <c r="R879">
        <f t="shared" ca="1" si="112"/>
        <v>0.97645230787216575</v>
      </c>
      <c r="S879">
        <f t="shared" ca="1" si="112"/>
        <v>0.37552624577998595</v>
      </c>
      <c r="T879">
        <f t="shared" ca="1" si="112"/>
        <v>6.736744503355796E-2</v>
      </c>
      <c r="U879">
        <f t="shared" ca="1" si="106"/>
        <v>0.19940150216725783</v>
      </c>
      <c r="V879" t="s">
        <v>50</v>
      </c>
      <c r="W879">
        <v>18</v>
      </c>
      <c r="X879" t="s">
        <v>47</v>
      </c>
      <c r="Y879">
        <v>1</v>
      </c>
      <c r="Z879">
        <v>0</v>
      </c>
      <c r="AA879">
        <v>0</v>
      </c>
      <c r="AB879" t="s">
        <v>34</v>
      </c>
      <c r="AC879" t="s">
        <v>35</v>
      </c>
      <c r="AD879" t="s">
        <v>36</v>
      </c>
      <c r="AE879" t="s">
        <v>37</v>
      </c>
      <c r="AF879">
        <f t="shared" ca="1" si="107"/>
        <v>1</v>
      </c>
    </row>
    <row r="880" spans="1:32" x14ac:dyDescent="0.25">
      <c r="A880">
        <v>7579</v>
      </c>
      <c r="B880">
        <v>1</v>
      </c>
      <c r="C880" s="1">
        <v>42520</v>
      </c>
      <c r="D880">
        <f t="shared" ca="1" si="108"/>
        <v>93</v>
      </c>
      <c r="E880">
        <v>24.42</v>
      </c>
      <c r="F880">
        <f t="shared" ca="1" si="109"/>
        <v>0</v>
      </c>
      <c r="G880">
        <f t="shared" ca="1" si="112"/>
        <v>0.62281067742572971</v>
      </c>
      <c r="H880">
        <f t="shared" ca="1" si="112"/>
        <v>0.36186922856919301</v>
      </c>
      <c r="I880">
        <f t="shared" ca="1" si="112"/>
        <v>0.3431850726190554</v>
      </c>
      <c r="J880">
        <f t="shared" ca="1" si="112"/>
        <v>0.70384134205891447</v>
      </c>
      <c r="K880">
        <f t="shared" ca="1" si="112"/>
        <v>0.11116025079185765</v>
      </c>
      <c r="L880">
        <f t="shared" ca="1" si="112"/>
        <v>0.75240211048258188</v>
      </c>
      <c r="M880">
        <f t="shared" ca="1" si="112"/>
        <v>0.96580189174201936</v>
      </c>
      <c r="N880">
        <f t="shared" ca="1" si="112"/>
        <v>0.56926946180477922</v>
      </c>
      <c r="O880">
        <f t="shared" ca="1" si="112"/>
        <v>0.18198432799913489</v>
      </c>
      <c r="P880">
        <f t="shared" ca="1" si="112"/>
        <v>0.59791108023173312</v>
      </c>
      <c r="Q880">
        <f t="shared" ca="1" si="112"/>
        <v>0.75162464231182002</v>
      </c>
      <c r="R880">
        <f t="shared" ca="1" si="112"/>
        <v>0.79462622015588213</v>
      </c>
      <c r="S880">
        <f t="shared" ca="1" si="112"/>
        <v>0.18169938418264386</v>
      </c>
      <c r="T880">
        <f t="shared" ca="1" si="112"/>
        <v>0.91878916012569078</v>
      </c>
      <c r="U880">
        <f t="shared" ca="1" si="106"/>
        <v>0.79222574509309918</v>
      </c>
      <c r="V880" t="s">
        <v>32</v>
      </c>
      <c r="W880">
        <v>23</v>
      </c>
      <c r="X880" t="s">
        <v>33</v>
      </c>
      <c r="Y880">
        <v>1</v>
      </c>
      <c r="Z880">
        <v>0</v>
      </c>
      <c r="AA880">
        <v>0</v>
      </c>
      <c r="AB880" t="s">
        <v>34</v>
      </c>
      <c r="AC880" t="s">
        <v>35</v>
      </c>
      <c r="AD880" t="s">
        <v>36</v>
      </c>
      <c r="AE880" t="s">
        <v>40</v>
      </c>
      <c r="AF880">
        <f t="shared" ca="1" si="107"/>
        <v>0</v>
      </c>
    </row>
    <row r="881" spans="1:32" x14ac:dyDescent="0.25">
      <c r="A881">
        <v>7580</v>
      </c>
      <c r="B881">
        <v>1</v>
      </c>
      <c r="C881" s="1">
        <v>42416</v>
      </c>
      <c r="D881">
        <f t="shared" ca="1" si="108"/>
        <v>64</v>
      </c>
      <c r="E881">
        <v>21.66</v>
      </c>
      <c r="F881">
        <f t="shared" ca="1" si="109"/>
        <v>0</v>
      </c>
      <c r="G881">
        <f t="shared" ca="1" si="112"/>
        <v>0.28156367946839989</v>
      </c>
      <c r="H881">
        <f t="shared" ca="1" si="112"/>
        <v>0.92615138596623114</v>
      </c>
      <c r="I881">
        <f t="shared" ca="1" si="112"/>
        <v>2.5145409659725004E-2</v>
      </c>
      <c r="J881">
        <f t="shared" ca="1" si="112"/>
        <v>0.93077912804623542</v>
      </c>
      <c r="K881">
        <f t="shared" ca="1" si="112"/>
        <v>0.1573564301107292</v>
      </c>
      <c r="L881">
        <f t="shared" ca="1" si="112"/>
        <v>0.98615755215757783</v>
      </c>
      <c r="M881">
        <f t="shared" ca="1" si="112"/>
        <v>0.74248295992481339</v>
      </c>
      <c r="N881">
        <f t="shared" ca="1" si="112"/>
        <v>0.84915992476281255</v>
      </c>
      <c r="O881">
        <f t="shared" ca="1" si="112"/>
        <v>2.8139092300291213E-2</v>
      </c>
      <c r="P881">
        <f t="shared" ca="1" si="112"/>
        <v>0.45858455477963078</v>
      </c>
      <c r="Q881">
        <f t="shared" ca="1" si="112"/>
        <v>0.912695435800572</v>
      </c>
      <c r="R881">
        <f t="shared" ca="1" si="112"/>
        <v>0.68125280152493695</v>
      </c>
      <c r="S881">
        <f t="shared" ca="1" si="112"/>
        <v>0.21011113574566442</v>
      </c>
      <c r="T881">
        <f t="shared" ca="1" si="112"/>
        <v>0.79780680520868197</v>
      </c>
      <c r="U881">
        <f t="shared" ca="1" si="106"/>
        <v>0.1772621654262978</v>
      </c>
      <c r="V881" t="s">
        <v>50</v>
      </c>
      <c r="W881">
        <v>20</v>
      </c>
      <c r="X881" t="s">
        <v>33</v>
      </c>
      <c r="Y881">
        <v>0</v>
      </c>
      <c r="Z881">
        <v>1</v>
      </c>
      <c r="AA881">
        <v>0</v>
      </c>
      <c r="AB881" t="s">
        <v>46</v>
      </c>
      <c r="AC881" t="s">
        <v>35</v>
      </c>
      <c r="AD881" t="s">
        <v>36</v>
      </c>
      <c r="AE881" t="s">
        <v>40</v>
      </c>
      <c r="AF881">
        <f t="shared" ca="1" si="107"/>
        <v>1</v>
      </c>
    </row>
    <row r="882" spans="1:32" x14ac:dyDescent="0.25">
      <c r="A882">
        <v>7582</v>
      </c>
      <c r="B882">
        <v>1</v>
      </c>
      <c r="C882" s="1">
        <v>42556</v>
      </c>
      <c r="D882">
        <f t="shared" ca="1" si="108"/>
        <v>87</v>
      </c>
      <c r="E882">
        <v>25.09</v>
      </c>
      <c r="F882">
        <f t="shared" ca="1" si="109"/>
        <v>1</v>
      </c>
      <c r="G882">
        <f t="shared" ca="1" si="112"/>
        <v>0.83198552860582009</v>
      </c>
      <c r="H882">
        <f t="shared" ca="1" si="112"/>
        <v>0.23274369915866588</v>
      </c>
      <c r="I882">
        <f t="shared" ca="1" si="112"/>
        <v>0.14639490735093674</v>
      </c>
      <c r="J882">
        <f t="shared" ca="1" si="112"/>
        <v>0.10902845663577854</v>
      </c>
      <c r="K882">
        <f t="shared" ca="1" si="112"/>
        <v>2.8366866553493408E-2</v>
      </c>
      <c r="L882">
        <f t="shared" ca="1" si="112"/>
        <v>2.734655865979474E-2</v>
      </c>
      <c r="M882">
        <f t="shared" ca="1" si="112"/>
        <v>7.0039084136987007E-2</v>
      </c>
      <c r="N882">
        <f t="shared" ca="1" si="112"/>
        <v>5.573239769280669E-2</v>
      </c>
      <c r="O882">
        <f t="shared" ca="1" si="112"/>
        <v>2.5533206816015674E-2</v>
      </c>
      <c r="P882">
        <f t="shared" ca="1" si="112"/>
        <v>6.6699495859598446E-2</v>
      </c>
      <c r="Q882">
        <f t="shared" ca="1" si="112"/>
        <v>0.84991996785567892</v>
      </c>
      <c r="R882">
        <f t="shared" ca="1" si="112"/>
        <v>0.4470706486058984</v>
      </c>
      <c r="S882">
        <f t="shared" ca="1" si="112"/>
        <v>1.2148920100232719E-2</v>
      </c>
      <c r="T882">
        <f t="shared" ca="1" si="112"/>
        <v>0.94432382539292092</v>
      </c>
      <c r="U882">
        <f t="shared" ca="1" si="106"/>
        <v>0.77976737159698883</v>
      </c>
      <c r="V882" t="s">
        <v>50</v>
      </c>
      <c r="W882">
        <v>18</v>
      </c>
      <c r="X882" t="s">
        <v>47</v>
      </c>
      <c r="Y882">
        <v>0</v>
      </c>
      <c r="Z882">
        <v>0</v>
      </c>
      <c r="AA882">
        <v>1</v>
      </c>
      <c r="AB882" t="s">
        <v>49</v>
      </c>
      <c r="AC882" t="s">
        <v>35</v>
      </c>
      <c r="AD882" t="s">
        <v>41</v>
      </c>
      <c r="AE882" t="s">
        <v>44</v>
      </c>
      <c r="AF882">
        <f t="shared" ca="1" si="107"/>
        <v>0</v>
      </c>
    </row>
    <row r="883" spans="1:32" x14ac:dyDescent="0.25">
      <c r="A883">
        <v>7584</v>
      </c>
      <c r="B883">
        <v>1</v>
      </c>
      <c r="C883" s="1">
        <v>42478</v>
      </c>
      <c r="D883">
        <f t="shared" ca="1" si="108"/>
        <v>85</v>
      </c>
      <c r="E883">
        <v>26.99</v>
      </c>
      <c r="F883">
        <f t="shared" ca="1" si="109"/>
        <v>0</v>
      </c>
      <c r="G883">
        <f t="shared" ca="1" si="112"/>
        <v>0.75047856149657277</v>
      </c>
      <c r="H883">
        <f t="shared" ca="1" si="112"/>
        <v>0.82088662561474424</v>
      </c>
      <c r="I883">
        <f t="shared" ca="1" si="112"/>
        <v>0.15736423790053444</v>
      </c>
      <c r="J883">
        <f t="shared" ca="1" si="112"/>
        <v>0.31422910796232684</v>
      </c>
      <c r="K883">
        <f t="shared" ca="1" si="112"/>
        <v>0.17081850406296806</v>
      </c>
      <c r="L883">
        <f t="shared" ca="1" si="112"/>
        <v>0.99948786674527068</v>
      </c>
      <c r="M883">
        <f t="shared" ca="1" si="112"/>
        <v>0.50518142925746568</v>
      </c>
      <c r="N883">
        <f t="shared" ca="1" si="112"/>
        <v>0.11123520011871946</v>
      </c>
      <c r="O883">
        <f t="shared" ca="1" si="112"/>
        <v>0.65052813530360487</v>
      </c>
      <c r="P883">
        <f t="shared" ca="1" si="112"/>
        <v>2.9408774404925841E-2</v>
      </c>
      <c r="Q883">
        <f t="shared" ca="1" si="112"/>
        <v>5.9218824503015854E-2</v>
      </c>
      <c r="R883">
        <f t="shared" ca="1" si="112"/>
        <v>0.91233496841272343</v>
      </c>
      <c r="S883">
        <f t="shared" ca="1" si="112"/>
        <v>0.68179905915508743</v>
      </c>
      <c r="T883">
        <f t="shared" ca="1" si="112"/>
        <v>0.1216629716071671</v>
      </c>
      <c r="U883">
        <f t="shared" ca="1" si="106"/>
        <v>0.19081128039444484</v>
      </c>
      <c r="V883" t="s">
        <v>50</v>
      </c>
      <c r="W883">
        <v>17</v>
      </c>
      <c r="X883" t="s">
        <v>33</v>
      </c>
      <c r="Y883">
        <v>0</v>
      </c>
      <c r="Z883">
        <v>1</v>
      </c>
      <c r="AA883">
        <v>0</v>
      </c>
      <c r="AB883" t="s">
        <v>46</v>
      </c>
      <c r="AC883" t="s">
        <v>35</v>
      </c>
      <c r="AD883" t="s">
        <v>36</v>
      </c>
      <c r="AE883" t="s">
        <v>37</v>
      </c>
      <c r="AF883">
        <f t="shared" ca="1" si="107"/>
        <v>0</v>
      </c>
    </row>
    <row r="884" spans="1:32" x14ac:dyDescent="0.25">
      <c r="A884">
        <v>7586</v>
      </c>
      <c r="B884">
        <v>1</v>
      </c>
      <c r="C884" s="1">
        <v>42512</v>
      </c>
      <c r="D884">
        <f t="shared" ca="1" si="108"/>
        <v>65</v>
      </c>
      <c r="E884">
        <v>22.43</v>
      </c>
      <c r="F884">
        <f t="shared" ca="1" si="109"/>
        <v>0</v>
      </c>
      <c r="G884">
        <f t="shared" ca="1" si="112"/>
        <v>0.42264303401215275</v>
      </c>
      <c r="H884">
        <f t="shared" ca="1" si="112"/>
        <v>0.55920391263372793</v>
      </c>
      <c r="I884">
        <f t="shared" ca="1" si="112"/>
        <v>0.30908808991433911</v>
      </c>
      <c r="J884">
        <f t="shared" ca="1" si="112"/>
        <v>0.97294776118880388</v>
      </c>
      <c r="K884">
        <f t="shared" ca="1" si="112"/>
        <v>0.89308015808627217</v>
      </c>
      <c r="L884">
        <f t="shared" ca="1" si="112"/>
        <v>0.28304407133495835</v>
      </c>
      <c r="M884">
        <f t="shared" ca="1" si="112"/>
        <v>0.25982790433820657</v>
      </c>
      <c r="N884">
        <f t="shared" ca="1" si="112"/>
        <v>3.0582017020742258E-2</v>
      </c>
      <c r="O884">
        <f t="shared" ca="1" si="112"/>
        <v>0.40104906299369403</v>
      </c>
      <c r="P884">
        <f t="shared" ca="1" si="112"/>
        <v>0.89162660164191687</v>
      </c>
      <c r="Q884">
        <f t="shared" ca="1" si="112"/>
        <v>0.54025866393929278</v>
      </c>
      <c r="R884">
        <f t="shared" ca="1" si="112"/>
        <v>0.96653555583506778</v>
      </c>
      <c r="S884">
        <f t="shared" ca="1" si="112"/>
        <v>0.40802113819691055</v>
      </c>
      <c r="T884">
        <f t="shared" ca="1" si="112"/>
        <v>0.81939912071182608</v>
      </c>
      <c r="U884">
        <f t="shared" ca="1" si="106"/>
        <v>0.67316653766118562</v>
      </c>
      <c r="V884" t="s">
        <v>32</v>
      </c>
      <c r="W884">
        <v>18</v>
      </c>
      <c r="X884" t="s">
        <v>33</v>
      </c>
      <c r="Y884">
        <v>1</v>
      </c>
      <c r="Z884">
        <v>0</v>
      </c>
      <c r="AA884">
        <v>0</v>
      </c>
      <c r="AB884" t="s">
        <v>34</v>
      </c>
      <c r="AC884" t="s">
        <v>35</v>
      </c>
      <c r="AD884" t="s">
        <v>36</v>
      </c>
      <c r="AE884" t="s">
        <v>37</v>
      </c>
      <c r="AF884">
        <f t="shared" ca="1" si="107"/>
        <v>0</v>
      </c>
    </row>
    <row r="885" spans="1:32" x14ac:dyDescent="0.25">
      <c r="A885">
        <v>7591</v>
      </c>
      <c r="B885">
        <v>1</v>
      </c>
      <c r="C885" s="1">
        <v>42472</v>
      </c>
      <c r="D885">
        <f t="shared" ca="1" si="108"/>
        <v>94</v>
      </c>
      <c r="E885">
        <v>31.21</v>
      </c>
      <c r="F885">
        <f t="shared" ca="1" si="109"/>
        <v>0</v>
      </c>
      <c r="G885">
        <f t="shared" ca="1" si="112"/>
        <v>0.72213351109225232</v>
      </c>
      <c r="H885">
        <f t="shared" ca="1" si="112"/>
        <v>0.84432067056951776</v>
      </c>
      <c r="I885">
        <f t="shared" ca="1" si="112"/>
        <v>0.55106713630267978</v>
      </c>
      <c r="J885">
        <f t="shared" ca="1" si="112"/>
        <v>1.721569545899071E-2</v>
      </c>
      <c r="K885">
        <f t="shared" ca="1" si="112"/>
        <v>0.60705299407344193</v>
      </c>
      <c r="L885">
        <f t="shared" ca="1" si="112"/>
        <v>8.6474699081578232E-2</v>
      </c>
      <c r="M885">
        <f t="shared" ca="1" si="112"/>
        <v>0.8631161776591022</v>
      </c>
      <c r="N885">
        <f t="shared" ca="1" si="112"/>
        <v>0.91738950026797639</v>
      </c>
      <c r="O885">
        <f t="shared" ca="1" si="112"/>
        <v>0.57251362072767575</v>
      </c>
      <c r="P885">
        <f t="shared" ca="1" si="112"/>
        <v>0.40699041615860643</v>
      </c>
      <c r="Q885">
        <f t="shared" ca="1" si="112"/>
        <v>9.4072786265561148E-2</v>
      </c>
      <c r="R885">
        <f t="shared" ca="1" si="112"/>
        <v>0.43924354030891499</v>
      </c>
      <c r="S885">
        <f t="shared" ca="1" si="112"/>
        <v>0.83343355702621003</v>
      </c>
      <c r="T885">
        <f t="shared" ca="1" si="112"/>
        <v>0.9728454588134815</v>
      </c>
      <c r="U885">
        <f t="shared" ca="1" si="106"/>
        <v>0.58264989432148473</v>
      </c>
      <c r="V885" t="s">
        <v>32</v>
      </c>
      <c r="W885">
        <v>14</v>
      </c>
      <c r="X885" t="s">
        <v>33</v>
      </c>
      <c r="Y885">
        <v>1</v>
      </c>
      <c r="Z885">
        <v>0</v>
      </c>
      <c r="AA885">
        <v>0</v>
      </c>
      <c r="AB885" t="s">
        <v>34</v>
      </c>
      <c r="AC885" t="s">
        <v>42</v>
      </c>
      <c r="AD885" t="s">
        <v>36</v>
      </c>
      <c r="AE885" t="s">
        <v>40</v>
      </c>
      <c r="AF885">
        <f t="shared" ca="1" si="107"/>
        <v>1</v>
      </c>
    </row>
    <row r="886" spans="1:32" x14ac:dyDescent="0.25">
      <c r="A886">
        <v>7597</v>
      </c>
      <c r="B886">
        <v>1</v>
      </c>
      <c r="C886" s="1">
        <v>42296</v>
      </c>
      <c r="D886">
        <f t="shared" ca="1" si="108"/>
        <v>90</v>
      </c>
      <c r="E886">
        <v>24.81</v>
      </c>
      <c r="F886">
        <f t="shared" ca="1" si="109"/>
        <v>0</v>
      </c>
      <c r="G886">
        <f t="shared" ref="G886:T902" ca="1" si="113">RAND()</f>
        <v>0.98289080025791753</v>
      </c>
      <c r="H886">
        <f t="shared" ca="1" si="113"/>
        <v>0.54038819410468675</v>
      </c>
      <c r="I886">
        <f t="shared" ca="1" si="113"/>
        <v>0.16523229981962329</v>
      </c>
      <c r="J886">
        <f t="shared" ca="1" si="113"/>
        <v>0.28587447989918002</v>
      </c>
      <c r="K886">
        <f t="shared" ca="1" si="113"/>
        <v>0.33143920754723555</v>
      </c>
      <c r="L886">
        <f t="shared" ca="1" si="113"/>
        <v>0.6352784784710338</v>
      </c>
      <c r="M886">
        <f t="shared" ca="1" si="113"/>
        <v>0.37926506385602987</v>
      </c>
      <c r="N886">
        <f t="shared" ca="1" si="113"/>
        <v>0.38764170291016564</v>
      </c>
      <c r="O886">
        <f t="shared" ca="1" si="113"/>
        <v>0.94236114442524721</v>
      </c>
      <c r="P886">
        <f t="shared" ca="1" si="113"/>
        <v>0.77058034727883673</v>
      </c>
      <c r="Q886">
        <f t="shared" ca="1" si="113"/>
        <v>0.44151674684350339</v>
      </c>
      <c r="R886">
        <f t="shared" ca="1" si="113"/>
        <v>0.92558830785972013</v>
      </c>
      <c r="S886">
        <f t="shared" ca="1" si="113"/>
        <v>0.14121909165578828</v>
      </c>
      <c r="T886">
        <f t="shared" ca="1" si="113"/>
        <v>0.68606269078623328</v>
      </c>
      <c r="U886">
        <f t="shared" ca="1" si="106"/>
        <v>0.41534471268281414</v>
      </c>
      <c r="V886" t="s">
        <v>32</v>
      </c>
      <c r="W886">
        <v>21</v>
      </c>
      <c r="X886" t="s">
        <v>33</v>
      </c>
      <c r="Y886">
        <v>1</v>
      </c>
      <c r="Z886">
        <v>0</v>
      </c>
      <c r="AA886">
        <v>0</v>
      </c>
      <c r="AB886" t="s">
        <v>34</v>
      </c>
      <c r="AC886" t="s">
        <v>35</v>
      </c>
      <c r="AD886" t="s">
        <v>39</v>
      </c>
      <c r="AE886" t="s">
        <v>40</v>
      </c>
      <c r="AF886">
        <f t="shared" ca="1" si="107"/>
        <v>0</v>
      </c>
    </row>
    <row r="887" spans="1:32" x14ac:dyDescent="0.25">
      <c r="A887">
        <v>7603</v>
      </c>
      <c r="B887">
        <v>2</v>
      </c>
      <c r="C887" s="1">
        <v>43123</v>
      </c>
      <c r="D887">
        <f t="shared" ca="1" si="108"/>
        <v>73</v>
      </c>
      <c r="E887">
        <v>21.49</v>
      </c>
      <c r="F887">
        <f t="shared" ca="1" si="109"/>
        <v>0</v>
      </c>
      <c r="G887">
        <f t="shared" ca="1" si="113"/>
        <v>4.2126328011726777E-4</v>
      </c>
      <c r="H887">
        <f t="shared" ca="1" si="113"/>
        <v>0.35222546778825881</v>
      </c>
      <c r="I887">
        <f t="shared" ca="1" si="113"/>
        <v>0.93480445460751649</v>
      </c>
      <c r="J887">
        <f t="shared" ca="1" si="113"/>
        <v>0.47152624689331168</v>
      </c>
      <c r="K887">
        <f t="shared" ca="1" si="113"/>
        <v>0.85565004030084502</v>
      </c>
      <c r="L887">
        <f t="shared" ca="1" si="113"/>
        <v>0.8307713280108775</v>
      </c>
      <c r="M887">
        <f t="shared" ca="1" si="113"/>
        <v>0.76934389114751545</v>
      </c>
      <c r="N887">
        <f t="shared" ca="1" si="113"/>
        <v>0.34116327747333541</v>
      </c>
      <c r="O887">
        <f t="shared" ca="1" si="113"/>
        <v>0.71818513763325054</v>
      </c>
      <c r="P887">
        <f t="shared" ca="1" si="113"/>
        <v>0.82104548430428614</v>
      </c>
      <c r="Q887">
        <f t="shared" ca="1" si="113"/>
        <v>0.32531969494020685</v>
      </c>
      <c r="R887">
        <f t="shared" ca="1" si="113"/>
        <v>0.6745967755802843</v>
      </c>
      <c r="S887">
        <f t="shared" ca="1" si="113"/>
        <v>0.45897405217893628</v>
      </c>
      <c r="T887">
        <f t="shared" ca="1" si="113"/>
        <v>0.17340262633428516</v>
      </c>
      <c r="U887">
        <f t="shared" ca="1" si="106"/>
        <v>0.80766618254901357</v>
      </c>
      <c r="V887" t="s">
        <v>50</v>
      </c>
      <c r="W887">
        <v>18</v>
      </c>
      <c r="X887" t="s">
        <v>33</v>
      </c>
      <c r="Y887">
        <v>0</v>
      </c>
      <c r="Z887">
        <v>1</v>
      </c>
      <c r="AA887">
        <v>0</v>
      </c>
      <c r="AB887" t="s">
        <v>46</v>
      </c>
      <c r="AC887" t="s">
        <v>35</v>
      </c>
      <c r="AD887" t="s">
        <v>36</v>
      </c>
      <c r="AE887" t="s">
        <v>40</v>
      </c>
      <c r="AF887">
        <f t="shared" ca="1" si="107"/>
        <v>1</v>
      </c>
    </row>
    <row r="888" spans="1:32" x14ac:dyDescent="0.25">
      <c r="A888">
        <v>7609</v>
      </c>
      <c r="B888">
        <v>1</v>
      </c>
      <c r="C888" s="1">
        <v>42276</v>
      </c>
      <c r="D888">
        <f t="shared" ca="1" si="108"/>
        <v>69</v>
      </c>
      <c r="E888">
        <v>20.260000000000002</v>
      </c>
      <c r="F888">
        <f t="shared" ca="1" si="109"/>
        <v>1</v>
      </c>
      <c r="G888">
        <f t="shared" ca="1" si="113"/>
        <v>0.80330396096080259</v>
      </c>
      <c r="H888">
        <f t="shared" ca="1" si="113"/>
        <v>0.71601618659159671</v>
      </c>
      <c r="I888">
        <f t="shared" ca="1" si="113"/>
        <v>0.92881794191554246</v>
      </c>
      <c r="J888">
        <f t="shared" ca="1" si="113"/>
        <v>0.88413358602950087</v>
      </c>
      <c r="K888">
        <f t="shared" ca="1" si="113"/>
        <v>0.59858210513030197</v>
      </c>
      <c r="L888">
        <f t="shared" ca="1" si="113"/>
        <v>0.1496270021166255</v>
      </c>
      <c r="M888">
        <f t="shared" ca="1" si="113"/>
        <v>0.40134984691995201</v>
      </c>
      <c r="N888">
        <f t="shared" ca="1" si="113"/>
        <v>0.6731680254257828</v>
      </c>
      <c r="O888">
        <f t="shared" ca="1" si="113"/>
        <v>0.54798353303219394</v>
      </c>
      <c r="P888">
        <f t="shared" ca="1" si="113"/>
        <v>0.44950594102749319</v>
      </c>
      <c r="Q888">
        <f t="shared" ca="1" si="113"/>
        <v>0.83675443458461884</v>
      </c>
      <c r="R888">
        <f t="shared" ca="1" si="113"/>
        <v>0.69992347446673753</v>
      </c>
      <c r="S888">
        <f t="shared" ca="1" si="113"/>
        <v>0.98358262179170286</v>
      </c>
      <c r="T888">
        <f t="shared" ca="1" si="113"/>
        <v>0.39513391304740775</v>
      </c>
      <c r="U888">
        <f t="shared" ca="1" si="106"/>
        <v>0.47897630009390457</v>
      </c>
      <c r="V888" t="s">
        <v>50</v>
      </c>
      <c r="W888">
        <v>14</v>
      </c>
      <c r="X888" t="s">
        <v>33</v>
      </c>
      <c r="Y888">
        <v>1</v>
      </c>
      <c r="Z888">
        <v>0</v>
      </c>
      <c r="AA888">
        <v>0</v>
      </c>
      <c r="AB888" t="s">
        <v>34</v>
      </c>
      <c r="AC888" t="s">
        <v>42</v>
      </c>
      <c r="AD888" t="s">
        <v>39</v>
      </c>
      <c r="AE888" t="s">
        <v>44</v>
      </c>
      <c r="AF888">
        <f t="shared" ca="1" si="107"/>
        <v>0</v>
      </c>
    </row>
    <row r="889" spans="1:32" x14ac:dyDescent="0.25">
      <c r="A889">
        <v>7609</v>
      </c>
      <c r="B889">
        <v>2</v>
      </c>
      <c r="C889" s="1">
        <v>42829</v>
      </c>
      <c r="D889">
        <f t="shared" ca="1" si="108"/>
        <v>62</v>
      </c>
      <c r="E889">
        <v>19.350000000000001</v>
      </c>
      <c r="F889">
        <f t="shared" ca="1" si="109"/>
        <v>0</v>
      </c>
      <c r="G889">
        <f t="shared" ca="1" si="113"/>
        <v>0.70671239881079517</v>
      </c>
      <c r="H889">
        <f t="shared" ca="1" si="113"/>
        <v>4.2996869802314208E-3</v>
      </c>
      <c r="I889">
        <f t="shared" ca="1" si="113"/>
        <v>0.24569648441491232</v>
      </c>
      <c r="J889">
        <f t="shared" ca="1" si="113"/>
        <v>0.61580660368378315</v>
      </c>
      <c r="K889">
        <f t="shared" ca="1" si="113"/>
        <v>0.56331108882563408</v>
      </c>
      <c r="L889">
        <f t="shared" ca="1" si="113"/>
        <v>0.22718918580465353</v>
      </c>
      <c r="M889">
        <f t="shared" ca="1" si="113"/>
        <v>0.7371976598321387</v>
      </c>
      <c r="N889">
        <f t="shared" ca="1" si="113"/>
        <v>0.10529365748752673</v>
      </c>
      <c r="O889">
        <f t="shared" ca="1" si="113"/>
        <v>0.34279218994245619</v>
      </c>
      <c r="P889">
        <f t="shared" ca="1" si="113"/>
        <v>0.55982198859654064</v>
      </c>
      <c r="Q889">
        <f t="shared" ca="1" si="113"/>
        <v>8.2198688627857952E-2</v>
      </c>
      <c r="R889">
        <f t="shared" ca="1" si="113"/>
        <v>0.96866786412305184</v>
      </c>
      <c r="S889">
        <f t="shared" ca="1" si="113"/>
        <v>0.5087867272935569</v>
      </c>
      <c r="T889">
        <f t="shared" ca="1" si="113"/>
        <v>0.89442953499539912</v>
      </c>
      <c r="U889">
        <f t="shared" ca="1" si="106"/>
        <v>0.48640663086278069</v>
      </c>
      <c r="V889" t="s">
        <v>50</v>
      </c>
      <c r="W889">
        <v>17</v>
      </c>
      <c r="X889" t="s">
        <v>33</v>
      </c>
      <c r="Y889">
        <v>1</v>
      </c>
      <c r="Z889">
        <v>0</v>
      </c>
      <c r="AA889">
        <v>0</v>
      </c>
      <c r="AB889" t="s">
        <v>34</v>
      </c>
      <c r="AC889" t="s">
        <v>35</v>
      </c>
      <c r="AD889" t="s">
        <v>39</v>
      </c>
      <c r="AE889" t="s">
        <v>37</v>
      </c>
      <c r="AF889">
        <f t="shared" ca="1" si="107"/>
        <v>0</v>
      </c>
    </row>
    <row r="890" spans="1:32" x14ac:dyDescent="0.25">
      <c r="A890">
        <v>7611</v>
      </c>
      <c r="B890">
        <v>1</v>
      </c>
      <c r="C890" s="1">
        <v>42353</v>
      </c>
      <c r="D890">
        <f t="shared" ca="1" si="108"/>
        <v>63</v>
      </c>
      <c r="E890">
        <v>30.32</v>
      </c>
      <c r="F890">
        <f t="shared" ca="1" si="109"/>
        <v>1</v>
      </c>
      <c r="G890">
        <f t="shared" ca="1" si="113"/>
        <v>0.94141945510723568</v>
      </c>
      <c r="H890">
        <f t="shared" ca="1" si="113"/>
        <v>0.56428764512220109</v>
      </c>
      <c r="I890">
        <f t="shared" ca="1" si="113"/>
        <v>0.17667853333595229</v>
      </c>
      <c r="J890">
        <f t="shared" ca="1" si="113"/>
        <v>0.38385673633455386</v>
      </c>
      <c r="K890">
        <f t="shared" ca="1" si="113"/>
        <v>0.18377791438826585</v>
      </c>
      <c r="L890">
        <f t="shared" ca="1" si="113"/>
        <v>0.7732886993219017</v>
      </c>
      <c r="M890">
        <f t="shared" ca="1" si="113"/>
        <v>4.8797361925323579E-2</v>
      </c>
      <c r="N890">
        <f t="shared" ca="1" si="113"/>
        <v>0.69939467682802858</v>
      </c>
      <c r="O890">
        <f t="shared" ca="1" si="113"/>
        <v>0.31439331418335892</v>
      </c>
      <c r="P890">
        <f t="shared" ca="1" si="113"/>
        <v>0.24683794451681207</v>
      </c>
      <c r="Q890">
        <f t="shared" ca="1" si="113"/>
        <v>0.79481462049382345</v>
      </c>
      <c r="R890">
        <f t="shared" ca="1" si="113"/>
        <v>0.97674439305631733</v>
      </c>
      <c r="S890">
        <f t="shared" ca="1" si="113"/>
        <v>0.8876908193626124</v>
      </c>
      <c r="T890">
        <f t="shared" ca="1" si="113"/>
        <v>8.6110780729776182E-2</v>
      </c>
      <c r="U890">
        <f t="shared" ca="1" si="106"/>
        <v>0.37580861480229433</v>
      </c>
      <c r="V890" t="s">
        <v>32</v>
      </c>
      <c r="W890">
        <v>18</v>
      </c>
      <c r="X890" t="s">
        <v>33</v>
      </c>
      <c r="Y890">
        <v>1</v>
      </c>
      <c r="Z890">
        <v>0</v>
      </c>
      <c r="AA890">
        <v>0</v>
      </c>
      <c r="AB890" t="s">
        <v>34</v>
      </c>
      <c r="AC890" t="s">
        <v>35</v>
      </c>
      <c r="AD890" t="s">
        <v>36</v>
      </c>
      <c r="AE890" t="s">
        <v>40</v>
      </c>
      <c r="AF890">
        <f t="shared" ca="1" si="107"/>
        <v>1</v>
      </c>
    </row>
    <row r="891" spans="1:32" x14ac:dyDescent="0.25">
      <c r="A891">
        <v>7613</v>
      </c>
      <c r="B891">
        <v>1</v>
      </c>
      <c r="C891" s="1">
        <v>42218</v>
      </c>
      <c r="D891">
        <f t="shared" ca="1" si="108"/>
        <v>95</v>
      </c>
      <c r="E891">
        <v>19.96</v>
      </c>
      <c r="F891">
        <f t="shared" ca="1" si="109"/>
        <v>0</v>
      </c>
      <c r="G891">
        <f t="shared" ca="1" si="113"/>
        <v>0.50035215070493533</v>
      </c>
      <c r="H891">
        <f t="shared" ca="1" si="113"/>
        <v>0.74483967652333993</v>
      </c>
      <c r="I891">
        <f t="shared" ca="1" si="113"/>
        <v>0.98209371215082419</v>
      </c>
      <c r="J891">
        <f t="shared" ca="1" si="113"/>
        <v>0.67144570579736851</v>
      </c>
      <c r="K891">
        <f t="shared" ca="1" si="113"/>
        <v>0.9835128134869271</v>
      </c>
      <c r="L891">
        <f t="shared" ca="1" si="113"/>
        <v>0.89205886582135074</v>
      </c>
      <c r="M891">
        <f t="shared" ca="1" si="113"/>
        <v>0.62748987108335885</v>
      </c>
      <c r="N891">
        <f t="shared" ca="1" si="113"/>
        <v>0.69968117155539034</v>
      </c>
      <c r="O891">
        <f t="shared" ca="1" si="113"/>
        <v>8.2308501250904054E-2</v>
      </c>
      <c r="P891">
        <f t="shared" ca="1" si="113"/>
        <v>0.53130183676343479</v>
      </c>
      <c r="Q891">
        <f t="shared" ca="1" si="113"/>
        <v>0.51546064770437494</v>
      </c>
      <c r="R891">
        <f t="shared" ca="1" si="113"/>
        <v>0.92898238675677292</v>
      </c>
      <c r="S891">
        <f t="shared" ca="1" si="113"/>
        <v>0.41948229502525058</v>
      </c>
      <c r="T891">
        <f t="shared" ca="1" si="113"/>
        <v>0.68529368055830642</v>
      </c>
      <c r="U891">
        <f t="shared" ca="1" si="106"/>
        <v>0.32173901580419395</v>
      </c>
      <c r="V891" t="s">
        <v>50</v>
      </c>
      <c r="W891">
        <v>18</v>
      </c>
      <c r="X891" t="s">
        <v>33</v>
      </c>
      <c r="Y891">
        <v>1</v>
      </c>
      <c r="Z891">
        <v>0</v>
      </c>
      <c r="AA891">
        <v>0</v>
      </c>
      <c r="AB891" t="s">
        <v>34</v>
      </c>
      <c r="AC891" t="s">
        <v>35</v>
      </c>
      <c r="AD891" t="s">
        <v>39</v>
      </c>
      <c r="AE891" t="s">
        <v>37</v>
      </c>
      <c r="AF891">
        <f t="shared" ca="1" si="107"/>
        <v>0</v>
      </c>
    </row>
    <row r="892" spans="1:32" x14ac:dyDescent="0.25">
      <c r="A892">
        <v>7613</v>
      </c>
      <c r="B892">
        <v>3</v>
      </c>
      <c r="C892" s="1">
        <v>42997</v>
      </c>
      <c r="D892">
        <f t="shared" ca="1" si="108"/>
        <v>87</v>
      </c>
      <c r="E892">
        <v>19.739999999999998</v>
      </c>
      <c r="F892">
        <f t="shared" ca="1" si="109"/>
        <v>0</v>
      </c>
      <c r="G892">
        <f t="shared" ca="1" si="113"/>
        <v>0.45977153855054498</v>
      </c>
      <c r="H892">
        <f t="shared" ca="1" si="113"/>
        <v>0.11368502476712572</v>
      </c>
      <c r="I892">
        <f t="shared" ca="1" si="113"/>
        <v>0.87482591238800056</v>
      </c>
      <c r="J892">
        <f t="shared" ca="1" si="113"/>
        <v>0.45782383959027662</v>
      </c>
      <c r="K892">
        <f t="shared" ca="1" si="113"/>
        <v>0.969634227519103</v>
      </c>
      <c r="L892">
        <f t="shared" ca="1" si="113"/>
        <v>0.32204957056288341</v>
      </c>
      <c r="M892">
        <f t="shared" ca="1" si="113"/>
        <v>0.81462578443341238</v>
      </c>
      <c r="N892">
        <f t="shared" ca="1" si="113"/>
        <v>0.61913407963807165</v>
      </c>
      <c r="O892">
        <f t="shared" ca="1" si="113"/>
        <v>0.20490932801076833</v>
      </c>
      <c r="P892">
        <f t="shared" ca="1" si="113"/>
        <v>0.15098804047207548</v>
      </c>
      <c r="Q892">
        <f t="shared" ca="1" si="113"/>
        <v>0.63452958194662834</v>
      </c>
      <c r="R892">
        <f t="shared" ca="1" si="113"/>
        <v>0.15825826209936122</v>
      </c>
      <c r="S892">
        <f t="shared" ca="1" si="113"/>
        <v>0.34654534535073866</v>
      </c>
      <c r="T892">
        <f t="shared" ca="1" si="113"/>
        <v>0.37836461157543322</v>
      </c>
      <c r="U892">
        <f t="shared" ca="1" si="106"/>
        <v>0.90615002418300972</v>
      </c>
      <c r="V892" t="s">
        <v>32</v>
      </c>
      <c r="W892">
        <v>18</v>
      </c>
      <c r="X892" t="s">
        <v>33</v>
      </c>
      <c r="Y892">
        <v>1</v>
      </c>
      <c r="Z892">
        <v>0</v>
      </c>
      <c r="AA892">
        <v>0</v>
      </c>
      <c r="AB892" t="s">
        <v>34</v>
      </c>
      <c r="AC892" t="s">
        <v>35</v>
      </c>
      <c r="AD892" t="s">
        <v>39</v>
      </c>
      <c r="AE892" t="s">
        <v>40</v>
      </c>
      <c r="AF892">
        <f t="shared" ca="1" si="107"/>
        <v>1</v>
      </c>
    </row>
    <row r="893" spans="1:32" x14ac:dyDescent="0.25">
      <c r="A893">
        <v>7613</v>
      </c>
      <c r="B893">
        <v>4</v>
      </c>
      <c r="C893" s="1">
        <v>43415</v>
      </c>
      <c r="D893">
        <f t="shared" ca="1" si="108"/>
        <v>73</v>
      </c>
      <c r="E893">
        <v>19.329999999999998</v>
      </c>
      <c r="F893">
        <f t="shared" ca="1" si="109"/>
        <v>1</v>
      </c>
      <c r="G893">
        <f t="shared" ca="1" si="113"/>
        <v>0.21073379199017117</v>
      </c>
      <c r="H893">
        <f t="shared" ca="1" si="113"/>
        <v>0.77546714051256826</v>
      </c>
      <c r="I893">
        <f t="shared" ca="1" si="113"/>
        <v>6.7132085477610071E-2</v>
      </c>
      <c r="J893">
        <f t="shared" ca="1" si="113"/>
        <v>0.59844775155621444</v>
      </c>
      <c r="K893">
        <f t="shared" ca="1" si="113"/>
        <v>0.26151245555493718</v>
      </c>
      <c r="L893">
        <f t="shared" ca="1" si="113"/>
        <v>0.6146847021998959</v>
      </c>
      <c r="M893">
        <f t="shared" ca="1" si="113"/>
        <v>0.57399792868444632</v>
      </c>
      <c r="N893">
        <f t="shared" ca="1" si="113"/>
        <v>0.96806101637816611</v>
      </c>
      <c r="O893">
        <f t="shared" ca="1" si="113"/>
        <v>0.96513659392880757</v>
      </c>
      <c r="P893">
        <f t="shared" ca="1" si="113"/>
        <v>0.51239103630156091</v>
      </c>
      <c r="Q893">
        <f t="shared" ca="1" si="113"/>
        <v>0.1709395803963295</v>
      </c>
      <c r="R893">
        <f t="shared" ca="1" si="113"/>
        <v>0.12101225021229001</v>
      </c>
      <c r="S893">
        <f t="shared" ca="1" si="113"/>
        <v>0.32971036286226629</v>
      </c>
      <c r="T893">
        <f t="shared" ca="1" si="113"/>
        <v>0.27387387496652471</v>
      </c>
      <c r="U893">
        <f t="shared" ca="1" si="106"/>
        <v>0.84668730702543471</v>
      </c>
      <c r="V893" t="s">
        <v>50</v>
      </c>
      <c r="W893">
        <v>21</v>
      </c>
      <c r="X893" t="s">
        <v>33</v>
      </c>
      <c r="Y893">
        <v>1</v>
      </c>
      <c r="Z893">
        <v>0</v>
      </c>
      <c r="AA893">
        <v>0</v>
      </c>
      <c r="AB893" t="s">
        <v>34</v>
      </c>
      <c r="AC893" t="s">
        <v>35</v>
      </c>
      <c r="AD893" t="s">
        <v>41</v>
      </c>
      <c r="AE893" t="s">
        <v>40</v>
      </c>
      <c r="AF893">
        <f t="shared" ca="1" si="107"/>
        <v>0</v>
      </c>
    </row>
    <row r="894" spans="1:32" x14ac:dyDescent="0.25">
      <c r="A894">
        <v>7614</v>
      </c>
      <c r="B894">
        <v>1</v>
      </c>
      <c r="C894" s="1">
        <v>42479</v>
      </c>
      <c r="D894">
        <f t="shared" ca="1" si="108"/>
        <v>70</v>
      </c>
      <c r="E894">
        <v>32.64</v>
      </c>
      <c r="F894">
        <f t="shared" ca="1" si="109"/>
        <v>0</v>
      </c>
      <c r="G894">
        <f t="shared" ca="1" si="113"/>
        <v>0.70729782330985913</v>
      </c>
      <c r="H894">
        <f t="shared" ca="1" si="113"/>
        <v>0.40365328364684172</v>
      </c>
      <c r="I894">
        <f t="shared" ca="1" si="113"/>
        <v>0.63433824716737841</v>
      </c>
      <c r="J894">
        <f t="shared" ca="1" si="113"/>
        <v>3.3464491643253047E-2</v>
      </c>
      <c r="K894">
        <f t="shared" ca="1" si="113"/>
        <v>4.4926001490560474E-2</v>
      </c>
      <c r="L894">
        <f t="shared" ca="1" si="113"/>
        <v>0.76724785714937771</v>
      </c>
      <c r="M894">
        <f t="shared" ca="1" si="113"/>
        <v>0.13764542032925797</v>
      </c>
      <c r="N894">
        <f t="shared" ca="1" si="113"/>
        <v>0.86630094795316426</v>
      </c>
      <c r="O894">
        <f t="shared" ca="1" si="113"/>
        <v>0.44269268395346972</v>
      </c>
      <c r="P894">
        <f t="shared" ca="1" si="113"/>
        <v>0.39589221132374719</v>
      </c>
      <c r="Q894">
        <f t="shared" ca="1" si="113"/>
        <v>0.77533209238025214</v>
      </c>
      <c r="R894">
        <f t="shared" ca="1" si="113"/>
        <v>1.1885394971435925E-3</v>
      </c>
      <c r="S894">
        <f t="shared" ca="1" si="113"/>
        <v>0.86205194595260382</v>
      </c>
      <c r="T894">
        <f t="shared" ca="1" si="113"/>
        <v>0.92662071574926219</v>
      </c>
      <c r="U894">
        <f t="shared" ca="1" si="106"/>
        <v>0.68859342378103139</v>
      </c>
      <c r="V894" t="s">
        <v>50</v>
      </c>
      <c r="W894">
        <v>18</v>
      </c>
      <c r="X894" t="s">
        <v>33</v>
      </c>
      <c r="Y894">
        <v>0</v>
      </c>
      <c r="Z894">
        <v>1</v>
      </c>
      <c r="AA894">
        <v>0</v>
      </c>
      <c r="AB894" t="s">
        <v>46</v>
      </c>
      <c r="AC894" t="s">
        <v>35</v>
      </c>
      <c r="AD894" t="s">
        <v>36</v>
      </c>
      <c r="AE894" t="s">
        <v>40</v>
      </c>
      <c r="AF894">
        <f t="shared" ca="1" si="107"/>
        <v>1</v>
      </c>
    </row>
    <row r="895" spans="1:32" x14ac:dyDescent="0.25">
      <c r="A895">
        <v>7614</v>
      </c>
      <c r="B895">
        <v>2</v>
      </c>
      <c r="C895" s="1">
        <v>43641</v>
      </c>
      <c r="D895">
        <f t="shared" ca="1" si="108"/>
        <v>94</v>
      </c>
      <c r="E895">
        <v>25.69</v>
      </c>
      <c r="F895">
        <f t="shared" ca="1" si="109"/>
        <v>0</v>
      </c>
      <c r="G895">
        <f t="shared" ca="1" si="113"/>
        <v>0.26978907311083478</v>
      </c>
      <c r="H895">
        <f t="shared" ca="1" si="113"/>
        <v>0.79069563789465935</v>
      </c>
      <c r="I895">
        <f t="shared" ca="1" si="113"/>
        <v>0.58750294532644776</v>
      </c>
      <c r="J895">
        <f t="shared" ca="1" si="113"/>
        <v>0.12457691832910422</v>
      </c>
      <c r="K895">
        <f t="shared" ca="1" si="113"/>
        <v>0.79325883539134612</v>
      </c>
      <c r="L895">
        <f t="shared" ca="1" si="113"/>
        <v>0.88023413823987529</v>
      </c>
      <c r="M895">
        <f t="shared" ca="1" si="113"/>
        <v>0.76531099118769252</v>
      </c>
      <c r="N895">
        <f t="shared" ca="1" si="113"/>
        <v>0.79477765957861679</v>
      </c>
      <c r="O895">
        <f t="shared" ca="1" si="113"/>
        <v>0.96983605661436967</v>
      </c>
      <c r="P895">
        <f t="shared" ca="1" si="113"/>
        <v>0.37262780678956886</v>
      </c>
      <c r="Q895">
        <f t="shared" ca="1" si="113"/>
        <v>0.95337937217539881</v>
      </c>
      <c r="R895">
        <f t="shared" ca="1" si="113"/>
        <v>0.17359690808963835</v>
      </c>
      <c r="S895">
        <f t="shared" ca="1" si="113"/>
        <v>0.42689326746838763</v>
      </c>
      <c r="T895">
        <f t="shared" ca="1" si="113"/>
        <v>0.94078398377085493</v>
      </c>
      <c r="U895">
        <f t="shared" ca="1" si="106"/>
        <v>0.51879292985813286</v>
      </c>
      <c r="V895" t="s">
        <v>32</v>
      </c>
      <c r="W895">
        <v>19</v>
      </c>
      <c r="X895" t="s">
        <v>48</v>
      </c>
      <c r="Y895">
        <v>0</v>
      </c>
      <c r="Z895">
        <v>0</v>
      </c>
      <c r="AA895">
        <v>1</v>
      </c>
      <c r="AB895" t="s">
        <v>49</v>
      </c>
      <c r="AC895" t="s">
        <v>35</v>
      </c>
      <c r="AD895" t="s">
        <v>39</v>
      </c>
      <c r="AE895" t="s">
        <v>45</v>
      </c>
      <c r="AF895">
        <f t="shared" ca="1" si="107"/>
        <v>1</v>
      </c>
    </row>
    <row r="896" spans="1:32" x14ac:dyDescent="0.25">
      <c r="A896">
        <v>7618</v>
      </c>
      <c r="B896">
        <v>2</v>
      </c>
      <c r="C896" s="1">
        <v>42619</v>
      </c>
      <c r="D896">
        <f t="shared" ca="1" si="108"/>
        <v>60</v>
      </c>
      <c r="E896">
        <v>29.58</v>
      </c>
      <c r="F896">
        <f t="shared" ca="1" si="109"/>
        <v>1</v>
      </c>
      <c r="G896">
        <f t="shared" ca="1" si="113"/>
        <v>0.56185662198201969</v>
      </c>
      <c r="H896">
        <f t="shared" ca="1" si="113"/>
        <v>0.31545813656603827</v>
      </c>
      <c r="I896">
        <f t="shared" ca="1" si="113"/>
        <v>0.43932583547986359</v>
      </c>
      <c r="J896">
        <f t="shared" ca="1" si="113"/>
        <v>0.57022262704124405</v>
      </c>
      <c r="K896">
        <f t="shared" ca="1" si="113"/>
        <v>8.7493682973345255E-3</v>
      </c>
      <c r="L896">
        <f t="shared" ca="1" si="113"/>
        <v>0.58065420398825207</v>
      </c>
      <c r="M896">
        <f t="shared" ca="1" si="113"/>
        <v>0.1292523788727411</v>
      </c>
      <c r="N896">
        <f t="shared" ca="1" si="113"/>
        <v>0.2610750579685247</v>
      </c>
      <c r="O896">
        <f t="shared" ca="1" si="113"/>
        <v>0.72142458675264243</v>
      </c>
      <c r="P896">
        <f t="shared" ca="1" si="113"/>
        <v>0.97132089431348778</v>
      </c>
      <c r="Q896">
        <f t="shared" ca="1" si="113"/>
        <v>5.3418909021266558E-2</v>
      </c>
      <c r="R896">
        <f t="shared" ca="1" si="113"/>
        <v>0.29121927363792099</v>
      </c>
      <c r="S896">
        <f t="shared" ca="1" si="113"/>
        <v>0.16077555614969319</v>
      </c>
      <c r="T896">
        <f t="shared" ca="1" si="113"/>
        <v>0.56947194487410469</v>
      </c>
      <c r="U896">
        <f t="shared" ca="1" si="106"/>
        <v>0.28780571461507154</v>
      </c>
      <c r="V896" t="s">
        <v>32</v>
      </c>
      <c r="W896">
        <v>20</v>
      </c>
      <c r="X896" t="s">
        <v>33</v>
      </c>
      <c r="Y896">
        <v>1</v>
      </c>
      <c r="Z896">
        <v>0</v>
      </c>
      <c r="AA896">
        <v>0</v>
      </c>
      <c r="AB896" t="s">
        <v>34</v>
      </c>
      <c r="AC896" t="s">
        <v>35</v>
      </c>
      <c r="AD896" t="s">
        <v>36</v>
      </c>
      <c r="AE896" t="s">
        <v>44</v>
      </c>
      <c r="AF896">
        <f t="shared" ca="1" si="107"/>
        <v>0</v>
      </c>
    </row>
    <row r="897" spans="1:32" x14ac:dyDescent="0.25">
      <c r="A897">
        <v>7618</v>
      </c>
      <c r="B897">
        <v>3</v>
      </c>
      <c r="C897" s="1">
        <v>42997</v>
      </c>
      <c r="D897">
        <f t="shared" ca="1" si="108"/>
        <v>79</v>
      </c>
      <c r="E897">
        <v>29.4</v>
      </c>
      <c r="F897">
        <f t="shared" ca="1" si="109"/>
        <v>0</v>
      </c>
      <c r="G897">
        <f t="shared" ca="1" si="113"/>
        <v>1.4635234919566642E-3</v>
      </c>
      <c r="H897">
        <f t="shared" ca="1" si="113"/>
        <v>0.60546668944894966</v>
      </c>
      <c r="I897">
        <f t="shared" ca="1" si="113"/>
        <v>0.865665642705293</v>
      </c>
      <c r="J897">
        <f t="shared" ca="1" si="113"/>
        <v>0.59996542809877762</v>
      </c>
      <c r="K897">
        <f t="shared" ca="1" si="113"/>
        <v>0.4278259836663052</v>
      </c>
      <c r="L897">
        <f t="shared" ca="1" si="113"/>
        <v>0.24909990908945268</v>
      </c>
      <c r="M897">
        <f t="shared" ca="1" si="113"/>
        <v>0.34635578439608006</v>
      </c>
      <c r="N897">
        <f t="shared" ca="1" si="113"/>
        <v>0.19618821768170236</v>
      </c>
      <c r="O897">
        <f t="shared" ca="1" si="113"/>
        <v>0.97469130347789712</v>
      </c>
      <c r="P897">
        <f t="shared" ca="1" si="113"/>
        <v>0.80908870466851224</v>
      </c>
      <c r="Q897">
        <f t="shared" ca="1" si="113"/>
        <v>9.7569794189123371E-2</v>
      </c>
      <c r="R897">
        <f t="shared" ca="1" si="113"/>
        <v>0.59274658659880841</v>
      </c>
      <c r="S897">
        <f t="shared" ca="1" si="113"/>
        <v>0.6053511642598205</v>
      </c>
      <c r="T897">
        <f t="shared" ca="1" si="113"/>
        <v>0.73655988406545025</v>
      </c>
      <c r="U897">
        <f t="shared" ca="1" si="106"/>
        <v>0.45106533591044129</v>
      </c>
      <c r="V897" t="s">
        <v>50</v>
      </c>
      <c r="W897">
        <v>16</v>
      </c>
      <c r="X897" t="s">
        <v>33</v>
      </c>
      <c r="Y897">
        <v>1</v>
      </c>
      <c r="Z897">
        <v>0</v>
      </c>
      <c r="AA897">
        <v>0</v>
      </c>
      <c r="AB897" t="s">
        <v>34</v>
      </c>
      <c r="AC897" t="s">
        <v>38</v>
      </c>
      <c r="AD897" t="s">
        <v>36</v>
      </c>
      <c r="AE897" t="s">
        <v>44</v>
      </c>
      <c r="AF897">
        <f t="shared" ca="1" si="107"/>
        <v>0</v>
      </c>
    </row>
    <row r="898" spans="1:32" x14ac:dyDescent="0.25">
      <c r="A898">
        <v>7620</v>
      </c>
      <c r="B898">
        <v>2</v>
      </c>
      <c r="C898" s="1">
        <v>42612</v>
      </c>
      <c r="D898">
        <f t="shared" ca="1" si="108"/>
        <v>64</v>
      </c>
      <c r="E898">
        <v>28.41</v>
      </c>
      <c r="F898">
        <f t="shared" ca="1" si="109"/>
        <v>1</v>
      </c>
      <c r="G898">
        <f t="shared" ca="1" si="113"/>
        <v>0.91473461935560096</v>
      </c>
      <c r="H898">
        <f t="shared" ca="1" si="113"/>
        <v>0.75452147199623454</v>
      </c>
      <c r="I898">
        <f t="shared" ca="1" si="113"/>
        <v>0.52485558953487566</v>
      </c>
      <c r="J898">
        <f t="shared" ca="1" si="113"/>
        <v>0.28155222058918183</v>
      </c>
      <c r="K898">
        <f t="shared" ca="1" si="113"/>
        <v>0.53561628820736062</v>
      </c>
      <c r="L898">
        <f t="shared" ca="1" si="113"/>
        <v>0.87029501875717585</v>
      </c>
      <c r="M898">
        <f t="shared" ca="1" si="113"/>
        <v>6.4949849215323985E-2</v>
      </c>
      <c r="N898">
        <f t="shared" ca="1" si="113"/>
        <v>0.56850174329251146</v>
      </c>
      <c r="O898">
        <f t="shared" ca="1" si="113"/>
        <v>0.56908266914105254</v>
      </c>
      <c r="P898">
        <f t="shared" ca="1" si="113"/>
        <v>0.2503996723411368</v>
      </c>
      <c r="Q898">
        <f t="shared" ca="1" si="113"/>
        <v>0.54470413774525916</v>
      </c>
      <c r="R898">
        <f t="shared" ca="1" si="113"/>
        <v>0.85004806151774137</v>
      </c>
      <c r="S898">
        <f t="shared" ca="1" si="113"/>
        <v>0.95982905447830225</v>
      </c>
      <c r="T898">
        <f t="shared" ca="1" si="113"/>
        <v>0.49321413318348073</v>
      </c>
      <c r="U898">
        <f t="shared" ref="U898:U961" ca="1" si="114">RAND()</f>
        <v>0.71370568817931523</v>
      </c>
      <c r="V898" t="s">
        <v>50</v>
      </c>
      <c r="W898">
        <v>17</v>
      </c>
      <c r="X898" t="s">
        <v>33</v>
      </c>
      <c r="Y898">
        <v>1</v>
      </c>
      <c r="Z898">
        <v>0</v>
      </c>
      <c r="AA898">
        <v>0</v>
      </c>
      <c r="AB898" t="s">
        <v>34</v>
      </c>
      <c r="AC898" t="s">
        <v>35</v>
      </c>
      <c r="AD898" t="s">
        <v>39</v>
      </c>
      <c r="AE898" t="s">
        <v>37</v>
      </c>
      <c r="AF898">
        <f t="shared" ref="AF898:AF961" ca="1" si="115">IF(RAND()&gt;0.5,1,0)</f>
        <v>1</v>
      </c>
    </row>
    <row r="899" spans="1:32" x14ac:dyDescent="0.25">
      <c r="A899">
        <v>7620</v>
      </c>
      <c r="B899">
        <v>4</v>
      </c>
      <c r="C899" s="1">
        <v>43451</v>
      </c>
      <c r="D899">
        <f t="shared" ref="D899:D962" ca="1" si="116">RANDBETWEEN(60,95)</f>
        <v>83</v>
      </c>
      <c r="E899">
        <v>29.23</v>
      </c>
      <c r="F899">
        <f t="shared" ref="F899:F962" ca="1" si="117">IF(RAND()&gt;0.8,1,0)</f>
        <v>0</v>
      </c>
      <c r="G899">
        <f t="shared" ca="1" si="113"/>
        <v>0.14624101496651121</v>
      </c>
      <c r="H899">
        <f t="shared" ca="1" si="113"/>
        <v>0.74379866481440593</v>
      </c>
      <c r="I899">
        <f t="shared" ca="1" si="113"/>
        <v>0.400467897509453</v>
      </c>
      <c r="J899">
        <f t="shared" ca="1" si="113"/>
        <v>0.86452304164879734</v>
      </c>
      <c r="K899">
        <f t="shared" ca="1" si="113"/>
        <v>3.0515464493229616E-2</v>
      </c>
      <c r="L899">
        <f t="shared" ca="1" si="113"/>
        <v>0.13706551104010156</v>
      </c>
      <c r="M899">
        <f t="shared" ca="1" si="113"/>
        <v>0.58593744634168543</v>
      </c>
      <c r="N899">
        <f t="shared" ca="1" si="113"/>
        <v>0.88547802447610369</v>
      </c>
      <c r="O899">
        <f t="shared" ca="1" si="113"/>
        <v>0.46163113247516097</v>
      </c>
      <c r="P899">
        <f t="shared" ca="1" si="113"/>
        <v>9.2287649720928178E-2</v>
      </c>
      <c r="Q899">
        <f t="shared" ca="1" si="113"/>
        <v>0.42784900574736962</v>
      </c>
      <c r="R899">
        <f t="shared" ca="1" si="113"/>
        <v>0.79919808188261865</v>
      </c>
      <c r="S899">
        <f t="shared" ca="1" si="113"/>
        <v>0.67155599204349536</v>
      </c>
      <c r="T899">
        <f t="shared" ca="1" si="113"/>
        <v>0.71436635578619589</v>
      </c>
      <c r="U899">
        <f t="shared" ca="1" si="114"/>
        <v>0.99910404562816457</v>
      </c>
      <c r="V899" t="s">
        <v>32</v>
      </c>
      <c r="W899">
        <v>20</v>
      </c>
      <c r="X899" t="s">
        <v>47</v>
      </c>
      <c r="Y899">
        <v>1</v>
      </c>
      <c r="Z899">
        <v>0</v>
      </c>
      <c r="AA899">
        <v>0</v>
      </c>
      <c r="AB899" t="s">
        <v>34</v>
      </c>
      <c r="AC899" t="s">
        <v>35</v>
      </c>
      <c r="AD899" t="s">
        <v>41</v>
      </c>
      <c r="AE899" t="s">
        <v>40</v>
      </c>
      <c r="AF899">
        <f t="shared" ca="1" si="115"/>
        <v>0</v>
      </c>
    </row>
    <row r="900" spans="1:32" x14ac:dyDescent="0.25">
      <c r="A900">
        <v>7620</v>
      </c>
      <c r="B900">
        <v>5</v>
      </c>
      <c r="C900" s="1">
        <v>43774</v>
      </c>
      <c r="D900">
        <f t="shared" ca="1" si="116"/>
        <v>67</v>
      </c>
      <c r="E900">
        <v>29.27</v>
      </c>
      <c r="F900">
        <f t="shared" ca="1" si="117"/>
        <v>0</v>
      </c>
      <c r="G900">
        <f t="shared" ca="1" si="113"/>
        <v>0.51580960609071991</v>
      </c>
      <c r="H900">
        <f t="shared" ca="1" si="113"/>
        <v>0.99498730092867249</v>
      </c>
      <c r="I900">
        <f t="shared" ca="1" si="113"/>
        <v>0.52061249675606325</v>
      </c>
      <c r="J900">
        <f t="shared" ca="1" si="113"/>
        <v>0.76683663180672368</v>
      </c>
      <c r="K900">
        <f t="shared" ca="1" si="113"/>
        <v>0.39807990384139347</v>
      </c>
      <c r="L900">
        <f t="shared" ca="1" si="113"/>
        <v>0.37547719261441848</v>
      </c>
      <c r="M900">
        <f t="shared" ca="1" si="113"/>
        <v>0.1823903974968466</v>
      </c>
      <c r="N900">
        <f t="shared" ca="1" si="113"/>
        <v>0.10449590272074105</v>
      </c>
      <c r="O900">
        <f t="shared" ca="1" si="113"/>
        <v>9.1031746434112715E-2</v>
      </c>
      <c r="P900">
        <f t="shared" ca="1" si="113"/>
        <v>0.72972125751311245</v>
      </c>
      <c r="Q900">
        <f t="shared" ca="1" si="113"/>
        <v>0.82819855116221852</v>
      </c>
      <c r="R900">
        <f t="shared" ca="1" si="113"/>
        <v>0.68142734861742638</v>
      </c>
      <c r="S900">
        <f t="shared" ca="1" si="113"/>
        <v>0.15859807859752673</v>
      </c>
      <c r="T900">
        <f t="shared" ca="1" si="113"/>
        <v>0.29551892552766412</v>
      </c>
      <c r="U900">
        <f t="shared" ca="1" si="114"/>
        <v>0.51052342340019274</v>
      </c>
      <c r="V900" t="s">
        <v>50</v>
      </c>
      <c r="W900">
        <v>18</v>
      </c>
      <c r="X900" t="s">
        <v>33</v>
      </c>
      <c r="Y900">
        <v>0</v>
      </c>
      <c r="Z900">
        <v>1</v>
      </c>
      <c r="AA900">
        <v>0</v>
      </c>
      <c r="AB900" t="s">
        <v>46</v>
      </c>
      <c r="AC900" t="s">
        <v>35</v>
      </c>
      <c r="AD900" t="s">
        <v>39</v>
      </c>
      <c r="AE900" t="s">
        <v>37</v>
      </c>
      <c r="AF900">
        <f t="shared" ca="1" si="115"/>
        <v>1</v>
      </c>
    </row>
    <row r="901" spans="1:32" x14ac:dyDescent="0.25">
      <c r="A901">
        <v>7622</v>
      </c>
      <c r="B901">
        <v>2</v>
      </c>
      <c r="C901" s="1">
        <v>43325</v>
      </c>
      <c r="D901">
        <f t="shared" ca="1" si="116"/>
        <v>86</v>
      </c>
      <c r="E901">
        <v>21.39</v>
      </c>
      <c r="F901">
        <f t="shared" ca="1" si="117"/>
        <v>0</v>
      </c>
      <c r="G901">
        <f t="shared" ca="1" si="113"/>
        <v>0.58070690665663705</v>
      </c>
      <c r="H901">
        <f t="shared" ca="1" si="113"/>
        <v>0.38793142582653573</v>
      </c>
      <c r="I901">
        <f t="shared" ca="1" si="113"/>
        <v>0.67333546140114475</v>
      </c>
      <c r="J901">
        <f t="shared" ca="1" si="113"/>
        <v>0.50610027288258874</v>
      </c>
      <c r="K901">
        <f t="shared" ca="1" si="113"/>
        <v>0.72808656255204462</v>
      </c>
      <c r="L901">
        <f t="shared" ca="1" si="113"/>
        <v>0.25816328905063768</v>
      </c>
      <c r="M901">
        <f t="shared" ca="1" si="113"/>
        <v>0.13761982724595057</v>
      </c>
      <c r="N901">
        <f t="shared" ca="1" si="113"/>
        <v>0.58923563996190909</v>
      </c>
      <c r="O901">
        <f t="shared" ca="1" si="113"/>
        <v>0.88828346463208308</v>
      </c>
      <c r="P901">
        <f t="shared" ca="1" si="113"/>
        <v>0.85864227367464363</v>
      </c>
      <c r="Q901">
        <f t="shared" ca="1" si="113"/>
        <v>0.9282364544506595</v>
      </c>
      <c r="R901">
        <f t="shared" ca="1" si="113"/>
        <v>9.4415353114084666E-2</v>
      </c>
      <c r="S901">
        <f t="shared" ca="1" si="113"/>
        <v>0.84923910512341694</v>
      </c>
      <c r="T901">
        <f t="shared" ca="1" si="113"/>
        <v>0.64413660080820234</v>
      </c>
      <c r="U901">
        <f t="shared" ca="1" si="114"/>
        <v>2.468738332450604E-2</v>
      </c>
      <c r="V901" t="s">
        <v>32</v>
      </c>
      <c r="W901">
        <v>16</v>
      </c>
      <c r="X901" t="s">
        <v>47</v>
      </c>
      <c r="Y901">
        <v>0</v>
      </c>
      <c r="Z901">
        <v>1</v>
      </c>
      <c r="AA901">
        <v>0</v>
      </c>
      <c r="AB901" t="s">
        <v>46</v>
      </c>
      <c r="AC901" t="s">
        <v>38</v>
      </c>
      <c r="AD901" t="s">
        <v>36</v>
      </c>
      <c r="AE901" t="s">
        <v>40</v>
      </c>
      <c r="AF901">
        <f t="shared" ca="1" si="115"/>
        <v>1</v>
      </c>
    </row>
    <row r="902" spans="1:32" x14ac:dyDescent="0.25">
      <c r="A902">
        <v>7624</v>
      </c>
      <c r="B902">
        <v>1</v>
      </c>
      <c r="C902" s="1">
        <v>43240</v>
      </c>
      <c r="D902">
        <f t="shared" ca="1" si="116"/>
        <v>64</v>
      </c>
      <c r="E902">
        <v>25.61</v>
      </c>
      <c r="F902">
        <f t="shared" ca="1" si="117"/>
        <v>0</v>
      </c>
      <c r="G902">
        <f t="shared" ca="1" si="113"/>
        <v>0.88166318456705084</v>
      </c>
      <c r="H902">
        <f t="shared" ca="1" si="113"/>
        <v>0.27513262810117201</v>
      </c>
      <c r="I902">
        <f t="shared" ca="1" si="113"/>
        <v>0.5129566688721644</v>
      </c>
      <c r="J902">
        <f t="shared" ca="1" si="113"/>
        <v>0.35848658440358339</v>
      </c>
      <c r="K902">
        <f t="shared" ca="1" si="113"/>
        <v>0.23050435685041581</v>
      </c>
      <c r="L902">
        <f t="shared" ca="1" si="113"/>
        <v>3.2756496899280285E-2</v>
      </c>
      <c r="M902">
        <f t="shared" ca="1" si="113"/>
        <v>0.37985539755304598</v>
      </c>
      <c r="N902">
        <f t="shared" ca="1" si="113"/>
        <v>0.78997535672921282</v>
      </c>
      <c r="O902">
        <f t="shared" ca="1" si="113"/>
        <v>0.25783311146987764</v>
      </c>
      <c r="P902">
        <f t="shared" ca="1" si="113"/>
        <v>4.9776158059998687E-3</v>
      </c>
      <c r="Q902">
        <f t="shared" ca="1" si="113"/>
        <v>7.7990896706864987E-2</v>
      </c>
      <c r="R902">
        <f t="shared" ca="1" si="113"/>
        <v>0.37903331324934109</v>
      </c>
      <c r="S902">
        <f t="shared" ca="1" si="113"/>
        <v>0.13234972791731237</v>
      </c>
      <c r="T902">
        <f t="shared" ca="1" si="113"/>
        <v>0.16792965276557081</v>
      </c>
      <c r="U902">
        <f t="shared" ca="1" si="114"/>
        <v>0.88844102586215956</v>
      </c>
      <c r="V902" t="s">
        <v>50</v>
      </c>
      <c r="W902">
        <v>17</v>
      </c>
      <c r="X902" t="s">
        <v>43</v>
      </c>
      <c r="Y902">
        <v>1</v>
      </c>
      <c r="Z902">
        <v>0</v>
      </c>
      <c r="AA902">
        <v>0</v>
      </c>
      <c r="AB902" t="s">
        <v>34</v>
      </c>
      <c r="AC902" t="s">
        <v>35</v>
      </c>
      <c r="AD902" t="s">
        <v>41</v>
      </c>
      <c r="AE902" t="s">
        <v>40</v>
      </c>
      <c r="AF902">
        <f t="shared" ca="1" si="115"/>
        <v>1</v>
      </c>
    </row>
    <row r="903" spans="1:32" x14ac:dyDescent="0.25">
      <c r="A903">
        <v>7628</v>
      </c>
      <c r="B903">
        <v>2</v>
      </c>
      <c r="C903" s="1">
        <v>42855</v>
      </c>
      <c r="D903">
        <f t="shared" ca="1" si="116"/>
        <v>69</v>
      </c>
      <c r="E903">
        <v>25.82</v>
      </c>
      <c r="F903">
        <f t="shared" ca="1" si="117"/>
        <v>0</v>
      </c>
      <c r="G903">
        <f t="shared" ref="G903:T919" ca="1" si="118">RAND()</f>
        <v>5.3069276142765243E-2</v>
      </c>
      <c r="H903">
        <f t="shared" ca="1" si="118"/>
        <v>0.21509940049332499</v>
      </c>
      <c r="I903">
        <f t="shared" ca="1" si="118"/>
        <v>0.78292057987446195</v>
      </c>
      <c r="J903">
        <f t="shared" ca="1" si="118"/>
        <v>1.3789093612134318E-3</v>
      </c>
      <c r="K903">
        <f t="shared" ca="1" si="118"/>
        <v>0.79574341535563098</v>
      </c>
      <c r="L903">
        <f t="shared" ca="1" si="118"/>
        <v>0.28418807966340009</v>
      </c>
      <c r="M903">
        <f t="shared" ca="1" si="118"/>
        <v>0.71525305361006264</v>
      </c>
      <c r="N903">
        <f t="shared" ca="1" si="118"/>
        <v>0.32186371819712878</v>
      </c>
      <c r="O903">
        <f t="shared" ca="1" si="118"/>
        <v>0.83954765537264886</v>
      </c>
      <c r="P903">
        <f t="shared" ca="1" si="118"/>
        <v>0.64693236679891708</v>
      </c>
      <c r="Q903">
        <f t="shared" ca="1" si="118"/>
        <v>0.76287578380344245</v>
      </c>
      <c r="R903">
        <f t="shared" ca="1" si="118"/>
        <v>0.41629020917619319</v>
      </c>
      <c r="S903">
        <f t="shared" ca="1" si="118"/>
        <v>7.4574115563037502E-2</v>
      </c>
      <c r="T903">
        <f t="shared" ca="1" si="118"/>
        <v>0.21182396114220825</v>
      </c>
      <c r="U903">
        <f t="shared" ca="1" si="114"/>
        <v>0.41842575422087502</v>
      </c>
      <c r="V903" t="s">
        <v>50</v>
      </c>
      <c r="W903">
        <v>21</v>
      </c>
      <c r="X903" t="s">
        <v>47</v>
      </c>
      <c r="Y903">
        <v>1</v>
      </c>
      <c r="Z903">
        <v>0</v>
      </c>
      <c r="AA903">
        <v>0</v>
      </c>
      <c r="AB903" t="s">
        <v>34</v>
      </c>
      <c r="AC903" t="s">
        <v>35</v>
      </c>
      <c r="AD903" t="s">
        <v>39</v>
      </c>
      <c r="AE903" t="s">
        <v>40</v>
      </c>
      <c r="AF903">
        <f t="shared" ca="1" si="115"/>
        <v>1</v>
      </c>
    </row>
    <row r="904" spans="1:32" x14ac:dyDescent="0.25">
      <c r="A904">
        <v>7628</v>
      </c>
      <c r="B904">
        <v>3</v>
      </c>
      <c r="C904" s="1">
        <v>43219</v>
      </c>
      <c r="D904">
        <f t="shared" ca="1" si="116"/>
        <v>91</v>
      </c>
      <c r="E904">
        <v>26.51</v>
      </c>
      <c r="F904">
        <f t="shared" ca="1" si="117"/>
        <v>0</v>
      </c>
      <c r="G904">
        <f t="shared" ca="1" si="118"/>
        <v>0.67460115151082423</v>
      </c>
      <c r="H904">
        <f t="shared" ca="1" si="118"/>
        <v>0.96665732290992157</v>
      </c>
      <c r="I904">
        <f t="shared" ca="1" si="118"/>
        <v>0.82310122043635592</v>
      </c>
      <c r="J904">
        <f t="shared" ca="1" si="118"/>
        <v>0.96309914660434137</v>
      </c>
      <c r="K904">
        <f t="shared" ca="1" si="118"/>
        <v>0.90294488820741536</v>
      </c>
      <c r="L904">
        <f t="shared" ca="1" si="118"/>
        <v>0.85606998825609482</v>
      </c>
      <c r="M904">
        <f t="shared" ca="1" si="118"/>
        <v>0.87937918106703239</v>
      </c>
      <c r="N904">
        <f t="shared" ca="1" si="118"/>
        <v>0.16133905808603166</v>
      </c>
      <c r="O904">
        <f t="shared" ca="1" si="118"/>
        <v>0.7694878932806648</v>
      </c>
      <c r="P904">
        <f t="shared" ca="1" si="118"/>
        <v>0.14894910429097308</v>
      </c>
      <c r="Q904">
        <f t="shared" ca="1" si="118"/>
        <v>5.7542999300571607E-2</v>
      </c>
      <c r="R904">
        <f t="shared" ca="1" si="118"/>
        <v>5.9202472323115707E-2</v>
      </c>
      <c r="S904">
        <f t="shared" ca="1" si="118"/>
        <v>0.68131426812938278</v>
      </c>
      <c r="T904">
        <f t="shared" ca="1" si="118"/>
        <v>0.68198756673738548</v>
      </c>
      <c r="U904">
        <f t="shared" ca="1" si="114"/>
        <v>0.62727099146156262</v>
      </c>
      <c r="V904" t="s">
        <v>32</v>
      </c>
      <c r="W904">
        <v>20</v>
      </c>
      <c r="X904" t="s">
        <v>33</v>
      </c>
      <c r="Y904">
        <v>1</v>
      </c>
      <c r="Z904">
        <v>0</v>
      </c>
      <c r="AA904">
        <v>0</v>
      </c>
      <c r="AB904" t="s">
        <v>34</v>
      </c>
      <c r="AC904" t="s">
        <v>35</v>
      </c>
      <c r="AD904" t="s">
        <v>36</v>
      </c>
      <c r="AE904" t="s">
        <v>44</v>
      </c>
      <c r="AF904">
        <f t="shared" ca="1" si="115"/>
        <v>0</v>
      </c>
    </row>
    <row r="905" spans="1:32" x14ac:dyDescent="0.25">
      <c r="A905">
        <v>7628</v>
      </c>
      <c r="B905">
        <v>4</v>
      </c>
      <c r="C905" s="1">
        <v>43598</v>
      </c>
      <c r="D905">
        <f t="shared" ca="1" si="116"/>
        <v>87</v>
      </c>
      <c r="E905">
        <v>22.98</v>
      </c>
      <c r="F905">
        <f t="shared" ca="1" si="117"/>
        <v>0</v>
      </c>
      <c r="G905">
        <f t="shared" ca="1" si="118"/>
        <v>0.93101565201425307</v>
      </c>
      <c r="H905">
        <f t="shared" ca="1" si="118"/>
        <v>0.285056619163083</v>
      </c>
      <c r="I905">
        <f t="shared" ca="1" si="118"/>
        <v>0.32997186735983841</v>
      </c>
      <c r="J905">
        <f t="shared" ca="1" si="118"/>
        <v>0.21780511032578465</v>
      </c>
      <c r="K905">
        <f t="shared" ca="1" si="118"/>
        <v>0.50632230721351945</v>
      </c>
      <c r="L905">
        <f t="shared" ca="1" si="118"/>
        <v>9.0089047639592801E-2</v>
      </c>
      <c r="M905">
        <f t="shared" ca="1" si="118"/>
        <v>0.6688691750537884</v>
      </c>
      <c r="N905">
        <f t="shared" ca="1" si="118"/>
        <v>0.89495978852974623</v>
      </c>
      <c r="O905">
        <f t="shared" ca="1" si="118"/>
        <v>0.47685432076989653</v>
      </c>
      <c r="P905">
        <f t="shared" ca="1" si="118"/>
        <v>0.5876189155575926</v>
      </c>
      <c r="Q905">
        <f t="shared" ca="1" si="118"/>
        <v>0.16273865662174636</v>
      </c>
      <c r="R905">
        <f t="shared" ca="1" si="118"/>
        <v>3.2132254428244078E-2</v>
      </c>
      <c r="S905">
        <f t="shared" ca="1" si="118"/>
        <v>0.15584088679701691</v>
      </c>
      <c r="T905">
        <f t="shared" ca="1" si="118"/>
        <v>0.96558804074737992</v>
      </c>
      <c r="U905">
        <f t="shared" ca="1" si="114"/>
        <v>0.6956809027699562</v>
      </c>
      <c r="V905" t="s">
        <v>32</v>
      </c>
      <c r="W905">
        <v>19</v>
      </c>
      <c r="X905" t="s">
        <v>33</v>
      </c>
      <c r="Y905">
        <v>1</v>
      </c>
      <c r="Z905">
        <v>0</v>
      </c>
      <c r="AA905">
        <v>0</v>
      </c>
      <c r="AB905" t="s">
        <v>34</v>
      </c>
      <c r="AC905" t="s">
        <v>35</v>
      </c>
      <c r="AE905" t="s">
        <v>37</v>
      </c>
      <c r="AF905">
        <f t="shared" ca="1" si="115"/>
        <v>0</v>
      </c>
    </row>
    <row r="906" spans="1:32" x14ac:dyDescent="0.25">
      <c r="A906">
        <v>7629</v>
      </c>
      <c r="B906">
        <v>2</v>
      </c>
      <c r="C906" s="1">
        <v>42626</v>
      </c>
      <c r="D906">
        <f t="shared" ca="1" si="116"/>
        <v>89</v>
      </c>
      <c r="E906">
        <v>32.07</v>
      </c>
      <c r="F906">
        <f t="shared" ca="1" si="117"/>
        <v>1</v>
      </c>
      <c r="G906">
        <f t="shared" ca="1" si="118"/>
        <v>0.41537894888049753</v>
      </c>
      <c r="H906">
        <f t="shared" ca="1" si="118"/>
        <v>0.2927797777234683</v>
      </c>
      <c r="I906">
        <f t="shared" ca="1" si="118"/>
        <v>0.71774521344022557</v>
      </c>
      <c r="J906">
        <f t="shared" ca="1" si="118"/>
        <v>0.77353339186614811</v>
      </c>
      <c r="K906">
        <f t="shared" ca="1" si="118"/>
        <v>0.33017049531766984</v>
      </c>
      <c r="L906">
        <f t="shared" ca="1" si="118"/>
        <v>0.36726646131477103</v>
      </c>
      <c r="M906">
        <f t="shared" ca="1" si="118"/>
        <v>0.91988611722885349</v>
      </c>
      <c r="N906">
        <f t="shared" ca="1" si="118"/>
        <v>0.35693897160667365</v>
      </c>
      <c r="O906">
        <f t="shared" ca="1" si="118"/>
        <v>8.752023980476098E-2</v>
      </c>
      <c r="P906">
        <f t="shared" ca="1" si="118"/>
        <v>0.33899978760843363</v>
      </c>
      <c r="Q906">
        <f t="shared" ca="1" si="118"/>
        <v>0.81359516328658721</v>
      </c>
      <c r="R906">
        <f t="shared" ca="1" si="118"/>
        <v>0.6699507032694989</v>
      </c>
      <c r="S906">
        <f t="shared" ca="1" si="118"/>
        <v>0.45016713785383777</v>
      </c>
      <c r="T906">
        <f t="shared" ca="1" si="118"/>
        <v>6.0277821048106528E-2</v>
      </c>
      <c r="U906">
        <f t="shared" ca="1" si="114"/>
        <v>0.88677478476429561</v>
      </c>
      <c r="V906" t="s">
        <v>50</v>
      </c>
      <c r="W906">
        <v>20</v>
      </c>
      <c r="X906" t="s">
        <v>43</v>
      </c>
      <c r="Y906">
        <v>1</v>
      </c>
      <c r="Z906">
        <v>0</v>
      </c>
      <c r="AA906">
        <v>0</v>
      </c>
      <c r="AB906" t="s">
        <v>34</v>
      </c>
      <c r="AC906" t="s">
        <v>35</v>
      </c>
      <c r="AD906" t="s">
        <v>36</v>
      </c>
      <c r="AE906" t="s">
        <v>37</v>
      </c>
      <c r="AF906">
        <f t="shared" ca="1" si="115"/>
        <v>0</v>
      </c>
    </row>
    <row r="907" spans="1:32" x14ac:dyDescent="0.25">
      <c r="A907">
        <v>7629</v>
      </c>
      <c r="B907">
        <v>3</v>
      </c>
      <c r="C907" s="1">
        <v>43003</v>
      </c>
      <c r="D907">
        <f t="shared" ca="1" si="116"/>
        <v>66</v>
      </c>
      <c r="E907">
        <v>32.69</v>
      </c>
      <c r="F907">
        <f t="shared" ca="1" si="117"/>
        <v>0</v>
      </c>
      <c r="G907">
        <f t="shared" ca="1" si="118"/>
        <v>0.64278650324724784</v>
      </c>
      <c r="H907">
        <f t="shared" ca="1" si="118"/>
        <v>0.15349125858351609</v>
      </c>
      <c r="I907">
        <f t="shared" ca="1" si="118"/>
        <v>0.31447504077987887</v>
      </c>
      <c r="J907">
        <f t="shared" ca="1" si="118"/>
        <v>0.16604033142748009</v>
      </c>
      <c r="K907">
        <f t="shared" ca="1" si="118"/>
        <v>0.43760397732793732</v>
      </c>
      <c r="L907">
        <f t="shared" ca="1" si="118"/>
        <v>0.10270323669929615</v>
      </c>
      <c r="M907">
        <f t="shared" ca="1" si="118"/>
        <v>0.12418259300569578</v>
      </c>
      <c r="N907">
        <f t="shared" ca="1" si="118"/>
        <v>0.43092930692716713</v>
      </c>
      <c r="O907">
        <f t="shared" ca="1" si="118"/>
        <v>0.40567437807753837</v>
      </c>
      <c r="P907">
        <f t="shared" ca="1" si="118"/>
        <v>0.66581536945020559</v>
      </c>
      <c r="Q907">
        <f t="shared" ca="1" si="118"/>
        <v>0.78905867367749927</v>
      </c>
      <c r="R907">
        <f t="shared" ca="1" si="118"/>
        <v>0.34742118011239809</v>
      </c>
      <c r="S907">
        <f t="shared" ca="1" si="118"/>
        <v>0.42792002286233244</v>
      </c>
      <c r="T907">
        <f t="shared" ca="1" si="118"/>
        <v>0.18407377777015121</v>
      </c>
      <c r="U907">
        <f t="shared" ca="1" si="114"/>
        <v>0.31275662615541455</v>
      </c>
      <c r="V907" t="s">
        <v>50</v>
      </c>
      <c r="W907">
        <v>14</v>
      </c>
      <c r="X907" t="s">
        <v>43</v>
      </c>
      <c r="Y907">
        <v>1</v>
      </c>
      <c r="Z907">
        <v>0</v>
      </c>
      <c r="AA907">
        <v>0</v>
      </c>
      <c r="AB907" t="s">
        <v>34</v>
      </c>
      <c r="AC907" t="s">
        <v>42</v>
      </c>
      <c r="AD907" t="s">
        <v>36</v>
      </c>
      <c r="AE907" t="s">
        <v>40</v>
      </c>
      <c r="AF907">
        <f t="shared" ca="1" si="115"/>
        <v>1</v>
      </c>
    </row>
    <row r="908" spans="1:32" x14ac:dyDescent="0.25">
      <c r="A908">
        <v>7629</v>
      </c>
      <c r="B908">
        <v>4</v>
      </c>
      <c r="C908" s="1">
        <v>43507</v>
      </c>
      <c r="D908">
        <f t="shared" ca="1" si="116"/>
        <v>79</v>
      </c>
      <c r="E908">
        <v>31.2</v>
      </c>
      <c r="F908">
        <f t="shared" ca="1" si="117"/>
        <v>0</v>
      </c>
      <c r="G908">
        <f t="shared" ca="1" si="118"/>
        <v>0.14914985190581365</v>
      </c>
      <c r="H908">
        <f t="shared" ca="1" si="118"/>
        <v>0.79668394445975599</v>
      </c>
      <c r="I908">
        <f t="shared" ca="1" si="118"/>
        <v>0.39480560944090759</v>
      </c>
      <c r="J908">
        <f t="shared" ca="1" si="118"/>
        <v>0.69589496928348682</v>
      </c>
      <c r="K908">
        <f t="shared" ca="1" si="118"/>
        <v>0.56041223167501097</v>
      </c>
      <c r="L908">
        <f t="shared" ca="1" si="118"/>
        <v>0.80854581420019389</v>
      </c>
      <c r="M908">
        <f t="shared" ca="1" si="118"/>
        <v>3.5939826916459694E-2</v>
      </c>
      <c r="N908">
        <f t="shared" ca="1" si="118"/>
        <v>0.96767462408933069</v>
      </c>
      <c r="O908">
        <f t="shared" ca="1" si="118"/>
        <v>0.12235199306598032</v>
      </c>
      <c r="P908">
        <f t="shared" ca="1" si="118"/>
        <v>0.47745765697124098</v>
      </c>
      <c r="Q908">
        <f t="shared" ca="1" si="118"/>
        <v>1.4334190792553603E-2</v>
      </c>
      <c r="R908">
        <f t="shared" ca="1" si="118"/>
        <v>0.95073593792266176</v>
      </c>
      <c r="S908">
        <f t="shared" ca="1" si="118"/>
        <v>0.19802161650854255</v>
      </c>
      <c r="T908">
        <f t="shared" ca="1" si="118"/>
        <v>0.85140580105959007</v>
      </c>
      <c r="U908">
        <f t="shared" ca="1" si="114"/>
        <v>0.28130305969400204</v>
      </c>
      <c r="V908" t="s">
        <v>32</v>
      </c>
      <c r="W908">
        <v>20</v>
      </c>
      <c r="X908" t="s">
        <v>43</v>
      </c>
      <c r="Y908">
        <v>0</v>
      </c>
      <c r="Z908">
        <v>1</v>
      </c>
      <c r="AA908">
        <v>0</v>
      </c>
      <c r="AB908" t="s">
        <v>46</v>
      </c>
      <c r="AC908" t="s">
        <v>35</v>
      </c>
      <c r="AD908" t="s">
        <v>36</v>
      </c>
      <c r="AE908" t="s">
        <v>40</v>
      </c>
      <c r="AF908">
        <f t="shared" ca="1" si="115"/>
        <v>0</v>
      </c>
    </row>
    <row r="909" spans="1:32" x14ac:dyDescent="0.25">
      <c r="A909">
        <v>7630</v>
      </c>
      <c r="B909">
        <v>3</v>
      </c>
      <c r="C909" s="1">
        <v>43564</v>
      </c>
      <c r="D909">
        <f t="shared" ca="1" si="116"/>
        <v>82</v>
      </c>
      <c r="E909">
        <v>23.7</v>
      </c>
      <c r="F909">
        <f t="shared" ca="1" si="117"/>
        <v>0</v>
      </c>
      <c r="G909">
        <f t="shared" ca="1" si="118"/>
        <v>0.99680341068402933</v>
      </c>
      <c r="H909">
        <f t="shared" ca="1" si="118"/>
        <v>0.70107941568095056</v>
      </c>
      <c r="I909">
        <f t="shared" ca="1" si="118"/>
        <v>0.10279529008550625</v>
      </c>
      <c r="J909">
        <f t="shared" ca="1" si="118"/>
        <v>4.975846558818986E-2</v>
      </c>
      <c r="K909">
        <f t="shared" ca="1" si="118"/>
        <v>0.78264250853927808</v>
      </c>
      <c r="L909">
        <f t="shared" ca="1" si="118"/>
        <v>0.8891030490294044</v>
      </c>
      <c r="M909">
        <f t="shared" ca="1" si="118"/>
        <v>0.32614555178571147</v>
      </c>
      <c r="N909">
        <f t="shared" ca="1" si="118"/>
        <v>0.23183011710306045</v>
      </c>
      <c r="O909">
        <f t="shared" ca="1" si="118"/>
        <v>0.39343188126696971</v>
      </c>
      <c r="P909">
        <f t="shared" ca="1" si="118"/>
        <v>0.44272509996679132</v>
      </c>
      <c r="Q909">
        <f t="shared" ca="1" si="118"/>
        <v>0.45297679574249572</v>
      </c>
      <c r="R909">
        <f t="shared" ca="1" si="118"/>
        <v>0.31623111906477031</v>
      </c>
      <c r="S909">
        <f t="shared" ca="1" si="118"/>
        <v>0.52296343789595057</v>
      </c>
      <c r="T909">
        <f t="shared" ca="1" si="118"/>
        <v>6.5325616688198695E-2</v>
      </c>
      <c r="U909">
        <f t="shared" ca="1" si="114"/>
        <v>0.730065559452867</v>
      </c>
      <c r="V909" t="s">
        <v>50</v>
      </c>
      <c r="W909">
        <v>18</v>
      </c>
      <c r="X909" t="s">
        <v>43</v>
      </c>
      <c r="Y909">
        <v>0</v>
      </c>
      <c r="Z909">
        <v>0</v>
      </c>
      <c r="AA909">
        <v>1</v>
      </c>
      <c r="AB909" t="s">
        <v>49</v>
      </c>
      <c r="AC909" t="s">
        <v>35</v>
      </c>
      <c r="AD909" t="s">
        <v>39</v>
      </c>
      <c r="AE909" t="s">
        <v>45</v>
      </c>
      <c r="AF909">
        <f t="shared" ca="1" si="115"/>
        <v>1</v>
      </c>
    </row>
    <row r="910" spans="1:32" x14ac:dyDescent="0.25">
      <c r="A910">
        <v>7636</v>
      </c>
      <c r="B910">
        <v>2</v>
      </c>
      <c r="C910" s="1">
        <v>42960</v>
      </c>
      <c r="D910">
        <f t="shared" ca="1" si="116"/>
        <v>89</v>
      </c>
      <c r="E910">
        <v>32.770000000000003</v>
      </c>
      <c r="F910">
        <f t="shared" ca="1" si="117"/>
        <v>0</v>
      </c>
      <c r="G910">
        <f t="shared" ca="1" si="118"/>
        <v>0.67376579369743261</v>
      </c>
      <c r="H910">
        <f t="shared" ca="1" si="118"/>
        <v>0.66377730922021094</v>
      </c>
      <c r="I910">
        <f t="shared" ca="1" si="118"/>
        <v>0.36088017272237538</v>
      </c>
      <c r="J910">
        <f t="shared" ca="1" si="118"/>
        <v>0.3147627254751606</v>
      </c>
      <c r="K910">
        <f t="shared" ca="1" si="118"/>
        <v>0.35000987687898366</v>
      </c>
      <c r="L910">
        <f t="shared" ca="1" si="118"/>
        <v>0.59857389948926221</v>
      </c>
      <c r="M910">
        <f t="shared" ca="1" si="118"/>
        <v>0.72050876487529636</v>
      </c>
      <c r="N910">
        <f t="shared" ca="1" si="118"/>
        <v>0.69144298561924533</v>
      </c>
      <c r="O910">
        <f t="shared" ca="1" si="118"/>
        <v>0.3561312307659813</v>
      </c>
      <c r="P910">
        <f t="shared" ca="1" si="118"/>
        <v>0.2999241875640748</v>
      </c>
      <c r="Q910">
        <f t="shared" ca="1" si="118"/>
        <v>0.46777086335095086</v>
      </c>
      <c r="R910">
        <f t="shared" ca="1" si="118"/>
        <v>0.78804272970746603</v>
      </c>
      <c r="S910">
        <f t="shared" ca="1" si="118"/>
        <v>0.1058868684638028</v>
      </c>
      <c r="T910">
        <f t="shared" ca="1" si="118"/>
        <v>0.14350508438259435</v>
      </c>
      <c r="U910">
        <f t="shared" ca="1" si="114"/>
        <v>1.0685515300710713E-2</v>
      </c>
      <c r="V910" t="s">
        <v>50</v>
      </c>
      <c r="W910">
        <v>18</v>
      </c>
      <c r="X910" t="s">
        <v>48</v>
      </c>
      <c r="Y910">
        <v>0</v>
      </c>
      <c r="Z910">
        <v>1</v>
      </c>
      <c r="AA910">
        <v>0</v>
      </c>
      <c r="AB910" t="s">
        <v>46</v>
      </c>
      <c r="AC910" t="s">
        <v>35</v>
      </c>
      <c r="AD910" t="s">
        <v>39</v>
      </c>
      <c r="AE910" t="s">
        <v>44</v>
      </c>
      <c r="AF910">
        <f t="shared" ca="1" si="115"/>
        <v>0</v>
      </c>
    </row>
    <row r="911" spans="1:32" x14ac:dyDescent="0.25">
      <c r="A911">
        <v>7636</v>
      </c>
      <c r="B911">
        <v>3</v>
      </c>
      <c r="C911" s="1">
        <v>43695</v>
      </c>
      <c r="D911">
        <f t="shared" ca="1" si="116"/>
        <v>80</v>
      </c>
      <c r="E911">
        <v>25.06</v>
      </c>
      <c r="F911">
        <f t="shared" ca="1" si="117"/>
        <v>0</v>
      </c>
      <c r="G911">
        <f t="shared" ca="1" si="118"/>
        <v>0.26161798131564429</v>
      </c>
      <c r="H911">
        <f t="shared" ca="1" si="118"/>
        <v>0.57357013225720921</v>
      </c>
      <c r="I911">
        <f t="shared" ca="1" si="118"/>
        <v>0.13543981692621321</v>
      </c>
      <c r="J911">
        <f t="shared" ca="1" si="118"/>
        <v>0.29005426480909735</v>
      </c>
      <c r="K911">
        <f t="shared" ca="1" si="118"/>
        <v>0.43924049929158626</v>
      </c>
      <c r="L911">
        <f t="shared" ca="1" si="118"/>
        <v>0.42445040974455173</v>
      </c>
      <c r="M911">
        <f t="shared" ca="1" si="118"/>
        <v>0.90456671603178529</v>
      </c>
      <c r="N911">
        <f t="shared" ca="1" si="118"/>
        <v>0.94914050143902329</v>
      </c>
      <c r="O911">
        <f t="shared" ca="1" si="118"/>
        <v>0.84783720971056609</v>
      </c>
      <c r="P911">
        <f t="shared" ca="1" si="118"/>
        <v>0.35096724634460497</v>
      </c>
      <c r="Q911">
        <f t="shared" ca="1" si="118"/>
        <v>0.98400609784819504</v>
      </c>
      <c r="R911">
        <f t="shared" ca="1" si="118"/>
        <v>8.1271293766367547E-2</v>
      </c>
      <c r="S911">
        <f t="shared" ca="1" si="118"/>
        <v>0.23368735708684651</v>
      </c>
      <c r="T911">
        <f t="shared" ca="1" si="118"/>
        <v>0.42199146494669459</v>
      </c>
      <c r="U911">
        <f t="shared" ca="1" si="114"/>
        <v>0.92413602955115359</v>
      </c>
      <c r="V911" t="s">
        <v>50</v>
      </c>
      <c r="W911">
        <v>18</v>
      </c>
      <c r="X911" t="s">
        <v>33</v>
      </c>
      <c r="Y911">
        <v>0</v>
      </c>
      <c r="Z911">
        <v>1</v>
      </c>
      <c r="AA911">
        <v>0</v>
      </c>
      <c r="AB911" t="s">
        <v>46</v>
      </c>
      <c r="AC911" t="s">
        <v>35</v>
      </c>
      <c r="AD911" t="s">
        <v>39</v>
      </c>
      <c r="AE911" t="s">
        <v>37</v>
      </c>
      <c r="AF911">
        <f t="shared" ca="1" si="115"/>
        <v>1</v>
      </c>
    </row>
    <row r="912" spans="1:32" x14ac:dyDescent="0.25">
      <c r="A912">
        <v>7641</v>
      </c>
      <c r="B912">
        <v>2</v>
      </c>
      <c r="C912" s="1">
        <v>43032</v>
      </c>
      <c r="D912">
        <f t="shared" ca="1" si="116"/>
        <v>67</v>
      </c>
      <c r="E912">
        <v>24.82</v>
      </c>
      <c r="F912">
        <f t="shared" ca="1" si="117"/>
        <v>0</v>
      </c>
      <c r="G912">
        <f t="shared" ca="1" si="118"/>
        <v>0.75070820087382673</v>
      </c>
      <c r="H912">
        <f t="shared" ca="1" si="118"/>
        <v>0.68146958029683302</v>
      </c>
      <c r="I912">
        <f t="shared" ca="1" si="118"/>
        <v>0.50060276320900909</v>
      </c>
      <c r="J912">
        <f t="shared" ca="1" si="118"/>
        <v>0.96340054033892319</v>
      </c>
      <c r="K912">
        <f t="shared" ca="1" si="118"/>
        <v>0.60311347554852246</v>
      </c>
      <c r="L912">
        <f t="shared" ca="1" si="118"/>
        <v>0.69895465717071481</v>
      </c>
      <c r="M912">
        <f t="shared" ca="1" si="118"/>
        <v>0.35376800718079537</v>
      </c>
      <c r="N912">
        <f t="shared" ca="1" si="118"/>
        <v>0.36043361351277692</v>
      </c>
      <c r="O912">
        <f t="shared" ca="1" si="118"/>
        <v>0.40486318282481615</v>
      </c>
      <c r="P912">
        <f t="shared" ca="1" si="118"/>
        <v>0.20295146288421595</v>
      </c>
      <c r="Q912">
        <f t="shared" ca="1" si="118"/>
        <v>1.8901449238560519E-2</v>
      </c>
      <c r="R912">
        <f t="shared" ca="1" si="118"/>
        <v>0.18499516205445043</v>
      </c>
      <c r="S912">
        <f t="shared" ca="1" si="118"/>
        <v>0.14004108195065801</v>
      </c>
      <c r="T912">
        <f t="shared" ca="1" si="118"/>
        <v>0.63372293135360014</v>
      </c>
      <c r="U912">
        <f t="shared" ca="1" si="114"/>
        <v>0.15445656484984449</v>
      </c>
      <c r="V912" t="s">
        <v>32</v>
      </c>
      <c r="W912">
        <v>14</v>
      </c>
      <c r="X912" t="s">
        <v>47</v>
      </c>
      <c r="Y912">
        <v>0</v>
      </c>
      <c r="Z912">
        <v>1</v>
      </c>
      <c r="AA912">
        <v>0</v>
      </c>
      <c r="AB912" t="s">
        <v>46</v>
      </c>
      <c r="AC912" t="s">
        <v>42</v>
      </c>
      <c r="AD912" t="s">
        <v>41</v>
      </c>
      <c r="AE912" t="s">
        <v>40</v>
      </c>
      <c r="AF912">
        <f t="shared" ca="1" si="115"/>
        <v>1</v>
      </c>
    </row>
    <row r="913" spans="1:32" x14ac:dyDescent="0.25">
      <c r="A913">
        <v>7641</v>
      </c>
      <c r="B913">
        <v>3</v>
      </c>
      <c r="C913" s="1">
        <v>43760</v>
      </c>
      <c r="D913">
        <f t="shared" ca="1" si="116"/>
        <v>86</v>
      </c>
      <c r="E913">
        <v>24.66</v>
      </c>
      <c r="F913">
        <f t="shared" ca="1" si="117"/>
        <v>0</v>
      </c>
      <c r="G913">
        <f t="shared" ca="1" si="118"/>
        <v>0.59944697333080021</v>
      </c>
      <c r="H913">
        <f t="shared" ca="1" si="118"/>
        <v>0.92271093876866184</v>
      </c>
      <c r="I913">
        <f t="shared" ca="1" si="118"/>
        <v>0.969502243218062</v>
      </c>
      <c r="J913">
        <f t="shared" ca="1" si="118"/>
        <v>0.27990758198157351</v>
      </c>
      <c r="K913">
        <f t="shared" ca="1" si="118"/>
        <v>0.40399657784087684</v>
      </c>
      <c r="L913">
        <f t="shared" ca="1" si="118"/>
        <v>0.75617161588679027</v>
      </c>
      <c r="M913">
        <f t="shared" ca="1" si="118"/>
        <v>0.10750327836550055</v>
      </c>
      <c r="N913">
        <f t="shared" ca="1" si="118"/>
        <v>0.11174355724067553</v>
      </c>
      <c r="O913">
        <f t="shared" ca="1" si="118"/>
        <v>0.96192974074116067</v>
      </c>
      <c r="P913">
        <f t="shared" ca="1" si="118"/>
        <v>0.88678212006953372</v>
      </c>
      <c r="Q913">
        <f t="shared" ca="1" si="118"/>
        <v>0.55670759005797565</v>
      </c>
      <c r="R913">
        <f t="shared" ca="1" si="118"/>
        <v>0.52559785563915007</v>
      </c>
      <c r="S913">
        <f t="shared" ca="1" si="118"/>
        <v>0.26885951137670228</v>
      </c>
      <c r="T913">
        <f t="shared" ca="1" si="118"/>
        <v>0.21305657805459643</v>
      </c>
      <c r="U913">
        <f t="shared" ca="1" si="114"/>
        <v>2.0286822404085858E-2</v>
      </c>
      <c r="V913" t="s">
        <v>50</v>
      </c>
      <c r="W913">
        <v>15</v>
      </c>
      <c r="X913" t="s">
        <v>47</v>
      </c>
      <c r="Y913">
        <v>1</v>
      </c>
      <c r="Z913">
        <v>0</v>
      </c>
      <c r="AA913">
        <v>0</v>
      </c>
      <c r="AB913" t="s">
        <v>34</v>
      </c>
      <c r="AC913" t="s">
        <v>42</v>
      </c>
      <c r="AD913" t="s">
        <v>39</v>
      </c>
      <c r="AE913" t="s">
        <v>44</v>
      </c>
      <c r="AF913">
        <f t="shared" ca="1" si="115"/>
        <v>0</v>
      </c>
    </row>
    <row r="914" spans="1:32" x14ac:dyDescent="0.25">
      <c r="A914">
        <v>7643</v>
      </c>
      <c r="B914">
        <v>2</v>
      </c>
      <c r="C914" s="1">
        <v>42855</v>
      </c>
      <c r="D914">
        <f t="shared" ca="1" si="116"/>
        <v>86</v>
      </c>
      <c r="E914">
        <v>25.14</v>
      </c>
      <c r="F914">
        <f t="shared" ca="1" si="117"/>
        <v>1</v>
      </c>
      <c r="G914">
        <f t="shared" ca="1" si="118"/>
        <v>0.30440821630035209</v>
      </c>
      <c r="H914">
        <f t="shared" ca="1" si="118"/>
        <v>0.85217647251444939</v>
      </c>
      <c r="I914">
        <f t="shared" ca="1" si="118"/>
        <v>0.72476983016116547</v>
      </c>
      <c r="J914">
        <f t="shared" ca="1" si="118"/>
        <v>0.32366315880639307</v>
      </c>
      <c r="K914">
        <f t="shared" ca="1" si="118"/>
        <v>4.3642308713795486E-2</v>
      </c>
      <c r="L914">
        <f t="shared" ca="1" si="118"/>
        <v>0.98668339456399745</v>
      </c>
      <c r="M914">
        <f t="shared" ca="1" si="118"/>
        <v>0.79186751031152225</v>
      </c>
      <c r="N914">
        <f t="shared" ca="1" si="118"/>
        <v>1.5203481790102558E-3</v>
      </c>
      <c r="O914">
        <f t="shared" ca="1" si="118"/>
        <v>0.88805911386595238</v>
      </c>
      <c r="P914">
        <f t="shared" ca="1" si="118"/>
        <v>0.53905572976253213</v>
      </c>
      <c r="Q914">
        <f t="shared" ca="1" si="118"/>
        <v>0.4091775468300014</v>
      </c>
      <c r="R914">
        <f t="shared" ca="1" si="118"/>
        <v>0.59165493034891603</v>
      </c>
      <c r="S914">
        <f t="shared" ca="1" si="118"/>
        <v>0.41927910541383451</v>
      </c>
      <c r="T914">
        <f t="shared" ca="1" si="118"/>
        <v>0.37884689052974097</v>
      </c>
      <c r="U914">
        <f t="shared" ca="1" si="114"/>
        <v>0.35546840777326993</v>
      </c>
      <c r="V914" t="s">
        <v>32</v>
      </c>
      <c r="W914">
        <v>19</v>
      </c>
      <c r="X914" t="s">
        <v>48</v>
      </c>
      <c r="Y914">
        <v>0</v>
      </c>
      <c r="Z914">
        <v>1</v>
      </c>
      <c r="AA914">
        <v>0</v>
      </c>
      <c r="AB914" t="s">
        <v>46</v>
      </c>
      <c r="AC914" t="s">
        <v>35</v>
      </c>
      <c r="AD914" t="s">
        <v>41</v>
      </c>
      <c r="AE914" t="s">
        <v>40</v>
      </c>
      <c r="AF914">
        <f t="shared" ca="1" si="115"/>
        <v>1</v>
      </c>
    </row>
    <row r="915" spans="1:32" x14ac:dyDescent="0.25">
      <c r="A915">
        <v>7645</v>
      </c>
      <c r="B915">
        <v>2</v>
      </c>
      <c r="C915" s="1">
        <v>42856</v>
      </c>
      <c r="D915">
        <f t="shared" ca="1" si="116"/>
        <v>68</v>
      </c>
      <c r="E915">
        <v>23.32</v>
      </c>
      <c r="F915">
        <f t="shared" ca="1" si="117"/>
        <v>0</v>
      </c>
      <c r="G915">
        <f t="shared" ca="1" si="118"/>
        <v>0.9470773017204136</v>
      </c>
      <c r="H915">
        <f t="shared" ca="1" si="118"/>
        <v>0.22996134091718612</v>
      </c>
      <c r="I915">
        <f t="shared" ca="1" si="118"/>
        <v>0.41484822721753289</v>
      </c>
      <c r="J915">
        <f t="shared" ca="1" si="118"/>
        <v>0.26757471227263308</v>
      </c>
      <c r="K915">
        <f t="shared" ca="1" si="118"/>
        <v>0.99978291963863619</v>
      </c>
      <c r="L915">
        <f t="shared" ca="1" si="118"/>
        <v>0.82054149883377858</v>
      </c>
      <c r="M915">
        <f t="shared" ca="1" si="118"/>
        <v>0.36143172809773649</v>
      </c>
      <c r="N915">
        <f t="shared" ca="1" si="118"/>
        <v>8.0473430090915787E-2</v>
      </c>
      <c r="O915">
        <f t="shared" ca="1" si="118"/>
        <v>0.17916626536854374</v>
      </c>
      <c r="P915">
        <f t="shared" ca="1" si="118"/>
        <v>0.9212292208039512</v>
      </c>
      <c r="Q915">
        <f t="shared" ca="1" si="118"/>
        <v>0.95227626102290097</v>
      </c>
      <c r="R915">
        <f t="shared" ca="1" si="118"/>
        <v>0.39102460146204665</v>
      </c>
      <c r="S915">
        <f t="shared" ca="1" si="118"/>
        <v>3.0168524435536526E-3</v>
      </c>
      <c r="T915">
        <f t="shared" ca="1" si="118"/>
        <v>0.53849337500212513</v>
      </c>
      <c r="U915">
        <f t="shared" ca="1" si="114"/>
        <v>0.44839333510094659</v>
      </c>
      <c r="V915" t="s">
        <v>32</v>
      </c>
      <c r="W915">
        <v>14</v>
      </c>
      <c r="X915" t="s">
        <v>47</v>
      </c>
      <c r="Y915">
        <v>0</v>
      </c>
      <c r="Z915">
        <v>1</v>
      </c>
      <c r="AA915">
        <v>0</v>
      </c>
      <c r="AB915" t="s">
        <v>46</v>
      </c>
      <c r="AC915" t="s">
        <v>42</v>
      </c>
      <c r="AD915" t="s">
        <v>36</v>
      </c>
      <c r="AE915" t="s">
        <v>37</v>
      </c>
      <c r="AF915">
        <f t="shared" ca="1" si="115"/>
        <v>1</v>
      </c>
    </row>
    <row r="916" spans="1:32" x14ac:dyDescent="0.25">
      <c r="A916">
        <v>7655</v>
      </c>
      <c r="B916">
        <v>2</v>
      </c>
      <c r="C916" s="1">
        <v>43227</v>
      </c>
      <c r="D916">
        <f t="shared" ca="1" si="116"/>
        <v>69</v>
      </c>
      <c r="E916">
        <v>25.68</v>
      </c>
      <c r="F916">
        <f t="shared" ca="1" si="117"/>
        <v>1</v>
      </c>
      <c r="G916">
        <f t="shared" ca="1" si="118"/>
        <v>0.4751232493676012</v>
      </c>
      <c r="H916">
        <f t="shared" ca="1" si="118"/>
        <v>9.9244685416028933E-3</v>
      </c>
      <c r="I916">
        <f t="shared" ca="1" si="118"/>
        <v>0.34256191418319815</v>
      </c>
      <c r="J916">
        <f t="shared" ca="1" si="118"/>
        <v>6.3145357227647803E-2</v>
      </c>
      <c r="K916">
        <f t="shared" ca="1" si="118"/>
        <v>0.2205822225905899</v>
      </c>
      <c r="L916">
        <f t="shared" ca="1" si="118"/>
        <v>0.68829046987945708</v>
      </c>
      <c r="M916">
        <f t="shared" ca="1" si="118"/>
        <v>0.10579440521071082</v>
      </c>
      <c r="N916">
        <f t="shared" ca="1" si="118"/>
        <v>0.64851667399240776</v>
      </c>
      <c r="O916">
        <f t="shared" ca="1" si="118"/>
        <v>2.7424374957851994E-2</v>
      </c>
      <c r="P916">
        <f t="shared" ca="1" si="118"/>
        <v>0.13698384375950179</v>
      </c>
      <c r="Q916">
        <f t="shared" ca="1" si="118"/>
        <v>0.32158214403401142</v>
      </c>
      <c r="R916">
        <f t="shared" ca="1" si="118"/>
        <v>0.79035499133993314</v>
      </c>
      <c r="S916">
        <f t="shared" ca="1" si="118"/>
        <v>0.85538351894154718</v>
      </c>
      <c r="T916">
        <f t="shared" ca="1" si="118"/>
        <v>0.68410937586832987</v>
      </c>
      <c r="U916">
        <f t="shared" ca="1" si="114"/>
        <v>0.8004050304055158</v>
      </c>
      <c r="V916" t="s">
        <v>50</v>
      </c>
      <c r="W916">
        <v>13</v>
      </c>
      <c r="X916" t="s">
        <v>47</v>
      </c>
      <c r="Y916">
        <v>0</v>
      </c>
      <c r="Z916">
        <v>1</v>
      </c>
      <c r="AA916">
        <v>0</v>
      </c>
      <c r="AB916" t="s">
        <v>46</v>
      </c>
      <c r="AC916" t="s">
        <v>42</v>
      </c>
      <c r="AD916" t="s">
        <v>41</v>
      </c>
      <c r="AE916" t="s">
        <v>37</v>
      </c>
      <c r="AF916">
        <f t="shared" ca="1" si="115"/>
        <v>1</v>
      </c>
    </row>
    <row r="917" spans="1:32" x14ac:dyDescent="0.25">
      <c r="A917">
        <v>7658</v>
      </c>
      <c r="B917">
        <v>2</v>
      </c>
      <c r="C917" s="1">
        <v>42478</v>
      </c>
      <c r="D917">
        <f t="shared" ca="1" si="116"/>
        <v>75</v>
      </c>
      <c r="E917">
        <v>22.16</v>
      </c>
      <c r="F917">
        <f t="shared" ca="1" si="117"/>
        <v>0</v>
      </c>
      <c r="G917">
        <f t="shared" ca="1" si="118"/>
        <v>0.48396758171872745</v>
      </c>
      <c r="H917">
        <f t="shared" ca="1" si="118"/>
        <v>0.98939878712174389</v>
      </c>
      <c r="I917">
        <f t="shared" ca="1" si="118"/>
        <v>0.67556836274853027</v>
      </c>
      <c r="J917">
        <f t="shared" ca="1" si="118"/>
        <v>0.92643376949519873</v>
      </c>
      <c r="K917">
        <f t="shared" ca="1" si="118"/>
        <v>0.26132621184104088</v>
      </c>
      <c r="L917">
        <f t="shared" ca="1" si="118"/>
        <v>0.74909247419775049</v>
      </c>
      <c r="M917">
        <f t="shared" ca="1" si="118"/>
        <v>0.2541147403426588</v>
      </c>
      <c r="N917">
        <f t="shared" ca="1" si="118"/>
        <v>0.37247865586170104</v>
      </c>
      <c r="O917">
        <f t="shared" ca="1" si="118"/>
        <v>0.39531184572282296</v>
      </c>
      <c r="P917">
        <f t="shared" ca="1" si="118"/>
        <v>0.91117598362880614</v>
      </c>
      <c r="Q917">
        <f t="shared" ca="1" si="118"/>
        <v>7.3528086492916311E-2</v>
      </c>
      <c r="R917">
        <f t="shared" ca="1" si="118"/>
        <v>0.62961141205962257</v>
      </c>
      <c r="S917">
        <f t="shared" ca="1" si="118"/>
        <v>0.73584586793260853</v>
      </c>
      <c r="T917">
        <f t="shared" ca="1" si="118"/>
        <v>0.98152693498800714</v>
      </c>
      <c r="U917">
        <f t="shared" ca="1" si="114"/>
        <v>0.43087085326335595</v>
      </c>
      <c r="V917" t="s">
        <v>32</v>
      </c>
      <c r="W917">
        <v>20</v>
      </c>
      <c r="X917" t="s">
        <v>33</v>
      </c>
      <c r="Y917">
        <v>1</v>
      </c>
      <c r="Z917">
        <v>0</v>
      </c>
      <c r="AA917">
        <v>0</v>
      </c>
      <c r="AB917" t="s">
        <v>34</v>
      </c>
      <c r="AC917" t="s">
        <v>35</v>
      </c>
      <c r="AD917" t="s">
        <v>41</v>
      </c>
      <c r="AE917" t="s">
        <v>40</v>
      </c>
      <c r="AF917">
        <f t="shared" ca="1" si="115"/>
        <v>1</v>
      </c>
    </row>
    <row r="918" spans="1:32" x14ac:dyDescent="0.25">
      <c r="A918">
        <v>7658</v>
      </c>
      <c r="B918">
        <v>3</v>
      </c>
      <c r="C918" s="1">
        <v>42842</v>
      </c>
      <c r="D918">
        <f t="shared" ca="1" si="116"/>
        <v>67</v>
      </c>
      <c r="E918">
        <v>22.2</v>
      </c>
      <c r="F918">
        <f t="shared" ca="1" si="117"/>
        <v>0</v>
      </c>
      <c r="G918">
        <f t="shared" ca="1" si="118"/>
        <v>0.89015368584353027</v>
      </c>
      <c r="H918">
        <f t="shared" ca="1" si="118"/>
        <v>0.15075066194642162</v>
      </c>
      <c r="I918">
        <f t="shared" ca="1" si="118"/>
        <v>5.2431290177444967E-2</v>
      </c>
      <c r="J918">
        <f t="shared" ca="1" si="118"/>
        <v>0.47389498293230159</v>
      </c>
      <c r="K918">
        <f t="shared" ca="1" si="118"/>
        <v>0.80739628997527391</v>
      </c>
      <c r="L918">
        <f t="shared" ca="1" si="118"/>
        <v>7.3712553922499646E-2</v>
      </c>
      <c r="M918">
        <f t="shared" ca="1" si="118"/>
        <v>2.1622763058974703E-2</v>
      </c>
      <c r="N918">
        <f t="shared" ca="1" si="118"/>
        <v>2.7730472633538894E-2</v>
      </c>
      <c r="O918">
        <f t="shared" ca="1" si="118"/>
        <v>0.88177855773953429</v>
      </c>
      <c r="P918">
        <f t="shared" ca="1" si="118"/>
        <v>0.96210860438496892</v>
      </c>
      <c r="Q918">
        <f t="shared" ca="1" si="118"/>
        <v>0.56023645768116248</v>
      </c>
      <c r="R918">
        <f t="shared" ca="1" si="118"/>
        <v>0.67303495604732677</v>
      </c>
      <c r="S918">
        <f t="shared" ca="1" si="118"/>
        <v>0.74628252815971219</v>
      </c>
      <c r="T918">
        <f t="shared" ca="1" si="118"/>
        <v>0.21707682286932528</v>
      </c>
      <c r="U918">
        <f t="shared" ca="1" si="114"/>
        <v>0.87520190432239631</v>
      </c>
      <c r="V918" t="s">
        <v>50</v>
      </c>
      <c r="W918">
        <v>14</v>
      </c>
      <c r="X918" t="s">
        <v>43</v>
      </c>
      <c r="Y918">
        <v>1</v>
      </c>
      <c r="Z918">
        <v>0</v>
      </c>
      <c r="AA918">
        <v>0</v>
      </c>
      <c r="AB918" t="s">
        <v>34</v>
      </c>
      <c r="AC918" t="s">
        <v>42</v>
      </c>
      <c r="AD918" t="s">
        <v>41</v>
      </c>
      <c r="AE918" t="s">
        <v>44</v>
      </c>
      <c r="AF918">
        <f t="shared" ca="1" si="115"/>
        <v>1</v>
      </c>
    </row>
    <row r="919" spans="1:32" x14ac:dyDescent="0.25">
      <c r="A919">
        <v>7658</v>
      </c>
      <c r="B919">
        <v>4</v>
      </c>
      <c r="C919" s="1">
        <v>43206</v>
      </c>
      <c r="D919">
        <f t="shared" ca="1" si="116"/>
        <v>90</v>
      </c>
      <c r="E919">
        <v>22.46</v>
      </c>
      <c r="F919">
        <f t="shared" ca="1" si="117"/>
        <v>1</v>
      </c>
      <c r="G919">
        <f t="shared" ca="1" si="118"/>
        <v>0.41712747933240457</v>
      </c>
      <c r="H919">
        <f t="shared" ca="1" si="118"/>
        <v>0.41485195308971734</v>
      </c>
      <c r="I919">
        <f t="shared" ca="1" si="118"/>
        <v>0.84408408949963154</v>
      </c>
      <c r="J919">
        <f t="shared" ca="1" si="118"/>
        <v>0.76481063912320357</v>
      </c>
      <c r="K919">
        <f t="shared" ca="1" si="118"/>
        <v>0.23929662880119895</v>
      </c>
      <c r="L919">
        <f t="shared" ca="1" si="118"/>
        <v>0.93980214980535282</v>
      </c>
      <c r="M919">
        <f t="shared" ca="1" si="118"/>
        <v>0.25704157435575303</v>
      </c>
      <c r="N919">
        <f t="shared" ca="1" si="118"/>
        <v>0.69889753143701594</v>
      </c>
      <c r="O919">
        <f t="shared" ca="1" si="118"/>
        <v>0.74786539296517718</v>
      </c>
      <c r="P919">
        <f t="shared" ca="1" si="118"/>
        <v>0.72221073512230272</v>
      </c>
      <c r="Q919">
        <f t="shared" ca="1" si="118"/>
        <v>0.38386180957687555</v>
      </c>
      <c r="R919">
        <f t="shared" ca="1" si="118"/>
        <v>0.48441085063773703</v>
      </c>
      <c r="S919">
        <f t="shared" ca="1" si="118"/>
        <v>4.4080895091587968E-2</v>
      </c>
      <c r="T919">
        <f t="shared" ca="1" si="118"/>
        <v>0.64288695377510552</v>
      </c>
      <c r="U919">
        <f t="shared" ca="1" si="114"/>
        <v>0.18386377032530499</v>
      </c>
      <c r="V919" t="s">
        <v>32</v>
      </c>
      <c r="W919">
        <v>13</v>
      </c>
      <c r="X919" t="s">
        <v>33</v>
      </c>
      <c r="Y919">
        <v>1</v>
      </c>
      <c r="Z919">
        <v>0</v>
      </c>
      <c r="AA919">
        <v>0</v>
      </c>
      <c r="AB919" t="s">
        <v>34</v>
      </c>
      <c r="AC919" t="s">
        <v>42</v>
      </c>
      <c r="AD919" t="s">
        <v>36</v>
      </c>
      <c r="AE919" t="s">
        <v>40</v>
      </c>
      <c r="AF919">
        <f t="shared" ca="1" si="115"/>
        <v>1</v>
      </c>
    </row>
    <row r="920" spans="1:32" x14ac:dyDescent="0.25">
      <c r="A920">
        <v>7658</v>
      </c>
      <c r="B920">
        <v>5</v>
      </c>
      <c r="C920" s="1">
        <v>43562</v>
      </c>
      <c r="D920">
        <f t="shared" ca="1" si="116"/>
        <v>66</v>
      </c>
      <c r="E920">
        <v>22.64</v>
      </c>
      <c r="F920">
        <f t="shared" ca="1" si="117"/>
        <v>0</v>
      </c>
      <c r="G920">
        <f t="shared" ref="G920:T936" ca="1" si="119">RAND()</f>
        <v>0.92375845182015159</v>
      </c>
      <c r="H920">
        <f t="shared" ca="1" si="119"/>
        <v>0.77090378475492338</v>
      </c>
      <c r="I920">
        <f t="shared" ca="1" si="119"/>
        <v>0.5053549579849147</v>
      </c>
      <c r="J920">
        <f t="shared" ca="1" si="119"/>
        <v>0.58923713707478298</v>
      </c>
      <c r="K920">
        <f t="shared" ca="1" si="119"/>
        <v>0.71603951822743905</v>
      </c>
      <c r="L920">
        <f t="shared" ca="1" si="119"/>
        <v>0.77449088711923741</v>
      </c>
      <c r="M920">
        <f t="shared" ca="1" si="119"/>
        <v>0.73961644771639123</v>
      </c>
      <c r="N920">
        <f t="shared" ca="1" si="119"/>
        <v>0.99615824701466571</v>
      </c>
      <c r="O920">
        <f t="shared" ca="1" si="119"/>
        <v>0.3107481631429525</v>
      </c>
      <c r="P920">
        <f t="shared" ca="1" si="119"/>
        <v>0.42475704796005975</v>
      </c>
      <c r="Q920">
        <f t="shared" ca="1" si="119"/>
        <v>0.23555589607890659</v>
      </c>
      <c r="R920">
        <f t="shared" ca="1" si="119"/>
        <v>0.70188196417924276</v>
      </c>
      <c r="S920">
        <f t="shared" ca="1" si="119"/>
        <v>0.98722533983493044</v>
      </c>
      <c r="T920">
        <f t="shared" ca="1" si="119"/>
        <v>0.75394638682504134</v>
      </c>
      <c r="U920">
        <f t="shared" ca="1" si="114"/>
        <v>0.5909941660573268</v>
      </c>
      <c r="V920" t="s">
        <v>32</v>
      </c>
      <c r="W920">
        <v>21</v>
      </c>
      <c r="X920" t="s">
        <v>43</v>
      </c>
      <c r="Y920">
        <v>1</v>
      </c>
      <c r="Z920">
        <v>0</v>
      </c>
      <c r="AA920">
        <v>0</v>
      </c>
      <c r="AB920" t="s">
        <v>34</v>
      </c>
      <c r="AC920" t="s">
        <v>35</v>
      </c>
      <c r="AD920" t="s">
        <v>41</v>
      </c>
      <c r="AE920" t="s">
        <v>45</v>
      </c>
      <c r="AF920">
        <f t="shared" ca="1" si="115"/>
        <v>1</v>
      </c>
    </row>
    <row r="921" spans="1:32" x14ac:dyDescent="0.25">
      <c r="A921">
        <v>7662</v>
      </c>
      <c r="B921">
        <v>2</v>
      </c>
      <c r="C921" s="1">
        <v>42323</v>
      </c>
      <c r="D921">
        <f t="shared" ca="1" si="116"/>
        <v>91</v>
      </c>
      <c r="E921">
        <v>27.07</v>
      </c>
      <c r="F921">
        <f t="shared" ca="1" si="117"/>
        <v>0</v>
      </c>
      <c r="G921">
        <f t="shared" ca="1" si="119"/>
        <v>0.18540131351768474</v>
      </c>
      <c r="H921">
        <f t="shared" ca="1" si="119"/>
        <v>0.98224971215010348</v>
      </c>
      <c r="I921">
        <f t="shared" ca="1" si="119"/>
        <v>0.38609642543064315</v>
      </c>
      <c r="J921">
        <f t="shared" ca="1" si="119"/>
        <v>0.60058857544813182</v>
      </c>
      <c r="K921">
        <f t="shared" ca="1" si="119"/>
        <v>0.98492861401286691</v>
      </c>
      <c r="L921">
        <f t="shared" ca="1" si="119"/>
        <v>0.49339603204084848</v>
      </c>
      <c r="M921">
        <f t="shared" ca="1" si="119"/>
        <v>0.53272138363194077</v>
      </c>
      <c r="N921">
        <f t="shared" ca="1" si="119"/>
        <v>0.3413030654654049</v>
      </c>
      <c r="O921">
        <f t="shared" ca="1" si="119"/>
        <v>0.22770066319831972</v>
      </c>
      <c r="P921">
        <f t="shared" ca="1" si="119"/>
        <v>0.58506083332345105</v>
      </c>
      <c r="Q921">
        <f t="shared" ca="1" si="119"/>
        <v>0.72772998118837928</v>
      </c>
      <c r="R921">
        <f t="shared" ca="1" si="119"/>
        <v>0.17297556383001422</v>
      </c>
      <c r="S921">
        <f t="shared" ca="1" si="119"/>
        <v>0.64300189529933849</v>
      </c>
      <c r="T921">
        <f t="shared" ca="1" si="119"/>
        <v>0.56680813980457412</v>
      </c>
      <c r="U921">
        <f t="shared" ca="1" si="114"/>
        <v>7.5887463173839764E-2</v>
      </c>
      <c r="V921" t="s">
        <v>32</v>
      </c>
      <c r="W921">
        <v>16</v>
      </c>
      <c r="X921" t="s">
        <v>33</v>
      </c>
      <c r="Y921">
        <v>1</v>
      </c>
      <c r="Z921">
        <v>0</v>
      </c>
      <c r="AA921">
        <v>0</v>
      </c>
      <c r="AB921" t="s">
        <v>34</v>
      </c>
      <c r="AC921" t="s">
        <v>38</v>
      </c>
      <c r="AD921" t="s">
        <v>36</v>
      </c>
      <c r="AE921" t="s">
        <v>40</v>
      </c>
      <c r="AF921">
        <f t="shared" ca="1" si="115"/>
        <v>1</v>
      </c>
    </row>
    <row r="922" spans="1:32" x14ac:dyDescent="0.25">
      <c r="A922">
        <v>7662</v>
      </c>
      <c r="B922">
        <v>3</v>
      </c>
      <c r="C922" s="1">
        <v>42904</v>
      </c>
      <c r="D922">
        <f t="shared" ca="1" si="116"/>
        <v>79</v>
      </c>
      <c r="E922">
        <v>26.51</v>
      </c>
      <c r="F922">
        <f t="shared" ca="1" si="117"/>
        <v>0</v>
      </c>
      <c r="G922">
        <f t="shared" ca="1" si="119"/>
        <v>0.54489902440491367</v>
      </c>
      <c r="H922">
        <f t="shared" ca="1" si="119"/>
        <v>7.5748217785539529E-3</v>
      </c>
      <c r="I922">
        <f t="shared" ca="1" si="119"/>
        <v>0.5233107901703683</v>
      </c>
      <c r="J922">
        <f t="shared" ca="1" si="119"/>
        <v>0.76139388404149611</v>
      </c>
      <c r="K922">
        <f t="shared" ca="1" si="119"/>
        <v>0.27942068989050495</v>
      </c>
      <c r="L922">
        <f t="shared" ca="1" si="119"/>
        <v>0.61420888447256361</v>
      </c>
      <c r="M922">
        <f t="shared" ca="1" si="119"/>
        <v>0.35240400589309873</v>
      </c>
      <c r="N922">
        <f t="shared" ca="1" si="119"/>
        <v>0.4645389584975399</v>
      </c>
      <c r="O922">
        <f t="shared" ca="1" si="119"/>
        <v>0.10409530699947567</v>
      </c>
      <c r="P922">
        <f t="shared" ca="1" si="119"/>
        <v>0.6634159182657281</v>
      </c>
      <c r="Q922">
        <f t="shared" ca="1" si="119"/>
        <v>0.39856573688927122</v>
      </c>
      <c r="R922">
        <f t="shared" ca="1" si="119"/>
        <v>0.26012639675608762</v>
      </c>
      <c r="S922">
        <f t="shared" ca="1" si="119"/>
        <v>0.50912308381038296</v>
      </c>
      <c r="T922">
        <f t="shared" ca="1" si="119"/>
        <v>0.60030968356463399</v>
      </c>
      <c r="U922">
        <f t="shared" ca="1" si="114"/>
        <v>0.47528799031293778</v>
      </c>
      <c r="V922" t="s">
        <v>50</v>
      </c>
      <c r="W922">
        <v>16</v>
      </c>
      <c r="X922" t="s">
        <v>47</v>
      </c>
      <c r="Y922">
        <v>0</v>
      </c>
      <c r="Z922">
        <v>1</v>
      </c>
      <c r="AA922">
        <v>0</v>
      </c>
      <c r="AB922" t="s">
        <v>46</v>
      </c>
      <c r="AC922" t="s">
        <v>38</v>
      </c>
      <c r="AD922" t="s">
        <v>36</v>
      </c>
      <c r="AE922" t="s">
        <v>40</v>
      </c>
      <c r="AF922">
        <f t="shared" ca="1" si="115"/>
        <v>1</v>
      </c>
    </row>
    <row r="923" spans="1:32" x14ac:dyDescent="0.25">
      <c r="A923">
        <v>7664</v>
      </c>
      <c r="B923">
        <v>2</v>
      </c>
      <c r="C923" s="1">
        <v>42400</v>
      </c>
      <c r="D923">
        <f t="shared" ca="1" si="116"/>
        <v>95</v>
      </c>
      <c r="E923">
        <v>20.21</v>
      </c>
      <c r="F923">
        <f t="shared" ca="1" si="117"/>
        <v>0</v>
      </c>
      <c r="G923">
        <f t="shared" ca="1" si="119"/>
        <v>0.42320623248742906</v>
      </c>
      <c r="H923">
        <f t="shared" ca="1" si="119"/>
        <v>0.15155683346228377</v>
      </c>
      <c r="I923">
        <f t="shared" ca="1" si="119"/>
        <v>0.16360385981659742</v>
      </c>
      <c r="J923">
        <f t="shared" ca="1" si="119"/>
        <v>0.657742253544494</v>
      </c>
      <c r="K923">
        <f t="shared" ca="1" si="119"/>
        <v>0.69347212327288432</v>
      </c>
      <c r="L923">
        <f t="shared" ca="1" si="119"/>
        <v>0.28213638258985541</v>
      </c>
      <c r="M923">
        <f t="shared" ca="1" si="119"/>
        <v>0.23101103529088007</v>
      </c>
      <c r="N923">
        <f t="shared" ca="1" si="119"/>
        <v>0.75806353227089707</v>
      </c>
      <c r="O923">
        <f t="shared" ca="1" si="119"/>
        <v>0.63685250907383295</v>
      </c>
      <c r="P923">
        <f t="shared" ca="1" si="119"/>
        <v>0.92576378590831343</v>
      </c>
      <c r="Q923">
        <f t="shared" ca="1" si="119"/>
        <v>0.86078490309947286</v>
      </c>
      <c r="R923">
        <f t="shared" ca="1" si="119"/>
        <v>0.79089850666413908</v>
      </c>
      <c r="S923">
        <f t="shared" ca="1" si="119"/>
        <v>0.18921029443705073</v>
      </c>
      <c r="T923">
        <f t="shared" ca="1" si="119"/>
        <v>0.9559094856956013</v>
      </c>
      <c r="U923">
        <f t="shared" ca="1" si="114"/>
        <v>0.88059713495446401</v>
      </c>
      <c r="V923" t="s">
        <v>50</v>
      </c>
      <c r="W923">
        <v>12</v>
      </c>
      <c r="X923" t="s">
        <v>47</v>
      </c>
      <c r="Y923">
        <v>1</v>
      </c>
      <c r="Z923">
        <v>0</v>
      </c>
      <c r="AA923">
        <v>0</v>
      </c>
      <c r="AB923" t="s">
        <v>34</v>
      </c>
      <c r="AC923" t="s">
        <v>42</v>
      </c>
      <c r="AD923" t="s">
        <v>36</v>
      </c>
      <c r="AE923" t="s">
        <v>44</v>
      </c>
      <c r="AF923">
        <f t="shared" ca="1" si="115"/>
        <v>1</v>
      </c>
    </row>
    <row r="924" spans="1:32" x14ac:dyDescent="0.25">
      <c r="A924">
        <v>7664</v>
      </c>
      <c r="B924">
        <v>3</v>
      </c>
      <c r="C924" s="1">
        <v>42759</v>
      </c>
      <c r="D924">
        <f t="shared" ca="1" si="116"/>
        <v>79</v>
      </c>
      <c r="E924">
        <v>20.29</v>
      </c>
      <c r="F924">
        <f t="shared" ca="1" si="117"/>
        <v>0</v>
      </c>
      <c r="G924">
        <f t="shared" ca="1" si="119"/>
        <v>0.82401957372700296</v>
      </c>
      <c r="H924">
        <f t="shared" ca="1" si="119"/>
        <v>0.98778428162456411</v>
      </c>
      <c r="I924">
        <f t="shared" ca="1" si="119"/>
        <v>0.32099184600892972</v>
      </c>
      <c r="J924">
        <f t="shared" ca="1" si="119"/>
        <v>0.51257503196165344</v>
      </c>
      <c r="K924">
        <f t="shared" ca="1" si="119"/>
        <v>0.25492002227824517</v>
      </c>
      <c r="L924">
        <f t="shared" ca="1" si="119"/>
        <v>0.31550261179013595</v>
      </c>
      <c r="M924">
        <f t="shared" ca="1" si="119"/>
        <v>0.95342745685240848</v>
      </c>
      <c r="N924">
        <f t="shared" ca="1" si="119"/>
        <v>0.34838216478817718</v>
      </c>
      <c r="O924">
        <f t="shared" ca="1" si="119"/>
        <v>0.85648162438003217</v>
      </c>
      <c r="P924">
        <f t="shared" ca="1" si="119"/>
        <v>0.71201828937782308</v>
      </c>
      <c r="Q924">
        <f t="shared" ca="1" si="119"/>
        <v>0.95536122666533885</v>
      </c>
      <c r="R924">
        <f t="shared" ca="1" si="119"/>
        <v>0.8325440936491344</v>
      </c>
      <c r="S924">
        <f t="shared" ca="1" si="119"/>
        <v>0.63744131753437638</v>
      </c>
      <c r="T924">
        <f t="shared" ca="1" si="119"/>
        <v>0.62143882153142993</v>
      </c>
      <c r="U924">
        <f t="shared" ca="1" si="114"/>
        <v>0.39332890831895517</v>
      </c>
      <c r="V924" t="s">
        <v>50</v>
      </c>
      <c r="W924">
        <v>18</v>
      </c>
      <c r="X924" t="s">
        <v>33</v>
      </c>
      <c r="Y924">
        <v>0</v>
      </c>
      <c r="Z924">
        <v>1</v>
      </c>
      <c r="AA924">
        <v>0</v>
      </c>
      <c r="AB924" t="s">
        <v>46</v>
      </c>
      <c r="AC924" t="s">
        <v>35</v>
      </c>
      <c r="AD924" t="s">
        <v>36</v>
      </c>
      <c r="AE924" t="s">
        <v>40</v>
      </c>
      <c r="AF924">
        <f t="shared" ca="1" si="115"/>
        <v>1</v>
      </c>
    </row>
    <row r="925" spans="1:32" x14ac:dyDescent="0.25">
      <c r="A925">
        <v>7667</v>
      </c>
      <c r="B925">
        <v>2</v>
      </c>
      <c r="C925" s="1">
        <v>43726</v>
      </c>
      <c r="D925">
        <f t="shared" ca="1" si="116"/>
        <v>84</v>
      </c>
      <c r="E925">
        <v>24.35</v>
      </c>
      <c r="F925">
        <f t="shared" ca="1" si="117"/>
        <v>1</v>
      </c>
      <c r="G925">
        <f t="shared" ca="1" si="119"/>
        <v>0.73392671947533172</v>
      </c>
      <c r="H925">
        <f t="shared" ca="1" si="119"/>
        <v>0.14193293734857881</v>
      </c>
      <c r="I925">
        <f t="shared" ca="1" si="119"/>
        <v>0.37076236249769834</v>
      </c>
      <c r="J925">
        <f t="shared" ca="1" si="119"/>
        <v>2.0647089482424108E-2</v>
      </c>
      <c r="K925">
        <f t="shared" ca="1" si="119"/>
        <v>0.62407739890328295</v>
      </c>
      <c r="L925">
        <f t="shared" ca="1" si="119"/>
        <v>0.72014997802363967</v>
      </c>
      <c r="M925">
        <f t="shared" ca="1" si="119"/>
        <v>0.49440545458386409</v>
      </c>
      <c r="N925">
        <f t="shared" ca="1" si="119"/>
        <v>0.63740088751598167</v>
      </c>
      <c r="O925">
        <f t="shared" ca="1" si="119"/>
        <v>0.85720768682336534</v>
      </c>
      <c r="P925">
        <f t="shared" ca="1" si="119"/>
        <v>0.2060381180282953</v>
      </c>
      <c r="Q925">
        <f t="shared" ca="1" si="119"/>
        <v>0.78050973350327668</v>
      </c>
      <c r="R925">
        <f t="shared" ca="1" si="119"/>
        <v>6.5424230901725111E-2</v>
      </c>
      <c r="S925">
        <f t="shared" ca="1" si="119"/>
        <v>0.23516778351386636</v>
      </c>
      <c r="T925">
        <f t="shared" ca="1" si="119"/>
        <v>0.43273963086241307</v>
      </c>
      <c r="U925">
        <f t="shared" ca="1" si="114"/>
        <v>0.7944428372650717</v>
      </c>
      <c r="V925" t="s">
        <v>50</v>
      </c>
      <c r="W925">
        <v>16</v>
      </c>
      <c r="X925" t="s">
        <v>33</v>
      </c>
      <c r="Y925">
        <v>1</v>
      </c>
      <c r="Z925">
        <v>0</v>
      </c>
      <c r="AA925">
        <v>0</v>
      </c>
      <c r="AB925" t="s">
        <v>34</v>
      </c>
      <c r="AC925" t="s">
        <v>38</v>
      </c>
      <c r="AD925" t="s">
        <v>39</v>
      </c>
      <c r="AE925" t="s">
        <v>40</v>
      </c>
      <c r="AF925">
        <f t="shared" ca="1" si="115"/>
        <v>0</v>
      </c>
    </row>
    <row r="926" spans="1:32" x14ac:dyDescent="0.25">
      <c r="A926">
        <v>7668</v>
      </c>
      <c r="B926">
        <v>2</v>
      </c>
      <c r="C926" s="1">
        <v>42619</v>
      </c>
      <c r="D926">
        <f t="shared" ca="1" si="116"/>
        <v>91</v>
      </c>
      <c r="E926">
        <v>22.64</v>
      </c>
      <c r="F926">
        <f t="shared" ca="1" si="117"/>
        <v>0</v>
      </c>
      <c r="G926">
        <f t="shared" ca="1" si="119"/>
        <v>0.17805335381861254</v>
      </c>
      <c r="H926">
        <f t="shared" ca="1" si="119"/>
        <v>0.83443379435542642</v>
      </c>
      <c r="I926">
        <f t="shared" ca="1" si="119"/>
        <v>0.33654302030430361</v>
      </c>
      <c r="J926">
        <f t="shared" ca="1" si="119"/>
        <v>0.33322486965199749</v>
      </c>
      <c r="K926">
        <f t="shared" ca="1" si="119"/>
        <v>0.12473507483939772</v>
      </c>
      <c r="L926">
        <f t="shared" ca="1" si="119"/>
        <v>7.6058160972041877E-2</v>
      </c>
      <c r="M926">
        <f t="shared" ca="1" si="119"/>
        <v>0.59029371597561875</v>
      </c>
      <c r="N926">
        <f t="shared" ca="1" si="119"/>
        <v>0.71502937339762429</v>
      </c>
      <c r="O926">
        <f t="shared" ca="1" si="119"/>
        <v>0.4400698974896311</v>
      </c>
      <c r="P926">
        <f t="shared" ca="1" si="119"/>
        <v>3.4287344757356952E-2</v>
      </c>
      <c r="Q926">
        <f t="shared" ca="1" si="119"/>
        <v>0.30738887653837277</v>
      </c>
      <c r="R926">
        <f t="shared" ca="1" si="119"/>
        <v>0.41797292003326803</v>
      </c>
      <c r="S926">
        <f t="shared" ca="1" si="119"/>
        <v>0.78737933813162564</v>
      </c>
      <c r="T926">
        <f t="shared" ca="1" si="119"/>
        <v>0.50219600016389787</v>
      </c>
      <c r="U926">
        <f t="shared" ca="1" si="114"/>
        <v>1.4694330696308766E-2</v>
      </c>
      <c r="V926" t="s">
        <v>32</v>
      </c>
      <c r="W926">
        <v>18</v>
      </c>
      <c r="X926" t="s">
        <v>33</v>
      </c>
      <c r="Y926">
        <v>1</v>
      </c>
      <c r="Z926">
        <v>0</v>
      </c>
      <c r="AA926">
        <v>0</v>
      </c>
      <c r="AB926" t="s">
        <v>34</v>
      </c>
      <c r="AC926" t="s">
        <v>35</v>
      </c>
      <c r="AD926" t="s">
        <v>36</v>
      </c>
      <c r="AE926" t="s">
        <v>40</v>
      </c>
      <c r="AF926">
        <f t="shared" ca="1" si="115"/>
        <v>0</v>
      </c>
    </row>
    <row r="927" spans="1:32" x14ac:dyDescent="0.25">
      <c r="A927">
        <v>7668</v>
      </c>
      <c r="B927">
        <v>3</v>
      </c>
      <c r="C927" s="1">
        <v>43004</v>
      </c>
      <c r="D927">
        <f t="shared" ca="1" si="116"/>
        <v>72</v>
      </c>
      <c r="E927">
        <v>23.94</v>
      </c>
      <c r="F927">
        <f t="shared" ca="1" si="117"/>
        <v>0</v>
      </c>
      <c r="G927">
        <f t="shared" ca="1" si="119"/>
        <v>0.61222998976813681</v>
      </c>
      <c r="H927">
        <f t="shared" ca="1" si="119"/>
        <v>0.71404484406891189</v>
      </c>
      <c r="I927">
        <f t="shared" ca="1" si="119"/>
        <v>0.29814731780161563</v>
      </c>
      <c r="J927">
        <f t="shared" ca="1" si="119"/>
        <v>0.87049238248162109</v>
      </c>
      <c r="K927">
        <f t="shared" ca="1" si="119"/>
        <v>0.49523048825685734</v>
      </c>
      <c r="L927">
        <f t="shared" ca="1" si="119"/>
        <v>0.24538253505909791</v>
      </c>
      <c r="M927">
        <f t="shared" ca="1" si="119"/>
        <v>0.24769540102215837</v>
      </c>
      <c r="N927">
        <f t="shared" ca="1" si="119"/>
        <v>0.72779448553028403</v>
      </c>
      <c r="O927">
        <f t="shared" ca="1" si="119"/>
        <v>0.44677797677379016</v>
      </c>
      <c r="P927">
        <f t="shared" ca="1" si="119"/>
        <v>0.5600418232788581</v>
      </c>
      <c r="Q927">
        <f t="shared" ca="1" si="119"/>
        <v>0.88706985427635743</v>
      </c>
      <c r="R927">
        <f t="shared" ca="1" si="119"/>
        <v>0.68208136189585467</v>
      </c>
      <c r="S927">
        <f t="shared" ca="1" si="119"/>
        <v>0.42491319934641436</v>
      </c>
      <c r="T927">
        <f t="shared" ca="1" si="119"/>
        <v>0.92815218032063351</v>
      </c>
      <c r="U927">
        <f t="shared" ca="1" si="114"/>
        <v>1.3589309402243344E-2</v>
      </c>
      <c r="V927" t="s">
        <v>50</v>
      </c>
      <c r="W927">
        <v>18</v>
      </c>
      <c r="X927" t="s">
        <v>43</v>
      </c>
      <c r="Y927">
        <v>1</v>
      </c>
      <c r="Z927">
        <v>0</v>
      </c>
      <c r="AA927">
        <v>0</v>
      </c>
      <c r="AB927" t="s">
        <v>34</v>
      </c>
      <c r="AC927" t="s">
        <v>35</v>
      </c>
      <c r="AD927" t="s">
        <v>36</v>
      </c>
      <c r="AE927" t="s">
        <v>37</v>
      </c>
      <c r="AF927">
        <f t="shared" ca="1" si="115"/>
        <v>1</v>
      </c>
    </row>
    <row r="928" spans="1:32" x14ac:dyDescent="0.25">
      <c r="A928">
        <v>7668</v>
      </c>
      <c r="B928">
        <v>4</v>
      </c>
      <c r="C928" s="1">
        <v>43508</v>
      </c>
      <c r="D928">
        <f t="shared" ca="1" si="116"/>
        <v>61</v>
      </c>
      <c r="E928">
        <v>24.02</v>
      </c>
      <c r="F928">
        <f t="shared" ca="1" si="117"/>
        <v>0</v>
      </c>
      <c r="G928">
        <f t="shared" ca="1" si="119"/>
        <v>0.35509396750396016</v>
      </c>
      <c r="H928">
        <f t="shared" ca="1" si="119"/>
        <v>8.4809388775403116E-3</v>
      </c>
      <c r="I928">
        <f t="shared" ca="1" si="119"/>
        <v>0.43836154641095726</v>
      </c>
      <c r="J928">
        <f t="shared" ca="1" si="119"/>
        <v>0.26249199260651113</v>
      </c>
      <c r="K928">
        <f t="shared" ca="1" si="119"/>
        <v>5.8241663212888817E-2</v>
      </c>
      <c r="L928">
        <f t="shared" ca="1" si="119"/>
        <v>0.16152478820181604</v>
      </c>
      <c r="M928">
        <f t="shared" ca="1" si="119"/>
        <v>0.77989812600200525</v>
      </c>
      <c r="N928">
        <f t="shared" ca="1" si="119"/>
        <v>0.6001837812687616</v>
      </c>
      <c r="O928">
        <f t="shared" ca="1" si="119"/>
        <v>0.46498162171722324</v>
      </c>
      <c r="P928">
        <f t="shared" ca="1" si="119"/>
        <v>0.49675079689535384</v>
      </c>
      <c r="Q928">
        <f t="shared" ca="1" si="119"/>
        <v>0.57556420550971865</v>
      </c>
      <c r="R928">
        <f t="shared" ca="1" si="119"/>
        <v>0.20563183442131405</v>
      </c>
      <c r="S928">
        <f t="shared" ca="1" si="119"/>
        <v>0.79917847423542465</v>
      </c>
      <c r="T928">
        <f t="shared" ca="1" si="119"/>
        <v>0.94715316591530974</v>
      </c>
      <c r="U928">
        <f t="shared" ca="1" si="114"/>
        <v>0.73183076734865282</v>
      </c>
      <c r="V928" t="s">
        <v>50</v>
      </c>
      <c r="W928">
        <v>18</v>
      </c>
      <c r="X928" t="s">
        <v>48</v>
      </c>
      <c r="Y928">
        <v>0</v>
      </c>
      <c r="Z928">
        <v>1</v>
      </c>
      <c r="AA928">
        <v>0</v>
      </c>
      <c r="AB928" t="s">
        <v>46</v>
      </c>
      <c r="AC928" t="s">
        <v>35</v>
      </c>
      <c r="AD928" t="s">
        <v>39</v>
      </c>
      <c r="AE928" t="s">
        <v>45</v>
      </c>
      <c r="AF928">
        <f t="shared" ca="1" si="115"/>
        <v>0</v>
      </c>
    </row>
    <row r="929" spans="1:32" x14ac:dyDescent="0.25">
      <c r="A929">
        <v>7669</v>
      </c>
      <c r="B929">
        <v>2</v>
      </c>
      <c r="C929" s="1">
        <v>42291</v>
      </c>
      <c r="D929">
        <f t="shared" ca="1" si="116"/>
        <v>69</v>
      </c>
      <c r="E929">
        <v>23.04</v>
      </c>
      <c r="F929">
        <f t="shared" ca="1" si="117"/>
        <v>0</v>
      </c>
      <c r="G929">
        <f t="shared" ca="1" si="119"/>
        <v>3.9049528662096655E-2</v>
      </c>
      <c r="H929">
        <f t="shared" ca="1" si="119"/>
        <v>0.49244486611499616</v>
      </c>
      <c r="I929">
        <f t="shared" ca="1" si="119"/>
        <v>0.16054025346662792</v>
      </c>
      <c r="J929">
        <f t="shared" ca="1" si="119"/>
        <v>0.14860566434109823</v>
      </c>
      <c r="K929">
        <f t="shared" ca="1" si="119"/>
        <v>0.79878590243022396</v>
      </c>
      <c r="L929">
        <f t="shared" ca="1" si="119"/>
        <v>0.39647412688674943</v>
      </c>
      <c r="M929">
        <f t="shared" ca="1" si="119"/>
        <v>0.19765399078871349</v>
      </c>
      <c r="N929">
        <f t="shared" ca="1" si="119"/>
        <v>0.33100636721776489</v>
      </c>
      <c r="O929">
        <f t="shared" ca="1" si="119"/>
        <v>4.6502522372959598E-2</v>
      </c>
      <c r="P929">
        <f t="shared" ca="1" si="119"/>
        <v>0.2261694028469371</v>
      </c>
      <c r="Q929">
        <f t="shared" ca="1" si="119"/>
        <v>0.84078501687459761</v>
      </c>
      <c r="R929">
        <f t="shared" ca="1" si="119"/>
        <v>0.42958607419006523</v>
      </c>
      <c r="S929">
        <f t="shared" ca="1" si="119"/>
        <v>0.58630384032912508</v>
      </c>
      <c r="T929">
        <f t="shared" ca="1" si="119"/>
        <v>0.73994713455316719</v>
      </c>
      <c r="U929">
        <f t="shared" ca="1" si="114"/>
        <v>0.87610141174459821</v>
      </c>
      <c r="V929" t="s">
        <v>50</v>
      </c>
      <c r="W929">
        <v>14</v>
      </c>
      <c r="X929" t="s">
        <v>47</v>
      </c>
      <c r="Y929">
        <v>0</v>
      </c>
      <c r="Z929">
        <v>1</v>
      </c>
      <c r="AA929">
        <v>0</v>
      </c>
      <c r="AB929" t="s">
        <v>46</v>
      </c>
      <c r="AC929" t="s">
        <v>42</v>
      </c>
      <c r="AD929" t="s">
        <v>36</v>
      </c>
      <c r="AE929" t="s">
        <v>44</v>
      </c>
      <c r="AF929">
        <f t="shared" ca="1" si="115"/>
        <v>0</v>
      </c>
    </row>
    <row r="930" spans="1:32" x14ac:dyDescent="0.25">
      <c r="A930">
        <v>7669</v>
      </c>
      <c r="B930">
        <v>3</v>
      </c>
      <c r="C930" s="1">
        <v>42667</v>
      </c>
      <c r="D930">
        <f t="shared" ca="1" si="116"/>
        <v>68</v>
      </c>
      <c r="E930">
        <v>23.17</v>
      </c>
      <c r="F930">
        <f t="shared" ca="1" si="117"/>
        <v>0</v>
      </c>
      <c r="G930">
        <f t="shared" ca="1" si="119"/>
        <v>1.5772917245479801E-2</v>
      </c>
      <c r="H930">
        <f t="shared" ca="1" si="119"/>
        <v>0.56775309277516961</v>
      </c>
      <c r="I930">
        <f t="shared" ca="1" si="119"/>
        <v>0.85222024073538416</v>
      </c>
      <c r="J930">
        <f t="shared" ca="1" si="119"/>
        <v>0.10040078051942358</v>
      </c>
      <c r="K930">
        <f t="shared" ca="1" si="119"/>
        <v>0.85542640016220983</v>
      </c>
      <c r="L930">
        <f t="shared" ca="1" si="119"/>
        <v>0.3038426562292621</v>
      </c>
      <c r="M930">
        <f t="shared" ca="1" si="119"/>
        <v>0.86029777874293034</v>
      </c>
      <c r="N930">
        <f t="shared" ca="1" si="119"/>
        <v>0.70017733881877775</v>
      </c>
      <c r="O930">
        <f t="shared" ca="1" si="119"/>
        <v>0.9588010327740798</v>
      </c>
      <c r="P930">
        <f t="shared" ca="1" si="119"/>
        <v>0.21774411825854467</v>
      </c>
      <c r="Q930">
        <f t="shared" ca="1" si="119"/>
        <v>0.78155588803330089</v>
      </c>
      <c r="R930">
        <f t="shared" ca="1" si="119"/>
        <v>0.40351236726837802</v>
      </c>
      <c r="S930">
        <f t="shared" ca="1" si="119"/>
        <v>0.55270387238817265</v>
      </c>
      <c r="T930">
        <f t="shared" ca="1" si="119"/>
        <v>0.98109875728019724</v>
      </c>
      <c r="U930">
        <f t="shared" ca="1" si="114"/>
        <v>1.8873744175147311E-2</v>
      </c>
      <c r="V930" t="s">
        <v>32</v>
      </c>
      <c r="W930">
        <v>16</v>
      </c>
      <c r="X930" t="s">
        <v>43</v>
      </c>
      <c r="Y930">
        <v>0</v>
      </c>
      <c r="Z930">
        <v>1</v>
      </c>
      <c r="AA930">
        <v>0</v>
      </c>
      <c r="AB930" t="s">
        <v>46</v>
      </c>
      <c r="AC930" t="s">
        <v>38</v>
      </c>
      <c r="AD930" t="s">
        <v>41</v>
      </c>
      <c r="AE930" t="s">
        <v>40</v>
      </c>
      <c r="AF930">
        <f t="shared" ca="1" si="115"/>
        <v>0</v>
      </c>
    </row>
    <row r="931" spans="1:32" x14ac:dyDescent="0.25">
      <c r="A931">
        <v>7669</v>
      </c>
      <c r="B931">
        <v>4</v>
      </c>
      <c r="C931" s="1">
        <v>43017</v>
      </c>
      <c r="D931">
        <f t="shared" ca="1" si="116"/>
        <v>67</v>
      </c>
      <c r="E931">
        <v>23.42</v>
      </c>
      <c r="F931">
        <f t="shared" ca="1" si="117"/>
        <v>0</v>
      </c>
      <c r="G931">
        <f t="shared" ca="1" si="119"/>
        <v>0.58958340444492607</v>
      </c>
      <c r="H931">
        <f t="shared" ca="1" si="119"/>
        <v>0.23073442200329308</v>
      </c>
      <c r="I931">
        <f t="shared" ca="1" si="119"/>
        <v>0.39768931556052234</v>
      </c>
      <c r="J931">
        <f t="shared" ca="1" si="119"/>
        <v>0.54405000150982497</v>
      </c>
      <c r="K931">
        <f t="shared" ca="1" si="119"/>
        <v>0.53023734851663673</v>
      </c>
      <c r="L931">
        <f t="shared" ca="1" si="119"/>
        <v>0.10606589572954694</v>
      </c>
      <c r="M931">
        <f t="shared" ca="1" si="119"/>
        <v>5.0924359440892686E-2</v>
      </c>
      <c r="N931">
        <f t="shared" ca="1" si="119"/>
        <v>0.74897976297192748</v>
      </c>
      <c r="O931">
        <f t="shared" ca="1" si="119"/>
        <v>2.4467923418113657E-2</v>
      </c>
      <c r="P931">
        <f t="shared" ca="1" si="119"/>
        <v>0.75703460012827706</v>
      </c>
      <c r="Q931">
        <f t="shared" ca="1" si="119"/>
        <v>0.52887375694643879</v>
      </c>
      <c r="R931">
        <f t="shared" ca="1" si="119"/>
        <v>0.64740069056243621</v>
      </c>
      <c r="S931">
        <f t="shared" ca="1" si="119"/>
        <v>0.394871925738431</v>
      </c>
      <c r="T931">
        <f t="shared" ca="1" si="119"/>
        <v>0.31313172697918801</v>
      </c>
      <c r="U931">
        <f t="shared" ca="1" si="114"/>
        <v>0.90228177351052719</v>
      </c>
      <c r="V931" t="s">
        <v>50</v>
      </c>
      <c r="W931">
        <v>21</v>
      </c>
      <c r="X931" t="s">
        <v>48</v>
      </c>
      <c r="Y931">
        <v>1</v>
      </c>
      <c r="Z931">
        <v>0</v>
      </c>
      <c r="AA931">
        <v>0</v>
      </c>
      <c r="AB931" t="s">
        <v>34</v>
      </c>
      <c r="AC931" t="s">
        <v>35</v>
      </c>
      <c r="AD931" t="s">
        <v>41</v>
      </c>
      <c r="AE931" t="s">
        <v>44</v>
      </c>
      <c r="AF931">
        <f t="shared" ca="1" si="115"/>
        <v>0</v>
      </c>
    </row>
    <row r="932" spans="1:32" x14ac:dyDescent="0.25">
      <c r="A932">
        <v>7673</v>
      </c>
      <c r="B932">
        <v>2</v>
      </c>
      <c r="C932" s="1">
        <v>42584</v>
      </c>
      <c r="D932">
        <f t="shared" ca="1" si="116"/>
        <v>94</v>
      </c>
      <c r="E932">
        <v>26.96</v>
      </c>
      <c r="F932">
        <f t="shared" ca="1" si="117"/>
        <v>1</v>
      </c>
      <c r="G932">
        <f t="shared" ca="1" si="119"/>
        <v>0.15304635545952672</v>
      </c>
      <c r="H932">
        <f t="shared" ca="1" si="119"/>
        <v>0.22386015254131408</v>
      </c>
      <c r="I932">
        <f t="shared" ca="1" si="119"/>
        <v>0.27867753739301571</v>
      </c>
      <c r="J932">
        <f t="shared" ca="1" si="119"/>
        <v>0.58919747209020834</v>
      </c>
      <c r="K932">
        <f t="shared" ca="1" si="119"/>
        <v>0.97332569740511643</v>
      </c>
      <c r="L932">
        <f t="shared" ca="1" si="119"/>
        <v>0.91498266826563424</v>
      </c>
      <c r="M932">
        <f t="shared" ca="1" si="119"/>
        <v>0.98513513397889063</v>
      </c>
      <c r="N932">
        <f t="shared" ca="1" si="119"/>
        <v>0.19817536027400795</v>
      </c>
      <c r="O932">
        <f t="shared" ca="1" si="119"/>
        <v>0.2917078003462158</v>
      </c>
      <c r="P932">
        <f t="shared" ca="1" si="119"/>
        <v>0.41626050878528253</v>
      </c>
      <c r="Q932">
        <f t="shared" ca="1" si="119"/>
        <v>0.9085237881721161</v>
      </c>
      <c r="R932">
        <f t="shared" ca="1" si="119"/>
        <v>2.808729926283926E-2</v>
      </c>
      <c r="S932">
        <f t="shared" ca="1" si="119"/>
        <v>0.49135114237815236</v>
      </c>
      <c r="T932">
        <f t="shared" ca="1" si="119"/>
        <v>0.9690255229607132</v>
      </c>
      <c r="U932">
        <f t="shared" ca="1" si="114"/>
        <v>0.5316190390725094</v>
      </c>
      <c r="V932" t="s">
        <v>50</v>
      </c>
      <c r="W932">
        <v>14</v>
      </c>
      <c r="X932" t="s">
        <v>47</v>
      </c>
      <c r="Y932">
        <v>0</v>
      </c>
      <c r="Z932">
        <v>1</v>
      </c>
      <c r="AA932">
        <v>0</v>
      </c>
      <c r="AB932" t="s">
        <v>46</v>
      </c>
      <c r="AC932" t="s">
        <v>42</v>
      </c>
      <c r="AD932" t="s">
        <v>41</v>
      </c>
      <c r="AE932" t="s">
        <v>40</v>
      </c>
      <c r="AF932">
        <f t="shared" ca="1" si="115"/>
        <v>0</v>
      </c>
    </row>
    <row r="933" spans="1:32" x14ac:dyDescent="0.25">
      <c r="A933">
        <v>7673</v>
      </c>
      <c r="B933">
        <v>3</v>
      </c>
      <c r="C933" s="1">
        <v>43549</v>
      </c>
      <c r="D933">
        <f t="shared" ca="1" si="116"/>
        <v>76</v>
      </c>
      <c r="E933">
        <v>26.8</v>
      </c>
      <c r="F933">
        <f t="shared" ca="1" si="117"/>
        <v>1</v>
      </c>
      <c r="G933">
        <f t="shared" ca="1" si="119"/>
        <v>0.76750354603899773</v>
      </c>
      <c r="H933">
        <f t="shared" ca="1" si="119"/>
        <v>0.80631805937420742</v>
      </c>
      <c r="I933">
        <f t="shared" ca="1" si="119"/>
        <v>0.22701149708170554</v>
      </c>
      <c r="J933">
        <f t="shared" ca="1" si="119"/>
        <v>0.85767624642227136</v>
      </c>
      <c r="K933">
        <f t="shared" ca="1" si="119"/>
        <v>5.8608321628833782E-2</v>
      </c>
      <c r="L933">
        <f t="shared" ca="1" si="119"/>
        <v>0.88394458151969602</v>
      </c>
      <c r="M933">
        <f t="shared" ca="1" si="119"/>
        <v>0.98639553346620235</v>
      </c>
      <c r="N933">
        <f t="shared" ca="1" si="119"/>
        <v>2.3244107319864149E-3</v>
      </c>
      <c r="O933">
        <f t="shared" ca="1" si="119"/>
        <v>0.92925068960560253</v>
      </c>
      <c r="P933">
        <f t="shared" ca="1" si="119"/>
        <v>0.44927908897740265</v>
      </c>
      <c r="Q933">
        <f t="shared" ca="1" si="119"/>
        <v>9.5507426283298891E-2</v>
      </c>
      <c r="R933">
        <f t="shared" ca="1" si="119"/>
        <v>0.35839875664958099</v>
      </c>
      <c r="S933">
        <f t="shared" ca="1" si="119"/>
        <v>0.72486102478986358</v>
      </c>
      <c r="T933">
        <f t="shared" ca="1" si="119"/>
        <v>0.76000067757101386</v>
      </c>
      <c r="U933">
        <f t="shared" ca="1" si="114"/>
        <v>0.21559737939427381</v>
      </c>
      <c r="V933" t="s">
        <v>32</v>
      </c>
      <c r="W933">
        <v>18</v>
      </c>
      <c r="X933" t="s">
        <v>33</v>
      </c>
      <c r="Y933">
        <v>1</v>
      </c>
      <c r="Z933">
        <v>0</v>
      </c>
      <c r="AA933">
        <v>0</v>
      </c>
      <c r="AB933" t="s">
        <v>34</v>
      </c>
      <c r="AC933" t="s">
        <v>35</v>
      </c>
      <c r="AD933" t="s">
        <v>39</v>
      </c>
      <c r="AE933" t="s">
        <v>40</v>
      </c>
      <c r="AF933">
        <f t="shared" ca="1" si="115"/>
        <v>0</v>
      </c>
    </row>
    <row r="934" spans="1:32" x14ac:dyDescent="0.25">
      <c r="A934">
        <v>7675</v>
      </c>
      <c r="B934">
        <v>3</v>
      </c>
      <c r="C934" s="1">
        <v>42583</v>
      </c>
      <c r="D934">
        <f t="shared" ca="1" si="116"/>
        <v>64</v>
      </c>
      <c r="E934">
        <v>31.44</v>
      </c>
      <c r="F934">
        <f t="shared" ca="1" si="117"/>
        <v>0</v>
      </c>
      <c r="G934">
        <f t="shared" ca="1" si="119"/>
        <v>0.34489144570976704</v>
      </c>
      <c r="H934">
        <f t="shared" ca="1" si="119"/>
        <v>0.12876849356661946</v>
      </c>
      <c r="I934">
        <f t="shared" ca="1" si="119"/>
        <v>0.18411074740429911</v>
      </c>
      <c r="J934">
        <f t="shared" ca="1" si="119"/>
        <v>0.42029748025843572</v>
      </c>
      <c r="K934">
        <f t="shared" ca="1" si="119"/>
        <v>0.424588778346214</v>
      </c>
      <c r="L934">
        <f t="shared" ca="1" si="119"/>
        <v>0.98806365441264432</v>
      </c>
      <c r="M934">
        <f t="shared" ca="1" si="119"/>
        <v>0.90823514896614732</v>
      </c>
      <c r="N934">
        <f t="shared" ca="1" si="119"/>
        <v>0.13950152263884164</v>
      </c>
      <c r="O934">
        <f t="shared" ca="1" si="119"/>
        <v>0.16618126926404775</v>
      </c>
      <c r="P934">
        <f t="shared" ca="1" si="119"/>
        <v>0.69579999476736254</v>
      </c>
      <c r="Q934">
        <f t="shared" ca="1" si="119"/>
        <v>0.38718577289484957</v>
      </c>
      <c r="R934">
        <f t="shared" ca="1" si="119"/>
        <v>0.46918615102939087</v>
      </c>
      <c r="S934">
        <f t="shared" ca="1" si="119"/>
        <v>0.37035334574687873</v>
      </c>
      <c r="T934">
        <f t="shared" ca="1" si="119"/>
        <v>0.46914396882742904</v>
      </c>
      <c r="U934">
        <f t="shared" ca="1" si="114"/>
        <v>0.30584658851624891</v>
      </c>
      <c r="V934" t="s">
        <v>32</v>
      </c>
      <c r="W934">
        <v>22</v>
      </c>
      <c r="X934" t="s">
        <v>43</v>
      </c>
      <c r="Y934">
        <v>1</v>
      </c>
      <c r="Z934">
        <v>0</v>
      </c>
      <c r="AA934">
        <v>0</v>
      </c>
      <c r="AB934" t="s">
        <v>34</v>
      </c>
      <c r="AC934" t="s">
        <v>35</v>
      </c>
      <c r="AD934" t="s">
        <v>36</v>
      </c>
      <c r="AE934" t="s">
        <v>44</v>
      </c>
      <c r="AF934">
        <f t="shared" ca="1" si="115"/>
        <v>1</v>
      </c>
    </row>
    <row r="935" spans="1:32" x14ac:dyDescent="0.25">
      <c r="A935">
        <v>7675</v>
      </c>
      <c r="B935">
        <v>4</v>
      </c>
      <c r="C935" s="1">
        <v>42946</v>
      </c>
      <c r="D935">
        <f t="shared" ca="1" si="116"/>
        <v>61</v>
      </c>
      <c r="E935">
        <v>31.04</v>
      </c>
      <c r="F935">
        <f t="shared" ca="1" si="117"/>
        <v>0</v>
      </c>
      <c r="G935">
        <f t="shared" ca="1" si="119"/>
        <v>0.68907283241138839</v>
      </c>
      <c r="H935">
        <f t="shared" ca="1" si="119"/>
        <v>0.21156245396773998</v>
      </c>
      <c r="I935">
        <f t="shared" ca="1" si="119"/>
        <v>8.6353379665874641E-2</v>
      </c>
      <c r="J935">
        <f t="shared" ca="1" si="119"/>
        <v>0.74702471100287959</v>
      </c>
      <c r="K935">
        <f t="shared" ca="1" si="119"/>
        <v>0.35434572204034087</v>
      </c>
      <c r="L935">
        <f t="shared" ca="1" si="119"/>
        <v>0.83495342900633907</v>
      </c>
      <c r="M935">
        <f t="shared" ca="1" si="119"/>
        <v>0.77503233545333661</v>
      </c>
      <c r="N935">
        <f t="shared" ca="1" si="119"/>
        <v>3.6245464882096123E-2</v>
      </c>
      <c r="O935">
        <f t="shared" ca="1" si="119"/>
        <v>0.42296616871856907</v>
      </c>
      <c r="P935">
        <f t="shared" ca="1" si="119"/>
        <v>0.91979909345823485</v>
      </c>
      <c r="Q935">
        <f t="shared" ca="1" si="119"/>
        <v>0.45177643857562677</v>
      </c>
      <c r="R935">
        <f t="shared" ca="1" si="119"/>
        <v>0.80618546910352362</v>
      </c>
      <c r="S935">
        <f t="shared" ca="1" si="119"/>
        <v>0.87798126219330042</v>
      </c>
      <c r="T935">
        <f t="shared" ca="1" si="119"/>
        <v>0.38647152181942035</v>
      </c>
      <c r="U935">
        <f t="shared" ca="1" si="114"/>
        <v>0.64909664725889971</v>
      </c>
      <c r="V935" t="s">
        <v>50</v>
      </c>
      <c r="W935">
        <v>22</v>
      </c>
      <c r="X935" t="s">
        <v>43</v>
      </c>
      <c r="Y935">
        <v>1</v>
      </c>
      <c r="Z935">
        <v>0</v>
      </c>
      <c r="AA935">
        <v>0</v>
      </c>
      <c r="AB935" t="s">
        <v>34</v>
      </c>
      <c r="AC935" t="s">
        <v>35</v>
      </c>
      <c r="AD935" t="s">
        <v>36</v>
      </c>
      <c r="AE935" t="s">
        <v>40</v>
      </c>
      <c r="AF935">
        <f t="shared" ca="1" si="115"/>
        <v>1</v>
      </c>
    </row>
    <row r="936" spans="1:32" x14ac:dyDescent="0.25">
      <c r="A936">
        <v>7675</v>
      </c>
      <c r="B936">
        <v>5</v>
      </c>
      <c r="C936" s="1">
        <v>43324</v>
      </c>
      <c r="D936">
        <f t="shared" ca="1" si="116"/>
        <v>63</v>
      </c>
      <c r="E936">
        <v>31.04</v>
      </c>
      <c r="F936">
        <f t="shared" ca="1" si="117"/>
        <v>0</v>
      </c>
      <c r="G936">
        <f t="shared" ca="1" si="119"/>
        <v>0.58281514220710839</v>
      </c>
      <c r="H936">
        <f t="shared" ca="1" si="119"/>
        <v>0.42119765310089641</v>
      </c>
      <c r="I936">
        <f t="shared" ca="1" si="119"/>
        <v>0.28312819035042303</v>
      </c>
      <c r="J936">
        <f t="shared" ca="1" si="119"/>
        <v>0.95558372464144492</v>
      </c>
      <c r="K936">
        <f t="shared" ca="1" si="119"/>
        <v>0.50385541908585796</v>
      </c>
      <c r="L936">
        <f t="shared" ca="1" si="119"/>
        <v>0.26490820082031918</v>
      </c>
      <c r="M936">
        <f t="shared" ca="1" si="119"/>
        <v>0.13760833561288177</v>
      </c>
      <c r="N936">
        <f t="shared" ca="1" si="119"/>
        <v>3.2083847517621944E-2</v>
      </c>
      <c r="O936">
        <f t="shared" ca="1" si="119"/>
        <v>0.77315657258257897</v>
      </c>
      <c r="P936">
        <f t="shared" ca="1" si="119"/>
        <v>0.79771437227337838</v>
      </c>
      <c r="Q936">
        <f t="shared" ca="1" si="119"/>
        <v>0.73010634718319423</v>
      </c>
      <c r="R936">
        <f t="shared" ca="1" si="119"/>
        <v>0.68557501492273276</v>
      </c>
      <c r="S936">
        <f t="shared" ca="1" si="119"/>
        <v>2.5039573144210014E-2</v>
      </c>
      <c r="T936">
        <f t="shared" ca="1" si="119"/>
        <v>0.97968237754260568</v>
      </c>
      <c r="U936">
        <f t="shared" ca="1" si="114"/>
        <v>0.39594155317527435</v>
      </c>
      <c r="V936" t="s">
        <v>32</v>
      </c>
      <c r="W936">
        <v>18</v>
      </c>
      <c r="X936" t="s">
        <v>43</v>
      </c>
      <c r="Y936">
        <v>0</v>
      </c>
      <c r="Z936">
        <v>1</v>
      </c>
      <c r="AA936">
        <v>0</v>
      </c>
      <c r="AB936" t="s">
        <v>46</v>
      </c>
      <c r="AC936" t="s">
        <v>35</v>
      </c>
      <c r="AD936" t="s">
        <v>36</v>
      </c>
      <c r="AE936" t="s">
        <v>40</v>
      </c>
      <c r="AF936">
        <f t="shared" ca="1" si="115"/>
        <v>1</v>
      </c>
    </row>
    <row r="937" spans="1:32" x14ac:dyDescent="0.25">
      <c r="A937">
        <v>7675</v>
      </c>
      <c r="B937">
        <v>6</v>
      </c>
      <c r="C937" s="1">
        <v>43688</v>
      </c>
      <c r="D937">
        <f t="shared" ca="1" si="116"/>
        <v>79</v>
      </c>
      <c r="E937">
        <v>30.38</v>
      </c>
      <c r="F937">
        <f t="shared" ca="1" si="117"/>
        <v>1</v>
      </c>
      <c r="G937">
        <f t="shared" ref="G937:T953" ca="1" si="120">RAND()</f>
        <v>0.75326296184447017</v>
      </c>
      <c r="H937">
        <f t="shared" ca="1" si="120"/>
        <v>0.38364902024369851</v>
      </c>
      <c r="I937">
        <f t="shared" ca="1" si="120"/>
        <v>0.4052997657636167</v>
      </c>
      <c r="J937">
        <f t="shared" ca="1" si="120"/>
        <v>0.75724934060536397</v>
      </c>
      <c r="K937">
        <f t="shared" ca="1" si="120"/>
        <v>0.33102250354032947</v>
      </c>
      <c r="L937">
        <f t="shared" ca="1" si="120"/>
        <v>0.94051883627881672</v>
      </c>
      <c r="M937">
        <f t="shared" ca="1" si="120"/>
        <v>0.14631796413672837</v>
      </c>
      <c r="N937">
        <f t="shared" ca="1" si="120"/>
        <v>0.3346763590563715</v>
      </c>
      <c r="O937">
        <f t="shared" ca="1" si="120"/>
        <v>0.46505219318948809</v>
      </c>
      <c r="P937">
        <f t="shared" ca="1" si="120"/>
        <v>0.76214923351740793</v>
      </c>
      <c r="Q937">
        <f t="shared" ca="1" si="120"/>
        <v>0.35941509997527687</v>
      </c>
      <c r="R937">
        <f t="shared" ca="1" si="120"/>
        <v>0.73976250895394402</v>
      </c>
      <c r="S937">
        <f t="shared" ca="1" si="120"/>
        <v>0.74433286736935667</v>
      </c>
      <c r="T937">
        <f t="shared" ca="1" si="120"/>
        <v>0.22538261181261598</v>
      </c>
      <c r="U937">
        <f t="shared" ca="1" si="114"/>
        <v>0.12292160054622137</v>
      </c>
      <c r="V937" t="s">
        <v>50</v>
      </c>
      <c r="W937">
        <v>16</v>
      </c>
      <c r="X937" t="s">
        <v>33</v>
      </c>
      <c r="Y937">
        <v>1</v>
      </c>
      <c r="Z937">
        <v>0</v>
      </c>
      <c r="AA937">
        <v>0</v>
      </c>
      <c r="AB937" t="s">
        <v>34</v>
      </c>
      <c r="AC937" t="s">
        <v>38</v>
      </c>
      <c r="AD937" t="s">
        <v>39</v>
      </c>
      <c r="AE937" t="s">
        <v>40</v>
      </c>
      <c r="AF937">
        <f t="shared" ca="1" si="115"/>
        <v>0</v>
      </c>
    </row>
    <row r="938" spans="1:32" x14ac:dyDescent="0.25">
      <c r="A938">
        <v>7678</v>
      </c>
      <c r="B938">
        <v>3</v>
      </c>
      <c r="C938" s="1">
        <v>42541</v>
      </c>
      <c r="D938">
        <f t="shared" ca="1" si="116"/>
        <v>88</v>
      </c>
      <c r="E938">
        <v>21.75</v>
      </c>
      <c r="F938">
        <f t="shared" ca="1" si="117"/>
        <v>0</v>
      </c>
      <c r="G938">
        <f t="shared" ca="1" si="120"/>
        <v>0.11346046480488492</v>
      </c>
      <c r="H938">
        <f t="shared" ca="1" si="120"/>
        <v>0.47648379206636704</v>
      </c>
      <c r="I938">
        <f t="shared" ca="1" si="120"/>
        <v>0.69942332896275139</v>
      </c>
      <c r="J938">
        <f t="shared" ca="1" si="120"/>
        <v>3.7510613185211539E-2</v>
      </c>
      <c r="K938">
        <f t="shared" ca="1" si="120"/>
        <v>0.2599180148393051</v>
      </c>
      <c r="L938">
        <f t="shared" ca="1" si="120"/>
        <v>0.91667686930282277</v>
      </c>
      <c r="M938">
        <f t="shared" ca="1" si="120"/>
        <v>0.71335154395068079</v>
      </c>
      <c r="N938">
        <f t="shared" ca="1" si="120"/>
        <v>0.41974090282782739</v>
      </c>
      <c r="O938">
        <f t="shared" ca="1" si="120"/>
        <v>0.71946145317622789</v>
      </c>
      <c r="P938">
        <f t="shared" ca="1" si="120"/>
        <v>0.92042516570794841</v>
      </c>
      <c r="Q938">
        <f t="shared" ca="1" si="120"/>
        <v>0.48749176896620905</v>
      </c>
      <c r="R938">
        <f t="shared" ca="1" si="120"/>
        <v>0.24603395175504017</v>
      </c>
      <c r="S938">
        <f t="shared" ca="1" si="120"/>
        <v>0.30380661279336385</v>
      </c>
      <c r="T938">
        <f t="shared" ca="1" si="120"/>
        <v>0.85923751764692446</v>
      </c>
      <c r="U938">
        <f t="shared" ca="1" si="114"/>
        <v>0.61235311892719724</v>
      </c>
      <c r="V938" t="s">
        <v>32</v>
      </c>
      <c r="W938">
        <v>16</v>
      </c>
      <c r="X938" t="s">
        <v>43</v>
      </c>
      <c r="Y938">
        <v>1</v>
      </c>
      <c r="Z938">
        <v>0</v>
      </c>
      <c r="AA938">
        <v>0</v>
      </c>
      <c r="AB938" t="s">
        <v>34</v>
      </c>
      <c r="AC938" t="s">
        <v>38</v>
      </c>
      <c r="AD938" t="s">
        <v>36</v>
      </c>
      <c r="AE938" t="s">
        <v>37</v>
      </c>
      <c r="AF938">
        <f t="shared" ca="1" si="115"/>
        <v>1</v>
      </c>
    </row>
    <row r="939" spans="1:32" x14ac:dyDescent="0.25">
      <c r="A939">
        <v>7678</v>
      </c>
      <c r="B939">
        <v>4</v>
      </c>
      <c r="C939" s="1">
        <v>43130</v>
      </c>
      <c r="D939">
        <f t="shared" ca="1" si="116"/>
        <v>83</v>
      </c>
      <c r="E939">
        <v>22.49</v>
      </c>
      <c r="F939">
        <f t="shared" ca="1" si="117"/>
        <v>0</v>
      </c>
      <c r="G939">
        <f t="shared" ca="1" si="120"/>
        <v>0.88839796380056923</v>
      </c>
      <c r="H939">
        <f t="shared" ca="1" si="120"/>
        <v>0.76165991995903681</v>
      </c>
      <c r="I939">
        <f t="shared" ca="1" si="120"/>
        <v>0.44890488373674275</v>
      </c>
      <c r="J939">
        <f t="shared" ca="1" si="120"/>
        <v>1.4446893274619899E-2</v>
      </c>
      <c r="K939">
        <f t="shared" ca="1" si="120"/>
        <v>6.5167682352465839E-2</v>
      </c>
      <c r="L939">
        <f t="shared" ca="1" si="120"/>
        <v>0.17416964637922716</v>
      </c>
      <c r="M939">
        <f t="shared" ca="1" si="120"/>
        <v>0.64233489151920897</v>
      </c>
      <c r="N939">
        <f t="shared" ca="1" si="120"/>
        <v>0.86898219181737912</v>
      </c>
      <c r="O939">
        <f t="shared" ca="1" si="120"/>
        <v>4.0103307612547878E-2</v>
      </c>
      <c r="P939">
        <f t="shared" ca="1" si="120"/>
        <v>0.69815232468522803</v>
      </c>
      <c r="Q939">
        <f t="shared" ca="1" si="120"/>
        <v>0.73550339025388622</v>
      </c>
      <c r="R939">
        <f t="shared" ca="1" si="120"/>
        <v>0.29087877599455736</v>
      </c>
      <c r="S939">
        <f t="shared" ca="1" si="120"/>
        <v>0.17661413043615015</v>
      </c>
      <c r="T939">
        <f t="shared" ca="1" si="120"/>
        <v>0.38686646427645577</v>
      </c>
      <c r="U939">
        <f t="shared" ca="1" si="114"/>
        <v>8.9357877757745507E-2</v>
      </c>
      <c r="V939" t="s">
        <v>32</v>
      </c>
      <c r="W939">
        <v>18</v>
      </c>
      <c r="X939" t="s">
        <v>47</v>
      </c>
      <c r="Y939">
        <v>1</v>
      </c>
      <c r="Z939">
        <v>0</v>
      </c>
      <c r="AA939">
        <v>0</v>
      </c>
      <c r="AB939" t="s">
        <v>34</v>
      </c>
      <c r="AC939" t="s">
        <v>35</v>
      </c>
      <c r="AD939" t="s">
        <v>36</v>
      </c>
      <c r="AE939" t="s">
        <v>37</v>
      </c>
      <c r="AF939">
        <f t="shared" ca="1" si="115"/>
        <v>1</v>
      </c>
    </row>
    <row r="940" spans="1:32" x14ac:dyDescent="0.25">
      <c r="A940">
        <v>7678</v>
      </c>
      <c r="B940">
        <v>5</v>
      </c>
      <c r="C940" s="1">
        <v>43711</v>
      </c>
      <c r="D940">
        <f t="shared" ca="1" si="116"/>
        <v>82</v>
      </c>
      <c r="E940">
        <v>22.04</v>
      </c>
      <c r="F940">
        <f t="shared" ca="1" si="117"/>
        <v>0</v>
      </c>
      <c r="G940">
        <f t="shared" ca="1" si="120"/>
        <v>0.45372236357074081</v>
      </c>
      <c r="H940">
        <f t="shared" ca="1" si="120"/>
        <v>0.39540505827175754</v>
      </c>
      <c r="I940">
        <f t="shared" ca="1" si="120"/>
        <v>5.5131611743006625E-2</v>
      </c>
      <c r="J940">
        <f t="shared" ca="1" si="120"/>
        <v>0.84376163233974022</v>
      </c>
      <c r="K940">
        <f t="shared" ca="1" si="120"/>
        <v>0.50489611059604511</v>
      </c>
      <c r="L940">
        <f t="shared" ca="1" si="120"/>
        <v>0.72895827440133321</v>
      </c>
      <c r="M940">
        <f t="shared" ca="1" si="120"/>
        <v>0.73140258697554328</v>
      </c>
      <c r="N940">
        <f t="shared" ca="1" si="120"/>
        <v>3.1727839150241799E-2</v>
      </c>
      <c r="O940">
        <f t="shared" ca="1" si="120"/>
        <v>0.800862526034958</v>
      </c>
      <c r="P940">
        <f t="shared" ca="1" si="120"/>
        <v>0.27801515565489243</v>
      </c>
      <c r="Q940">
        <f t="shared" ca="1" si="120"/>
        <v>0.40009348574275916</v>
      </c>
      <c r="R940">
        <f t="shared" ca="1" si="120"/>
        <v>0.61355250440819087</v>
      </c>
      <c r="S940">
        <f t="shared" ca="1" si="120"/>
        <v>0.22805721209751795</v>
      </c>
      <c r="T940">
        <f t="shared" ca="1" si="120"/>
        <v>0.82443293966014264</v>
      </c>
      <c r="U940">
        <f t="shared" ca="1" si="114"/>
        <v>0.19552375469637784</v>
      </c>
      <c r="V940" t="s">
        <v>50</v>
      </c>
      <c r="W940">
        <v>18</v>
      </c>
      <c r="X940" t="s">
        <v>43</v>
      </c>
      <c r="Y940">
        <v>1</v>
      </c>
      <c r="Z940">
        <v>0</v>
      </c>
      <c r="AA940">
        <v>0</v>
      </c>
      <c r="AB940" t="s">
        <v>34</v>
      </c>
      <c r="AC940" t="s">
        <v>35</v>
      </c>
      <c r="AD940" t="s">
        <v>39</v>
      </c>
      <c r="AE940" t="s">
        <v>44</v>
      </c>
      <c r="AF940">
        <f t="shared" ca="1" si="115"/>
        <v>1</v>
      </c>
    </row>
    <row r="941" spans="1:32" x14ac:dyDescent="0.25">
      <c r="A941">
        <v>7680</v>
      </c>
      <c r="B941">
        <v>2</v>
      </c>
      <c r="C941" s="1">
        <v>42645</v>
      </c>
      <c r="D941">
        <f t="shared" ca="1" si="116"/>
        <v>94</v>
      </c>
      <c r="E941">
        <v>24.02</v>
      </c>
      <c r="F941">
        <f t="shared" ca="1" si="117"/>
        <v>1</v>
      </c>
      <c r="G941">
        <f t="shared" ca="1" si="120"/>
        <v>0.16383097307244487</v>
      </c>
      <c r="H941">
        <f t="shared" ca="1" si="120"/>
        <v>0.64653679682176723</v>
      </c>
      <c r="I941">
        <f t="shared" ca="1" si="120"/>
        <v>0.79062271001597639</v>
      </c>
      <c r="J941">
        <f t="shared" ca="1" si="120"/>
        <v>0.15727369616258435</v>
      </c>
      <c r="K941">
        <f t="shared" ca="1" si="120"/>
        <v>1.2089538912110065E-3</v>
      </c>
      <c r="L941">
        <f t="shared" ca="1" si="120"/>
        <v>0.10130159954837636</v>
      </c>
      <c r="M941">
        <f t="shared" ca="1" si="120"/>
        <v>0.18510502550889396</v>
      </c>
      <c r="N941">
        <f t="shared" ca="1" si="120"/>
        <v>0.78344505239374584</v>
      </c>
      <c r="O941">
        <f t="shared" ca="1" si="120"/>
        <v>0.9255898547374023</v>
      </c>
      <c r="P941">
        <f t="shared" ca="1" si="120"/>
        <v>0.12770037706666826</v>
      </c>
      <c r="Q941">
        <f t="shared" ca="1" si="120"/>
        <v>4.3493123562179492E-2</v>
      </c>
      <c r="R941">
        <f t="shared" ca="1" si="120"/>
        <v>2.1428401898698213E-2</v>
      </c>
      <c r="S941">
        <f t="shared" ca="1" si="120"/>
        <v>0.96360163771873164</v>
      </c>
      <c r="T941">
        <f t="shared" ca="1" si="120"/>
        <v>0.97056111850473914</v>
      </c>
      <c r="U941">
        <f t="shared" ca="1" si="114"/>
        <v>0.64984657572458771</v>
      </c>
      <c r="V941" t="s">
        <v>50</v>
      </c>
      <c r="W941">
        <v>16</v>
      </c>
      <c r="X941" t="s">
        <v>33</v>
      </c>
      <c r="Y941">
        <v>1</v>
      </c>
      <c r="Z941">
        <v>0</v>
      </c>
      <c r="AA941">
        <v>0</v>
      </c>
      <c r="AB941" t="s">
        <v>34</v>
      </c>
      <c r="AC941" t="s">
        <v>38</v>
      </c>
      <c r="AD941" t="s">
        <v>36</v>
      </c>
      <c r="AE941" t="s">
        <v>40</v>
      </c>
      <c r="AF941">
        <f t="shared" ca="1" si="115"/>
        <v>0</v>
      </c>
    </row>
    <row r="942" spans="1:32" x14ac:dyDescent="0.25">
      <c r="A942">
        <v>7680</v>
      </c>
      <c r="B942">
        <v>3</v>
      </c>
      <c r="C942" s="1">
        <v>43500</v>
      </c>
      <c r="D942">
        <f t="shared" ca="1" si="116"/>
        <v>60</v>
      </c>
      <c r="E942">
        <v>23.68</v>
      </c>
      <c r="F942">
        <f t="shared" ca="1" si="117"/>
        <v>0</v>
      </c>
      <c r="G942">
        <f t="shared" ca="1" si="120"/>
        <v>0.10613155185645073</v>
      </c>
      <c r="H942">
        <f t="shared" ca="1" si="120"/>
        <v>0.77132558475484514</v>
      </c>
      <c r="I942">
        <f t="shared" ca="1" si="120"/>
        <v>0.73191327184063826</v>
      </c>
      <c r="J942">
        <f t="shared" ca="1" si="120"/>
        <v>0.36615830093809554</v>
      </c>
      <c r="K942">
        <f t="shared" ca="1" si="120"/>
        <v>0.4952269467428887</v>
      </c>
      <c r="L942">
        <f t="shared" ca="1" si="120"/>
        <v>0.46661543653749293</v>
      </c>
      <c r="M942">
        <f t="shared" ca="1" si="120"/>
        <v>0.8860003058097542</v>
      </c>
      <c r="N942">
        <f t="shared" ca="1" si="120"/>
        <v>8.22825346830931E-2</v>
      </c>
      <c r="O942">
        <f t="shared" ca="1" si="120"/>
        <v>0.94288137487486745</v>
      </c>
      <c r="P942">
        <f t="shared" ca="1" si="120"/>
        <v>0.64509551599763904</v>
      </c>
      <c r="Q942">
        <f t="shared" ca="1" si="120"/>
        <v>6.138010723982934E-2</v>
      </c>
      <c r="R942">
        <f t="shared" ca="1" si="120"/>
        <v>0.89345474714848017</v>
      </c>
      <c r="S942">
        <f t="shared" ca="1" si="120"/>
        <v>0.84529116203090493</v>
      </c>
      <c r="T942">
        <f t="shared" ca="1" si="120"/>
        <v>7.039297066762884E-2</v>
      </c>
      <c r="U942">
        <f t="shared" ca="1" si="114"/>
        <v>0.98683436815465841</v>
      </c>
      <c r="V942" t="s">
        <v>32</v>
      </c>
      <c r="W942">
        <v>16</v>
      </c>
      <c r="X942" t="s">
        <v>43</v>
      </c>
      <c r="Y942">
        <v>1</v>
      </c>
      <c r="Z942">
        <v>0</v>
      </c>
      <c r="AA942">
        <v>0</v>
      </c>
      <c r="AB942" t="s">
        <v>34</v>
      </c>
      <c r="AC942" t="s">
        <v>38</v>
      </c>
      <c r="AD942" t="s">
        <v>36</v>
      </c>
      <c r="AE942" t="s">
        <v>37</v>
      </c>
      <c r="AF942">
        <f t="shared" ca="1" si="115"/>
        <v>0</v>
      </c>
    </row>
    <row r="943" spans="1:32" x14ac:dyDescent="0.25">
      <c r="A943">
        <v>7682</v>
      </c>
      <c r="B943">
        <v>2</v>
      </c>
      <c r="C943" s="1">
        <v>42953</v>
      </c>
      <c r="D943">
        <f t="shared" ca="1" si="116"/>
        <v>62</v>
      </c>
      <c r="E943">
        <v>26.4</v>
      </c>
      <c r="F943">
        <f t="shared" ca="1" si="117"/>
        <v>0</v>
      </c>
      <c r="G943">
        <f t="shared" ca="1" si="120"/>
        <v>0.28160550734490808</v>
      </c>
      <c r="H943">
        <f t="shared" ca="1" si="120"/>
        <v>0.81897653680795302</v>
      </c>
      <c r="I943">
        <f t="shared" ca="1" si="120"/>
        <v>0.21698450040259798</v>
      </c>
      <c r="J943">
        <f t="shared" ca="1" si="120"/>
        <v>0.78775424323485832</v>
      </c>
      <c r="K943">
        <f t="shared" ca="1" si="120"/>
        <v>0.55073034822170075</v>
      </c>
      <c r="L943">
        <f t="shared" ca="1" si="120"/>
        <v>0.21405786593686837</v>
      </c>
      <c r="M943">
        <f t="shared" ca="1" si="120"/>
        <v>0.55088669217053821</v>
      </c>
      <c r="N943">
        <f t="shared" ca="1" si="120"/>
        <v>0.70696937387846992</v>
      </c>
      <c r="O943">
        <f t="shared" ca="1" si="120"/>
        <v>0.39723244426030946</v>
      </c>
      <c r="P943">
        <f t="shared" ca="1" si="120"/>
        <v>0.88300248431162498</v>
      </c>
      <c r="Q943">
        <f t="shared" ca="1" si="120"/>
        <v>0.94333279265138581</v>
      </c>
      <c r="R943">
        <f t="shared" ca="1" si="120"/>
        <v>0.58450671833029499</v>
      </c>
      <c r="S943">
        <f t="shared" ca="1" si="120"/>
        <v>0.64119801317255387</v>
      </c>
      <c r="T943">
        <f t="shared" ca="1" si="120"/>
        <v>0.88235249692849405</v>
      </c>
      <c r="U943">
        <f t="shared" ca="1" si="114"/>
        <v>0.89998119845244884</v>
      </c>
      <c r="V943" t="s">
        <v>50</v>
      </c>
      <c r="W943">
        <v>12</v>
      </c>
      <c r="X943" t="s">
        <v>33</v>
      </c>
      <c r="Y943">
        <v>0</v>
      </c>
      <c r="Z943">
        <v>1</v>
      </c>
      <c r="AA943">
        <v>0</v>
      </c>
      <c r="AB943" t="s">
        <v>46</v>
      </c>
      <c r="AC943" t="s">
        <v>42</v>
      </c>
      <c r="AD943" t="s">
        <v>41</v>
      </c>
      <c r="AE943" t="s">
        <v>37</v>
      </c>
      <c r="AF943">
        <f t="shared" ca="1" si="115"/>
        <v>0</v>
      </c>
    </row>
    <row r="944" spans="1:32" x14ac:dyDescent="0.25">
      <c r="A944">
        <v>7683</v>
      </c>
      <c r="B944">
        <v>6</v>
      </c>
      <c r="C944" s="1">
        <v>43689</v>
      </c>
      <c r="D944">
        <f t="shared" ca="1" si="116"/>
        <v>72</v>
      </c>
      <c r="E944">
        <v>21.25</v>
      </c>
      <c r="F944">
        <f t="shared" ca="1" si="117"/>
        <v>0</v>
      </c>
      <c r="G944">
        <f t="shared" ca="1" si="120"/>
        <v>0.70255561099459984</v>
      </c>
      <c r="H944">
        <f t="shared" ca="1" si="120"/>
        <v>0.45415613015361467</v>
      </c>
      <c r="I944">
        <f t="shared" ca="1" si="120"/>
        <v>0.83502543923992023</v>
      </c>
      <c r="J944">
        <f t="shared" ca="1" si="120"/>
        <v>7.7790290724026101E-2</v>
      </c>
      <c r="K944">
        <f t="shared" ca="1" si="120"/>
        <v>0.72566375094701818</v>
      </c>
      <c r="L944">
        <f t="shared" ca="1" si="120"/>
        <v>0.9623224900892724</v>
      </c>
      <c r="M944">
        <f t="shared" ca="1" si="120"/>
        <v>1.8950952082671724E-2</v>
      </c>
      <c r="N944">
        <f t="shared" ca="1" si="120"/>
        <v>0.54171276196512452</v>
      </c>
      <c r="O944">
        <f t="shared" ca="1" si="120"/>
        <v>0.32836628075489838</v>
      </c>
      <c r="P944">
        <f t="shared" ca="1" si="120"/>
        <v>0.91645152632841642</v>
      </c>
      <c r="Q944">
        <f t="shared" ca="1" si="120"/>
        <v>0.78337849904447765</v>
      </c>
      <c r="R944">
        <f t="shared" ca="1" si="120"/>
        <v>9.1353325301201882E-2</v>
      </c>
      <c r="S944">
        <f t="shared" ca="1" si="120"/>
        <v>0.24872434099117102</v>
      </c>
      <c r="T944">
        <f t="shared" ca="1" si="120"/>
        <v>0.82508840470071243</v>
      </c>
      <c r="U944">
        <f t="shared" ca="1" si="114"/>
        <v>0.36054780908488904</v>
      </c>
      <c r="V944" t="s">
        <v>50</v>
      </c>
      <c r="W944">
        <v>18</v>
      </c>
      <c r="X944" t="s">
        <v>33</v>
      </c>
      <c r="Y944">
        <v>1</v>
      </c>
      <c r="Z944">
        <v>0</v>
      </c>
      <c r="AA944">
        <v>0</v>
      </c>
      <c r="AB944" t="s">
        <v>34</v>
      </c>
      <c r="AC944" t="s">
        <v>35</v>
      </c>
      <c r="AD944" t="s">
        <v>39</v>
      </c>
      <c r="AE944" t="s">
        <v>37</v>
      </c>
      <c r="AF944">
        <f t="shared" ca="1" si="115"/>
        <v>0</v>
      </c>
    </row>
    <row r="945" spans="1:32" x14ac:dyDescent="0.25">
      <c r="A945">
        <v>7684</v>
      </c>
      <c r="B945">
        <v>2</v>
      </c>
      <c r="C945" s="1">
        <v>42484</v>
      </c>
      <c r="D945">
        <f t="shared" ca="1" si="116"/>
        <v>64</v>
      </c>
      <c r="E945">
        <v>27.49</v>
      </c>
      <c r="F945">
        <f t="shared" ca="1" si="117"/>
        <v>1</v>
      </c>
      <c r="G945">
        <f t="shared" ca="1" si="120"/>
        <v>0.54903701184955667</v>
      </c>
      <c r="H945">
        <f t="shared" ca="1" si="120"/>
        <v>0.12849958660220773</v>
      </c>
      <c r="I945">
        <f t="shared" ca="1" si="120"/>
        <v>0.99982642220399587</v>
      </c>
      <c r="J945">
        <f t="shared" ca="1" si="120"/>
        <v>0.57090228621293548</v>
      </c>
      <c r="K945">
        <f t="shared" ca="1" si="120"/>
        <v>0.74105433826681966</v>
      </c>
      <c r="L945">
        <f t="shared" ca="1" si="120"/>
        <v>0.58107863749737954</v>
      </c>
      <c r="M945">
        <f t="shared" ca="1" si="120"/>
        <v>0.64939494008189114</v>
      </c>
      <c r="N945">
        <f t="shared" ca="1" si="120"/>
        <v>0.13254252699673386</v>
      </c>
      <c r="O945">
        <f t="shared" ca="1" si="120"/>
        <v>7.3398447543845502E-2</v>
      </c>
      <c r="P945">
        <f t="shared" ca="1" si="120"/>
        <v>0.25447334161919655</v>
      </c>
      <c r="Q945">
        <f t="shared" ca="1" si="120"/>
        <v>0.47732540313880312</v>
      </c>
      <c r="R945">
        <f t="shared" ca="1" si="120"/>
        <v>0.66562832788736093</v>
      </c>
      <c r="S945">
        <f t="shared" ca="1" si="120"/>
        <v>3.9355071819380472E-2</v>
      </c>
      <c r="T945">
        <f t="shared" ca="1" si="120"/>
        <v>0.23639545320567834</v>
      </c>
      <c r="U945">
        <f t="shared" ca="1" si="114"/>
        <v>0.85040051822386531</v>
      </c>
      <c r="V945" t="s">
        <v>50</v>
      </c>
      <c r="W945">
        <v>21</v>
      </c>
      <c r="X945" t="s">
        <v>33</v>
      </c>
      <c r="Y945">
        <v>0</v>
      </c>
      <c r="Z945">
        <v>1</v>
      </c>
      <c r="AA945">
        <v>0</v>
      </c>
      <c r="AB945" t="s">
        <v>46</v>
      </c>
      <c r="AC945" t="s">
        <v>35</v>
      </c>
      <c r="AD945" t="s">
        <v>41</v>
      </c>
      <c r="AE945" t="s">
        <v>40</v>
      </c>
      <c r="AF945">
        <f t="shared" ca="1" si="115"/>
        <v>1</v>
      </c>
    </row>
    <row r="946" spans="1:32" x14ac:dyDescent="0.25">
      <c r="A946">
        <v>7684</v>
      </c>
      <c r="B946">
        <v>3</v>
      </c>
      <c r="C946" s="1">
        <v>42899</v>
      </c>
      <c r="D946">
        <f t="shared" ca="1" si="116"/>
        <v>88</v>
      </c>
      <c r="E946">
        <v>25.84</v>
      </c>
      <c r="F946">
        <f t="shared" ca="1" si="117"/>
        <v>0</v>
      </c>
      <c r="G946">
        <f t="shared" ca="1" si="120"/>
        <v>0.34260621636454913</v>
      </c>
      <c r="H946">
        <f t="shared" ca="1" si="120"/>
        <v>0.59496089255838402</v>
      </c>
      <c r="I946">
        <f t="shared" ca="1" si="120"/>
        <v>0.14018744398675687</v>
      </c>
      <c r="J946">
        <f t="shared" ca="1" si="120"/>
        <v>8.2572418676927217E-3</v>
      </c>
      <c r="K946">
        <f t="shared" ca="1" si="120"/>
        <v>0.89899086616302049</v>
      </c>
      <c r="L946">
        <f t="shared" ca="1" si="120"/>
        <v>0.593711701261325</v>
      </c>
      <c r="M946">
        <f t="shared" ca="1" si="120"/>
        <v>0.75487726751611139</v>
      </c>
      <c r="N946">
        <f t="shared" ca="1" si="120"/>
        <v>6.8548934940972917E-2</v>
      </c>
      <c r="O946">
        <f t="shared" ca="1" si="120"/>
        <v>0.9596530817985458</v>
      </c>
      <c r="P946">
        <f t="shared" ca="1" si="120"/>
        <v>0.11684019908649046</v>
      </c>
      <c r="Q946">
        <f t="shared" ca="1" si="120"/>
        <v>0.3983828856568038</v>
      </c>
      <c r="R946">
        <f t="shared" ca="1" si="120"/>
        <v>0.17863786211277111</v>
      </c>
      <c r="S946">
        <f t="shared" ca="1" si="120"/>
        <v>0.41769088560040124</v>
      </c>
      <c r="T946">
        <f t="shared" ca="1" si="120"/>
        <v>0.69069447423733432</v>
      </c>
      <c r="U946">
        <f t="shared" ca="1" si="114"/>
        <v>0.62063288475135725</v>
      </c>
      <c r="V946" t="s">
        <v>32</v>
      </c>
      <c r="W946">
        <v>18</v>
      </c>
      <c r="X946" t="s">
        <v>33</v>
      </c>
      <c r="Y946">
        <v>0</v>
      </c>
      <c r="Z946">
        <v>1</v>
      </c>
      <c r="AA946">
        <v>0</v>
      </c>
      <c r="AB946" t="s">
        <v>46</v>
      </c>
      <c r="AC946" t="s">
        <v>35</v>
      </c>
      <c r="AD946" t="s">
        <v>36</v>
      </c>
      <c r="AE946" t="s">
        <v>40</v>
      </c>
      <c r="AF946">
        <f t="shared" ca="1" si="115"/>
        <v>1</v>
      </c>
    </row>
    <row r="947" spans="1:32" x14ac:dyDescent="0.25">
      <c r="A947">
        <v>7686</v>
      </c>
      <c r="B947">
        <v>2</v>
      </c>
      <c r="C947" s="1">
        <v>42561</v>
      </c>
      <c r="D947">
        <f t="shared" ca="1" si="116"/>
        <v>81</v>
      </c>
      <c r="E947">
        <v>33.950000000000003</v>
      </c>
      <c r="F947">
        <f t="shared" ca="1" si="117"/>
        <v>0</v>
      </c>
      <c r="G947">
        <f t="shared" ca="1" si="120"/>
        <v>4.7250624227063276E-2</v>
      </c>
      <c r="H947">
        <f t="shared" ca="1" si="120"/>
        <v>0.86749665383931684</v>
      </c>
      <c r="I947">
        <f t="shared" ca="1" si="120"/>
        <v>2.0841720733906E-2</v>
      </c>
      <c r="J947">
        <f t="shared" ca="1" si="120"/>
        <v>0.57949523806264691</v>
      </c>
      <c r="K947">
        <f t="shared" ca="1" si="120"/>
        <v>0.64641302229756559</v>
      </c>
      <c r="L947">
        <f t="shared" ca="1" si="120"/>
        <v>0.57697978804363648</v>
      </c>
      <c r="M947">
        <f t="shared" ca="1" si="120"/>
        <v>1.864454760661638E-2</v>
      </c>
      <c r="N947">
        <f t="shared" ca="1" si="120"/>
        <v>0.72739230732451976</v>
      </c>
      <c r="O947">
        <f t="shared" ca="1" si="120"/>
        <v>0.57066480001326847</v>
      </c>
      <c r="P947">
        <f t="shared" ca="1" si="120"/>
        <v>0.37543474706635238</v>
      </c>
      <c r="Q947">
        <f t="shared" ca="1" si="120"/>
        <v>0.61425416846722136</v>
      </c>
      <c r="R947">
        <f t="shared" ca="1" si="120"/>
        <v>0.42840768102187288</v>
      </c>
      <c r="S947">
        <f t="shared" ca="1" si="120"/>
        <v>0.58482199895079801</v>
      </c>
      <c r="T947">
        <f t="shared" ca="1" si="120"/>
        <v>0.14025083761057677</v>
      </c>
      <c r="U947">
        <f t="shared" ca="1" si="114"/>
        <v>0.74817575311765838</v>
      </c>
      <c r="V947" t="s">
        <v>50</v>
      </c>
      <c r="W947">
        <v>18</v>
      </c>
      <c r="X947" t="s">
        <v>43</v>
      </c>
      <c r="Y947">
        <v>0</v>
      </c>
      <c r="Z947">
        <v>1</v>
      </c>
      <c r="AA947">
        <v>0</v>
      </c>
      <c r="AB947" t="s">
        <v>46</v>
      </c>
      <c r="AC947" t="s">
        <v>35</v>
      </c>
      <c r="AD947" t="s">
        <v>41</v>
      </c>
      <c r="AE947" t="s">
        <v>44</v>
      </c>
      <c r="AF947">
        <f t="shared" ca="1" si="115"/>
        <v>1</v>
      </c>
    </row>
    <row r="948" spans="1:32" x14ac:dyDescent="0.25">
      <c r="A948">
        <v>7690</v>
      </c>
      <c r="B948">
        <v>3</v>
      </c>
      <c r="C948" s="1">
        <v>42372</v>
      </c>
      <c r="D948">
        <f t="shared" ca="1" si="116"/>
        <v>70</v>
      </c>
      <c r="E948">
        <v>24.17</v>
      </c>
      <c r="F948">
        <f t="shared" ca="1" si="117"/>
        <v>0</v>
      </c>
      <c r="G948">
        <f t="shared" ca="1" si="120"/>
        <v>0.70358108380260898</v>
      </c>
      <c r="H948">
        <f t="shared" ca="1" si="120"/>
        <v>0.1008434658705073</v>
      </c>
      <c r="I948">
        <f t="shared" ca="1" si="120"/>
        <v>0.65784975738226126</v>
      </c>
      <c r="J948">
        <f t="shared" ca="1" si="120"/>
        <v>0.3177947411693437</v>
      </c>
      <c r="K948">
        <f t="shared" ca="1" si="120"/>
        <v>7.6978214556375768E-2</v>
      </c>
      <c r="L948">
        <f t="shared" ca="1" si="120"/>
        <v>0.82267480848611563</v>
      </c>
      <c r="M948">
        <f t="shared" ca="1" si="120"/>
        <v>0.59788313179969332</v>
      </c>
      <c r="N948">
        <f t="shared" ca="1" si="120"/>
        <v>0.36980676192496154</v>
      </c>
      <c r="O948">
        <f t="shared" ca="1" si="120"/>
        <v>0.38792048481206043</v>
      </c>
      <c r="P948">
        <f t="shared" ca="1" si="120"/>
        <v>0.8658746723287748</v>
      </c>
      <c r="Q948">
        <f t="shared" ca="1" si="120"/>
        <v>0.65611939665702046</v>
      </c>
      <c r="R948">
        <f t="shared" ca="1" si="120"/>
        <v>0.27658214087815669</v>
      </c>
      <c r="S948">
        <f t="shared" ca="1" si="120"/>
        <v>0.95729304394847192</v>
      </c>
      <c r="T948">
        <f t="shared" ca="1" si="120"/>
        <v>0.49132239222878982</v>
      </c>
      <c r="U948">
        <f t="shared" ca="1" si="114"/>
        <v>0.63838255039431824</v>
      </c>
      <c r="V948" t="s">
        <v>32</v>
      </c>
      <c r="W948">
        <v>25</v>
      </c>
      <c r="X948" t="s">
        <v>43</v>
      </c>
      <c r="Y948">
        <v>0</v>
      </c>
      <c r="Z948">
        <v>0</v>
      </c>
      <c r="AA948">
        <v>1</v>
      </c>
      <c r="AB948" t="s">
        <v>49</v>
      </c>
      <c r="AC948" t="s">
        <v>35</v>
      </c>
      <c r="AD948" t="s">
        <v>36</v>
      </c>
      <c r="AE948" t="s">
        <v>40</v>
      </c>
      <c r="AF948">
        <f t="shared" ca="1" si="115"/>
        <v>1</v>
      </c>
    </row>
    <row r="949" spans="1:32" x14ac:dyDescent="0.25">
      <c r="A949">
        <v>7690</v>
      </c>
      <c r="B949">
        <v>4</v>
      </c>
      <c r="C949" s="1">
        <v>42743</v>
      </c>
      <c r="D949">
        <f t="shared" ca="1" si="116"/>
        <v>61</v>
      </c>
      <c r="E949">
        <v>25.17</v>
      </c>
      <c r="F949">
        <f t="shared" ca="1" si="117"/>
        <v>0</v>
      </c>
      <c r="G949">
        <f t="shared" ca="1" si="120"/>
        <v>0.96973049651028564</v>
      </c>
      <c r="H949">
        <f t="shared" ca="1" si="120"/>
        <v>0.84320257388489495</v>
      </c>
      <c r="I949">
        <f t="shared" ca="1" si="120"/>
        <v>0.87061747801185752</v>
      </c>
      <c r="J949">
        <f t="shared" ca="1" si="120"/>
        <v>0.26747728324139242</v>
      </c>
      <c r="K949">
        <f t="shared" ca="1" si="120"/>
        <v>1.0624991304762466E-2</v>
      </c>
      <c r="L949">
        <f t="shared" ca="1" si="120"/>
        <v>0.49486013283105312</v>
      </c>
      <c r="M949">
        <f t="shared" ca="1" si="120"/>
        <v>0.1579839895516143</v>
      </c>
      <c r="N949">
        <f t="shared" ca="1" si="120"/>
        <v>0.57744966122828678</v>
      </c>
      <c r="O949">
        <f t="shared" ca="1" si="120"/>
        <v>0.72133261145845629</v>
      </c>
      <c r="P949">
        <f t="shared" ca="1" si="120"/>
        <v>0.41226539415818075</v>
      </c>
      <c r="Q949">
        <f t="shared" ca="1" si="120"/>
        <v>0.94812504390277874</v>
      </c>
      <c r="R949">
        <f t="shared" ca="1" si="120"/>
        <v>9.9801808788841706E-2</v>
      </c>
      <c r="S949">
        <f t="shared" ca="1" si="120"/>
        <v>2.2361666174746997E-2</v>
      </c>
      <c r="T949">
        <f t="shared" ca="1" si="120"/>
        <v>0.46349654809903273</v>
      </c>
      <c r="U949">
        <f t="shared" ca="1" si="114"/>
        <v>0.31738223250726361</v>
      </c>
      <c r="V949" t="s">
        <v>50</v>
      </c>
      <c r="W949">
        <v>12</v>
      </c>
      <c r="X949" t="s">
        <v>47</v>
      </c>
      <c r="Y949">
        <v>1</v>
      </c>
      <c r="Z949">
        <v>0</v>
      </c>
      <c r="AA949">
        <v>0</v>
      </c>
      <c r="AB949" t="s">
        <v>34</v>
      </c>
      <c r="AC949" t="s">
        <v>42</v>
      </c>
      <c r="AD949" t="s">
        <v>39</v>
      </c>
      <c r="AE949" t="s">
        <v>40</v>
      </c>
      <c r="AF949">
        <f t="shared" ca="1" si="115"/>
        <v>1</v>
      </c>
    </row>
    <row r="950" spans="1:32" x14ac:dyDescent="0.25">
      <c r="A950">
        <v>7690</v>
      </c>
      <c r="B950">
        <v>5</v>
      </c>
      <c r="C950" s="1">
        <v>43214</v>
      </c>
      <c r="D950">
        <f t="shared" ca="1" si="116"/>
        <v>85</v>
      </c>
      <c r="E950">
        <v>24.27</v>
      </c>
      <c r="F950">
        <f t="shared" ca="1" si="117"/>
        <v>1</v>
      </c>
      <c r="G950">
        <f t="shared" ca="1" si="120"/>
        <v>0.13267670338766546</v>
      </c>
      <c r="H950">
        <f t="shared" ca="1" si="120"/>
        <v>0.53076317367634129</v>
      </c>
      <c r="I950">
        <f t="shared" ca="1" si="120"/>
        <v>0.56285959127222474</v>
      </c>
      <c r="J950">
        <f t="shared" ca="1" si="120"/>
        <v>0.5111356714121319</v>
      </c>
      <c r="K950">
        <f t="shared" ca="1" si="120"/>
        <v>0.57835794971886378</v>
      </c>
      <c r="L950">
        <f t="shared" ca="1" si="120"/>
        <v>7.788552540718563E-2</v>
      </c>
      <c r="M950">
        <f t="shared" ca="1" si="120"/>
        <v>0.46690336829816059</v>
      </c>
      <c r="N950">
        <f t="shared" ca="1" si="120"/>
        <v>0.55782045794554203</v>
      </c>
      <c r="O950">
        <f t="shared" ca="1" si="120"/>
        <v>0.53656642981593405</v>
      </c>
      <c r="P950">
        <f t="shared" ca="1" si="120"/>
        <v>0.64355706353744746</v>
      </c>
      <c r="Q950">
        <f t="shared" ca="1" si="120"/>
        <v>0.95485197671383948</v>
      </c>
      <c r="R950">
        <f t="shared" ca="1" si="120"/>
        <v>3.8824030509636343E-2</v>
      </c>
      <c r="S950">
        <f t="shared" ca="1" si="120"/>
        <v>1.9643045181958474E-3</v>
      </c>
      <c r="T950">
        <f t="shared" ca="1" si="120"/>
        <v>0.12768287977908843</v>
      </c>
      <c r="U950">
        <f t="shared" ca="1" si="114"/>
        <v>0.16178825296853494</v>
      </c>
      <c r="V950" t="s">
        <v>50</v>
      </c>
      <c r="W950">
        <v>18</v>
      </c>
      <c r="X950" t="s">
        <v>43</v>
      </c>
      <c r="Y950">
        <v>0</v>
      </c>
      <c r="Z950">
        <v>1</v>
      </c>
      <c r="AA950">
        <v>0</v>
      </c>
      <c r="AB950" t="s">
        <v>46</v>
      </c>
      <c r="AC950" t="s">
        <v>35</v>
      </c>
      <c r="AD950" t="s">
        <v>41</v>
      </c>
      <c r="AE950" t="s">
        <v>40</v>
      </c>
      <c r="AF950">
        <f t="shared" ca="1" si="115"/>
        <v>0</v>
      </c>
    </row>
    <row r="951" spans="1:32" x14ac:dyDescent="0.25">
      <c r="A951">
        <v>7690</v>
      </c>
      <c r="B951">
        <v>6</v>
      </c>
      <c r="C951" s="1">
        <v>43534</v>
      </c>
      <c r="D951">
        <f t="shared" ca="1" si="116"/>
        <v>86</v>
      </c>
      <c r="E951">
        <v>23.99</v>
      </c>
      <c r="F951">
        <f t="shared" ca="1" si="117"/>
        <v>0</v>
      </c>
      <c r="G951">
        <f t="shared" ca="1" si="120"/>
        <v>0.66606577657998989</v>
      </c>
      <c r="H951">
        <f t="shared" ca="1" si="120"/>
        <v>0.37508714481475436</v>
      </c>
      <c r="I951">
        <f t="shared" ca="1" si="120"/>
        <v>0.99849792839251184</v>
      </c>
      <c r="J951">
        <f t="shared" ca="1" si="120"/>
        <v>0.37870792832254907</v>
      </c>
      <c r="K951">
        <f t="shared" ca="1" si="120"/>
        <v>3.9175797957745728E-2</v>
      </c>
      <c r="L951">
        <f t="shared" ca="1" si="120"/>
        <v>0.94891563420037328</v>
      </c>
      <c r="M951">
        <f t="shared" ca="1" si="120"/>
        <v>0.78463836798140418</v>
      </c>
      <c r="N951">
        <f t="shared" ca="1" si="120"/>
        <v>0.26055391741940537</v>
      </c>
      <c r="O951">
        <f t="shared" ca="1" si="120"/>
        <v>1.7554436785678695E-2</v>
      </c>
      <c r="P951">
        <f t="shared" ca="1" si="120"/>
        <v>0.66008329489333284</v>
      </c>
      <c r="Q951">
        <f t="shared" ca="1" si="120"/>
        <v>0.90591378681447687</v>
      </c>
      <c r="R951">
        <f t="shared" ca="1" si="120"/>
        <v>0.18762765842720086</v>
      </c>
      <c r="S951">
        <f t="shared" ca="1" si="120"/>
        <v>1.4093780394046629E-2</v>
      </c>
      <c r="T951">
        <f t="shared" ca="1" si="120"/>
        <v>0.94259795055710172</v>
      </c>
      <c r="U951">
        <f t="shared" ca="1" si="114"/>
        <v>0.24078928861685756</v>
      </c>
      <c r="V951" t="s">
        <v>50</v>
      </c>
      <c r="W951">
        <v>15</v>
      </c>
      <c r="X951" t="s">
        <v>47</v>
      </c>
      <c r="Y951">
        <v>1</v>
      </c>
      <c r="Z951">
        <v>0</v>
      </c>
      <c r="AA951">
        <v>0</v>
      </c>
      <c r="AB951" t="s">
        <v>34</v>
      </c>
      <c r="AC951" t="s">
        <v>42</v>
      </c>
      <c r="AD951" t="s">
        <v>39</v>
      </c>
      <c r="AE951" t="s">
        <v>44</v>
      </c>
      <c r="AF951">
        <f t="shared" ca="1" si="115"/>
        <v>0</v>
      </c>
    </row>
    <row r="952" spans="1:32" x14ac:dyDescent="0.25">
      <c r="A952">
        <v>7694</v>
      </c>
      <c r="B952">
        <v>2</v>
      </c>
      <c r="C952" s="1">
        <v>42421</v>
      </c>
      <c r="D952">
        <f t="shared" ca="1" si="116"/>
        <v>85</v>
      </c>
      <c r="E952">
        <v>23.41</v>
      </c>
      <c r="F952">
        <f t="shared" ca="1" si="117"/>
        <v>0</v>
      </c>
      <c r="G952">
        <f t="shared" ca="1" si="120"/>
        <v>0.79802565501467115</v>
      </c>
      <c r="H952">
        <f t="shared" ca="1" si="120"/>
        <v>0.85096059261739554</v>
      </c>
      <c r="I952">
        <f t="shared" ca="1" si="120"/>
        <v>0.9507329341752444</v>
      </c>
      <c r="J952">
        <f t="shared" ca="1" si="120"/>
        <v>0.36548261542872995</v>
      </c>
      <c r="K952">
        <f t="shared" ca="1" si="120"/>
        <v>0.89745414728273265</v>
      </c>
      <c r="L952">
        <f t="shared" ca="1" si="120"/>
        <v>0.12811587954323167</v>
      </c>
      <c r="M952">
        <f t="shared" ca="1" si="120"/>
        <v>0.58687105741071799</v>
      </c>
      <c r="N952">
        <f t="shared" ca="1" si="120"/>
        <v>0.24478653149125118</v>
      </c>
      <c r="O952">
        <f t="shared" ca="1" si="120"/>
        <v>0.11921848310925875</v>
      </c>
      <c r="P952">
        <f t="shared" ca="1" si="120"/>
        <v>0.63394947706050464</v>
      </c>
      <c r="Q952">
        <f t="shared" ca="1" si="120"/>
        <v>0.62680963356391195</v>
      </c>
      <c r="R952">
        <f t="shared" ca="1" si="120"/>
        <v>0.13483361046025411</v>
      </c>
      <c r="S952">
        <f t="shared" ca="1" si="120"/>
        <v>0.16659607215274375</v>
      </c>
      <c r="T952">
        <f t="shared" ca="1" si="120"/>
        <v>0.67649032810833654</v>
      </c>
      <c r="U952">
        <f t="shared" ca="1" si="114"/>
        <v>8.7882808162527359E-2</v>
      </c>
      <c r="V952" t="s">
        <v>50</v>
      </c>
      <c r="W952">
        <v>18</v>
      </c>
      <c r="X952" t="s">
        <v>33</v>
      </c>
      <c r="Y952">
        <v>1</v>
      </c>
      <c r="Z952">
        <v>0</v>
      </c>
      <c r="AA952">
        <v>0</v>
      </c>
      <c r="AB952" t="s">
        <v>34</v>
      </c>
      <c r="AC952" t="s">
        <v>35</v>
      </c>
      <c r="AD952" t="s">
        <v>41</v>
      </c>
      <c r="AE952" t="s">
        <v>37</v>
      </c>
      <c r="AF952">
        <f t="shared" ca="1" si="115"/>
        <v>1</v>
      </c>
    </row>
    <row r="953" spans="1:32" x14ac:dyDescent="0.25">
      <c r="A953">
        <v>7694</v>
      </c>
      <c r="B953">
        <v>3</v>
      </c>
      <c r="C953" s="1">
        <v>43165</v>
      </c>
      <c r="D953">
        <f t="shared" ca="1" si="116"/>
        <v>75</v>
      </c>
      <c r="E953">
        <v>24.28</v>
      </c>
      <c r="F953">
        <f t="shared" ca="1" si="117"/>
        <v>0</v>
      </c>
      <c r="G953">
        <f t="shared" ca="1" si="120"/>
        <v>0.90604172417879181</v>
      </c>
      <c r="H953">
        <f t="shared" ca="1" si="120"/>
        <v>0.54037996245193043</v>
      </c>
      <c r="I953">
        <f t="shared" ca="1" si="120"/>
        <v>0.31341481837959906</v>
      </c>
      <c r="J953">
        <f t="shared" ca="1" si="120"/>
        <v>0.1805963391673624</v>
      </c>
      <c r="K953">
        <f t="shared" ca="1" si="120"/>
        <v>0.54587711118140125</v>
      </c>
      <c r="L953">
        <f t="shared" ca="1" si="120"/>
        <v>0.67497154624538991</v>
      </c>
      <c r="M953">
        <f t="shared" ca="1" si="120"/>
        <v>0.8192629954904076</v>
      </c>
      <c r="N953">
        <f t="shared" ca="1" si="120"/>
        <v>3.6614991382631135E-2</v>
      </c>
      <c r="O953">
        <f t="shared" ca="1" si="120"/>
        <v>0.83326907351713342</v>
      </c>
      <c r="P953">
        <f t="shared" ca="1" si="120"/>
        <v>2.9711644654304981E-2</v>
      </c>
      <c r="Q953">
        <f t="shared" ca="1" si="120"/>
        <v>0.87747578631841183</v>
      </c>
      <c r="R953">
        <f t="shared" ca="1" si="120"/>
        <v>0.96284598352412021</v>
      </c>
      <c r="S953">
        <f t="shared" ca="1" si="120"/>
        <v>0.43080988687275457</v>
      </c>
      <c r="T953">
        <f t="shared" ca="1" si="120"/>
        <v>1.0590716509254472E-2</v>
      </c>
      <c r="U953">
        <f t="shared" ca="1" si="114"/>
        <v>0.85438228053268805</v>
      </c>
      <c r="V953" t="s">
        <v>50</v>
      </c>
      <c r="W953">
        <v>14</v>
      </c>
      <c r="X953" t="s">
        <v>48</v>
      </c>
      <c r="Y953">
        <v>1</v>
      </c>
      <c r="Z953">
        <v>0</v>
      </c>
      <c r="AA953">
        <v>0</v>
      </c>
      <c r="AB953" t="s">
        <v>34</v>
      </c>
      <c r="AC953" t="s">
        <v>42</v>
      </c>
      <c r="AD953" t="s">
        <v>36</v>
      </c>
      <c r="AE953" t="s">
        <v>45</v>
      </c>
      <c r="AF953">
        <f t="shared" ca="1" si="115"/>
        <v>1</v>
      </c>
    </row>
    <row r="954" spans="1:32" x14ac:dyDescent="0.25">
      <c r="A954">
        <v>7703</v>
      </c>
      <c r="B954">
        <v>3</v>
      </c>
      <c r="C954" s="1">
        <v>42548</v>
      </c>
      <c r="D954">
        <f t="shared" ca="1" si="116"/>
        <v>90</v>
      </c>
      <c r="E954">
        <v>18.940000000000001</v>
      </c>
      <c r="F954">
        <f t="shared" ca="1" si="117"/>
        <v>0</v>
      </c>
      <c r="G954">
        <f t="shared" ref="G954:T970" ca="1" si="121">RAND()</f>
        <v>0.22793587851234254</v>
      </c>
      <c r="H954">
        <f t="shared" ca="1" si="121"/>
        <v>0.93553329293567988</v>
      </c>
      <c r="I954">
        <f t="shared" ca="1" si="121"/>
        <v>0.64241188565582208</v>
      </c>
      <c r="J954">
        <f t="shared" ca="1" si="121"/>
        <v>0.34668013457163338</v>
      </c>
      <c r="K954">
        <f t="shared" ca="1" si="121"/>
        <v>0.90765070144859283</v>
      </c>
      <c r="L954">
        <f t="shared" ca="1" si="121"/>
        <v>0.81671270487856729</v>
      </c>
      <c r="M954">
        <f t="shared" ca="1" si="121"/>
        <v>0.83840608065129851</v>
      </c>
      <c r="N954">
        <f t="shared" ca="1" si="121"/>
        <v>0.31924854343323417</v>
      </c>
      <c r="O954">
        <f t="shared" ca="1" si="121"/>
        <v>0.86025785634550822</v>
      </c>
      <c r="P954">
        <f t="shared" ca="1" si="121"/>
        <v>0.94627535060386503</v>
      </c>
      <c r="Q954">
        <f t="shared" ca="1" si="121"/>
        <v>0.7396093370095399</v>
      </c>
      <c r="R954">
        <f t="shared" ca="1" si="121"/>
        <v>0.95509872440773391</v>
      </c>
      <c r="S954">
        <f t="shared" ca="1" si="121"/>
        <v>0.36715657736312279</v>
      </c>
      <c r="T954">
        <f t="shared" ca="1" si="121"/>
        <v>0.40384781601714514</v>
      </c>
      <c r="U954">
        <f t="shared" ca="1" si="114"/>
        <v>0.62765205957236847</v>
      </c>
      <c r="V954" t="s">
        <v>50</v>
      </c>
      <c r="W954">
        <v>14</v>
      </c>
      <c r="X954" t="s">
        <v>33</v>
      </c>
      <c r="Y954">
        <v>1</v>
      </c>
      <c r="Z954">
        <v>0</v>
      </c>
      <c r="AA954">
        <v>0</v>
      </c>
      <c r="AB954" t="s">
        <v>34</v>
      </c>
      <c r="AC954" t="s">
        <v>42</v>
      </c>
      <c r="AD954" t="s">
        <v>36</v>
      </c>
      <c r="AE954" t="s">
        <v>45</v>
      </c>
      <c r="AF954">
        <f t="shared" ca="1" si="115"/>
        <v>1</v>
      </c>
    </row>
    <row r="955" spans="1:32" x14ac:dyDescent="0.25">
      <c r="A955">
        <v>7703</v>
      </c>
      <c r="B955">
        <v>4</v>
      </c>
      <c r="C955" s="1">
        <v>42954</v>
      </c>
      <c r="D955">
        <f t="shared" ca="1" si="116"/>
        <v>92</v>
      </c>
      <c r="E955">
        <v>19.010000000000002</v>
      </c>
      <c r="F955">
        <f t="shared" ca="1" si="117"/>
        <v>0</v>
      </c>
      <c r="G955">
        <f t="shared" ca="1" si="121"/>
        <v>0.26066261382883948</v>
      </c>
      <c r="H955">
        <f t="shared" ca="1" si="121"/>
        <v>6.2366427500216592E-2</v>
      </c>
      <c r="I955">
        <f t="shared" ca="1" si="121"/>
        <v>0.80726205009063234</v>
      </c>
      <c r="J955">
        <f t="shared" ca="1" si="121"/>
        <v>0.59466024256913019</v>
      </c>
      <c r="K955">
        <f t="shared" ca="1" si="121"/>
        <v>0.1221250563382813</v>
      </c>
      <c r="L955">
        <f t="shared" ca="1" si="121"/>
        <v>0.24867999672474483</v>
      </c>
      <c r="M955">
        <f t="shared" ca="1" si="121"/>
        <v>0.42902482927320673</v>
      </c>
      <c r="N955">
        <f t="shared" ca="1" si="121"/>
        <v>0.24610597322014771</v>
      </c>
      <c r="O955">
        <f t="shared" ca="1" si="121"/>
        <v>0.40394179321705059</v>
      </c>
      <c r="P955">
        <f t="shared" ca="1" si="121"/>
        <v>0.88894859482708388</v>
      </c>
      <c r="Q955">
        <f t="shared" ca="1" si="121"/>
        <v>0.7954173807554914</v>
      </c>
      <c r="R955">
        <f t="shared" ca="1" si="121"/>
        <v>0.74392844832751659</v>
      </c>
      <c r="S955">
        <f t="shared" ca="1" si="121"/>
        <v>0.81892871394314481</v>
      </c>
      <c r="T955">
        <f t="shared" ca="1" si="121"/>
        <v>0.83344778575160261</v>
      </c>
      <c r="U955">
        <f t="shared" ca="1" si="114"/>
        <v>0.89182432736531192</v>
      </c>
      <c r="V955" t="s">
        <v>50</v>
      </c>
      <c r="W955">
        <v>18</v>
      </c>
      <c r="X955" t="s">
        <v>47</v>
      </c>
      <c r="Y955">
        <v>1</v>
      </c>
      <c r="Z955">
        <v>0</v>
      </c>
      <c r="AA955">
        <v>0</v>
      </c>
      <c r="AB955" t="s">
        <v>34</v>
      </c>
      <c r="AC955" t="s">
        <v>35</v>
      </c>
      <c r="AD955" t="s">
        <v>39</v>
      </c>
      <c r="AE955" t="s">
        <v>37</v>
      </c>
      <c r="AF955">
        <f t="shared" ca="1" si="115"/>
        <v>1</v>
      </c>
    </row>
    <row r="956" spans="1:32" x14ac:dyDescent="0.25">
      <c r="A956">
        <v>7703</v>
      </c>
      <c r="B956">
        <v>5</v>
      </c>
      <c r="C956" s="1">
        <v>43276</v>
      </c>
      <c r="D956">
        <f t="shared" ca="1" si="116"/>
        <v>91</v>
      </c>
      <c r="E956">
        <v>18.239999999999998</v>
      </c>
      <c r="F956">
        <f t="shared" ca="1" si="117"/>
        <v>0</v>
      </c>
      <c r="G956">
        <f t="shared" ca="1" si="121"/>
        <v>0.36298287869843993</v>
      </c>
      <c r="H956">
        <f t="shared" ca="1" si="121"/>
        <v>0.47454875093734949</v>
      </c>
      <c r="I956">
        <f t="shared" ca="1" si="121"/>
        <v>0.74872749679890471</v>
      </c>
      <c r="J956">
        <f t="shared" ca="1" si="121"/>
        <v>0.21011318761635578</v>
      </c>
      <c r="K956">
        <f t="shared" ca="1" si="121"/>
        <v>0.445577590326249</v>
      </c>
      <c r="L956">
        <f t="shared" ca="1" si="121"/>
        <v>0.90536096133185295</v>
      </c>
      <c r="M956">
        <f t="shared" ca="1" si="121"/>
        <v>0.42510659025059194</v>
      </c>
      <c r="N956">
        <f t="shared" ca="1" si="121"/>
        <v>0.51152584815516822</v>
      </c>
      <c r="O956">
        <f t="shared" ca="1" si="121"/>
        <v>0.97865644157852338</v>
      </c>
      <c r="P956">
        <f t="shared" ca="1" si="121"/>
        <v>0.49149288991506135</v>
      </c>
      <c r="Q956">
        <f t="shared" ca="1" si="121"/>
        <v>0.89002829604190603</v>
      </c>
      <c r="R956">
        <f t="shared" ca="1" si="121"/>
        <v>2.3108281884021808E-2</v>
      </c>
      <c r="S956">
        <f t="shared" ca="1" si="121"/>
        <v>0.33076750737412697</v>
      </c>
      <c r="T956">
        <f t="shared" ca="1" si="121"/>
        <v>0.4189504955472787</v>
      </c>
      <c r="U956">
        <f t="shared" ca="1" si="114"/>
        <v>0.11605857551034782</v>
      </c>
      <c r="V956" t="s">
        <v>32</v>
      </c>
      <c r="W956">
        <v>18</v>
      </c>
      <c r="X956" t="s">
        <v>33</v>
      </c>
      <c r="Y956">
        <v>1</v>
      </c>
      <c r="Z956">
        <v>0</v>
      </c>
      <c r="AA956">
        <v>0</v>
      </c>
      <c r="AB956" t="s">
        <v>34</v>
      </c>
      <c r="AC956" t="s">
        <v>35</v>
      </c>
      <c r="AD956" t="s">
        <v>41</v>
      </c>
      <c r="AE956" t="s">
        <v>40</v>
      </c>
      <c r="AF956">
        <f t="shared" ca="1" si="115"/>
        <v>0</v>
      </c>
    </row>
    <row r="957" spans="1:32" x14ac:dyDescent="0.25">
      <c r="A957">
        <v>7703</v>
      </c>
      <c r="B957">
        <v>6</v>
      </c>
      <c r="C957" s="1">
        <v>43625</v>
      </c>
      <c r="D957">
        <f t="shared" ca="1" si="116"/>
        <v>79</v>
      </c>
      <c r="E957">
        <v>19.27</v>
      </c>
      <c r="F957">
        <f t="shared" ca="1" si="117"/>
        <v>0</v>
      </c>
      <c r="G957">
        <f t="shared" ca="1" si="121"/>
        <v>1.365925035643123E-2</v>
      </c>
      <c r="H957">
        <f t="shared" ca="1" si="121"/>
        <v>0.28158220090091024</v>
      </c>
      <c r="I957">
        <f t="shared" ca="1" si="121"/>
        <v>0.2129700132545338</v>
      </c>
      <c r="J957">
        <f t="shared" ca="1" si="121"/>
        <v>0.55560833037724655</v>
      </c>
      <c r="K957">
        <f t="shared" ca="1" si="121"/>
        <v>0.38164305230236428</v>
      </c>
      <c r="L957">
        <f t="shared" ca="1" si="121"/>
        <v>0.77772939252533202</v>
      </c>
      <c r="M957">
        <f t="shared" ca="1" si="121"/>
        <v>0.14036239613891732</v>
      </c>
      <c r="N957">
        <f t="shared" ca="1" si="121"/>
        <v>0.62726409155191887</v>
      </c>
      <c r="O957">
        <f t="shared" ca="1" si="121"/>
        <v>0.59981650385052954</v>
      </c>
      <c r="P957">
        <f t="shared" ca="1" si="121"/>
        <v>0.16157099828972432</v>
      </c>
      <c r="Q957">
        <f t="shared" ca="1" si="121"/>
        <v>4.0452531139046122E-2</v>
      </c>
      <c r="R957">
        <f t="shared" ca="1" si="121"/>
        <v>0.99485166563598015</v>
      </c>
      <c r="S957">
        <f t="shared" ca="1" si="121"/>
        <v>0.14616675375134558</v>
      </c>
      <c r="T957">
        <f t="shared" ca="1" si="121"/>
        <v>0.48253697369511872</v>
      </c>
      <c r="U957">
        <f t="shared" ca="1" si="114"/>
        <v>0.71693901491978529</v>
      </c>
      <c r="V957" t="s">
        <v>32</v>
      </c>
      <c r="W957">
        <v>21</v>
      </c>
      <c r="X957" t="s">
        <v>43</v>
      </c>
      <c r="Y957">
        <v>1</v>
      </c>
      <c r="Z957">
        <v>0</v>
      </c>
      <c r="AA957">
        <v>0</v>
      </c>
      <c r="AB957" t="s">
        <v>34</v>
      </c>
      <c r="AC957" t="s">
        <v>35</v>
      </c>
      <c r="AD957" t="s">
        <v>36</v>
      </c>
      <c r="AE957" t="s">
        <v>44</v>
      </c>
      <c r="AF957">
        <f t="shared" ca="1" si="115"/>
        <v>0</v>
      </c>
    </row>
    <row r="958" spans="1:32" x14ac:dyDescent="0.25">
      <c r="A958">
        <v>7710</v>
      </c>
      <c r="B958">
        <v>2</v>
      </c>
      <c r="C958" s="1">
        <v>42211</v>
      </c>
      <c r="D958">
        <f t="shared" ca="1" si="116"/>
        <v>83</v>
      </c>
      <c r="E958">
        <v>28.18</v>
      </c>
      <c r="F958">
        <f t="shared" ca="1" si="117"/>
        <v>0</v>
      </c>
      <c r="G958">
        <f t="shared" ca="1" si="121"/>
        <v>5.9994798292027141E-2</v>
      </c>
      <c r="H958">
        <f t="shared" ca="1" si="121"/>
        <v>0.59781222819662894</v>
      </c>
      <c r="I958">
        <f t="shared" ca="1" si="121"/>
        <v>0.25615992958738221</v>
      </c>
      <c r="J958">
        <f t="shared" ca="1" si="121"/>
        <v>0.23627361609492359</v>
      </c>
      <c r="K958">
        <f t="shared" ca="1" si="121"/>
        <v>0.99381533793864851</v>
      </c>
      <c r="L958">
        <f t="shared" ca="1" si="121"/>
        <v>0.92187183574347809</v>
      </c>
      <c r="M958">
        <f t="shared" ca="1" si="121"/>
        <v>0.19900597731518155</v>
      </c>
      <c r="N958">
        <f t="shared" ca="1" si="121"/>
        <v>0.37430471117492436</v>
      </c>
      <c r="O958">
        <f t="shared" ca="1" si="121"/>
        <v>0.76164141259400475</v>
      </c>
      <c r="P958">
        <f t="shared" ca="1" si="121"/>
        <v>0.74820144516531606</v>
      </c>
      <c r="Q958">
        <f t="shared" ca="1" si="121"/>
        <v>0.59520306973562787</v>
      </c>
      <c r="R958">
        <f t="shared" ca="1" si="121"/>
        <v>0.40800999616965605</v>
      </c>
      <c r="S958">
        <f t="shared" ca="1" si="121"/>
        <v>0.831755303313926</v>
      </c>
      <c r="T958">
        <f t="shared" ca="1" si="121"/>
        <v>0.27231594670849413</v>
      </c>
      <c r="U958">
        <f t="shared" ca="1" si="114"/>
        <v>0.6712791557836999</v>
      </c>
      <c r="V958" t="s">
        <v>50</v>
      </c>
      <c r="W958">
        <v>21</v>
      </c>
      <c r="X958" t="s">
        <v>33</v>
      </c>
      <c r="Y958">
        <v>0</v>
      </c>
      <c r="Z958">
        <v>1</v>
      </c>
      <c r="AA958">
        <v>0</v>
      </c>
      <c r="AB958" t="s">
        <v>46</v>
      </c>
      <c r="AC958" t="s">
        <v>35</v>
      </c>
      <c r="AD958" t="s">
        <v>39</v>
      </c>
      <c r="AE958" t="s">
        <v>40</v>
      </c>
      <c r="AF958">
        <f t="shared" ca="1" si="115"/>
        <v>0</v>
      </c>
    </row>
    <row r="959" spans="1:32" x14ac:dyDescent="0.25">
      <c r="A959">
        <v>7710</v>
      </c>
      <c r="B959">
        <v>3</v>
      </c>
      <c r="C959" s="1">
        <v>42575</v>
      </c>
      <c r="D959">
        <f t="shared" ca="1" si="116"/>
        <v>65</v>
      </c>
      <c r="E959">
        <v>27.47</v>
      </c>
      <c r="F959">
        <f t="shared" ca="1" si="117"/>
        <v>0</v>
      </c>
      <c r="G959">
        <f t="shared" ca="1" si="121"/>
        <v>0.31736354033171832</v>
      </c>
      <c r="H959">
        <f t="shared" ca="1" si="121"/>
        <v>0.20451026352350199</v>
      </c>
      <c r="I959">
        <f t="shared" ca="1" si="121"/>
        <v>0.73705667517726481</v>
      </c>
      <c r="J959">
        <f t="shared" ca="1" si="121"/>
        <v>0.4160895843855994</v>
      </c>
      <c r="K959">
        <f t="shared" ca="1" si="121"/>
        <v>0.96284153561785646</v>
      </c>
      <c r="L959">
        <f t="shared" ca="1" si="121"/>
        <v>0.81626809784750898</v>
      </c>
      <c r="M959">
        <f t="shared" ca="1" si="121"/>
        <v>0.97714242587466427</v>
      </c>
      <c r="N959">
        <f t="shared" ca="1" si="121"/>
        <v>2.9425593458267785E-2</v>
      </c>
      <c r="O959">
        <f t="shared" ca="1" si="121"/>
        <v>0.54765904341930749</v>
      </c>
      <c r="P959">
        <f t="shared" ca="1" si="121"/>
        <v>0.51498698201488891</v>
      </c>
      <c r="Q959">
        <f t="shared" ca="1" si="121"/>
        <v>0.79531002987151933</v>
      </c>
      <c r="R959">
        <f t="shared" ca="1" si="121"/>
        <v>0.55189469202480435</v>
      </c>
      <c r="S959">
        <f t="shared" ca="1" si="121"/>
        <v>0.42980905273223424</v>
      </c>
      <c r="T959">
        <f t="shared" ca="1" si="121"/>
        <v>0.60977734840885855</v>
      </c>
      <c r="U959">
        <f t="shared" ca="1" si="114"/>
        <v>2.3206867702159406E-2</v>
      </c>
      <c r="V959" t="s">
        <v>50</v>
      </c>
      <c r="W959">
        <v>18</v>
      </c>
      <c r="X959" t="s">
        <v>33</v>
      </c>
      <c r="Y959">
        <v>0</v>
      </c>
      <c r="Z959">
        <v>0</v>
      </c>
      <c r="AA959">
        <v>1</v>
      </c>
      <c r="AB959" t="s">
        <v>49</v>
      </c>
      <c r="AC959" t="s">
        <v>35</v>
      </c>
      <c r="AD959" t="s">
        <v>39</v>
      </c>
      <c r="AE959" t="s">
        <v>40</v>
      </c>
      <c r="AF959">
        <f t="shared" ca="1" si="115"/>
        <v>0</v>
      </c>
    </row>
    <row r="960" spans="1:32" x14ac:dyDescent="0.25">
      <c r="A960">
        <v>7710</v>
      </c>
      <c r="B960">
        <v>4</v>
      </c>
      <c r="C960" s="1">
        <v>42912</v>
      </c>
      <c r="D960">
        <f t="shared" ca="1" si="116"/>
        <v>77</v>
      </c>
      <c r="E960">
        <v>26.85</v>
      </c>
      <c r="F960">
        <f t="shared" ca="1" si="117"/>
        <v>0</v>
      </c>
      <c r="G960">
        <f t="shared" ca="1" si="121"/>
        <v>0.36993327297055489</v>
      </c>
      <c r="H960">
        <f t="shared" ca="1" si="121"/>
        <v>0.55936020751458704</v>
      </c>
      <c r="I960">
        <f t="shared" ca="1" si="121"/>
        <v>0.17391565918074992</v>
      </c>
      <c r="J960">
        <f t="shared" ca="1" si="121"/>
        <v>0.63604098882841986</v>
      </c>
      <c r="K960">
        <f t="shared" ca="1" si="121"/>
        <v>0.76310479886100346</v>
      </c>
      <c r="L960">
        <f t="shared" ca="1" si="121"/>
        <v>0.9058291734309587</v>
      </c>
      <c r="M960">
        <f t="shared" ca="1" si="121"/>
        <v>0.83911830819949762</v>
      </c>
      <c r="N960">
        <f t="shared" ca="1" si="121"/>
        <v>0.19389803236150183</v>
      </c>
      <c r="O960">
        <f t="shared" ca="1" si="121"/>
        <v>0.91973414936431597</v>
      </c>
      <c r="P960">
        <f t="shared" ca="1" si="121"/>
        <v>0.58796108272372416</v>
      </c>
      <c r="Q960">
        <f t="shared" ca="1" si="121"/>
        <v>0.4821599169839873</v>
      </c>
      <c r="R960">
        <f t="shared" ca="1" si="121"/>
        <v>0.85125328839379677</v>
      </c>
      <c r="S960">
        <f t="shared" ca="1" si="121"/>
        <v>0.5790441556540965</v>
      </c>
      <c r="T960">
        <f t="shared" ca="1" si="121"/>
        <v>0.52606819874757615</v>
      </c>
      <c r="U960">
        <f t="shared" ca="1" si="114"/>
        <v>0.6770962244654356</v>
      </c>
      <c r="V960" t="s">
        <v>50</v>
      </c>
      <c r="W960">
        <v>18</v>
      </c>
      <c r="X960" t="s">
        <v>43</v>
      </c>
      <c r="Y960">
        <v>1</v>
      </c>
      <c r="Z960">
        <v>0</v>
      </c>
      <c r="AA960">
        <v>0</v>
      </c>
      <c r="AB960" t="s">
        <v>34</v>
      </c>
      <c r="AC960" t="s">
        <v>35</v>
      </c>
      <c r="AD960" t="s">
        <v>39</v>
      </c>
      <c r="AE960" t="s">
        <v>40</v>
      </c>
      <c r="AF960">
        <f t="shared" ca="1" si="115"/>
        <v>1</v>
      </c>
    </row>
    <row r="961" spans="1:32" x14ac:dyDescent="0.25">
      <c r="A961">
        <v>7710</v>
      </c>
      <c r="B961">
        <v>5</v>
      </c>
      <c r="C961" s="1">
        <v>43311</v>
      </c>
      <c r="D961">
        <f t="shared" ca="1" si="116"/>
        <v>83</v>
      </c>
      <c r="E961">
        <v>26.78</v>
      </c>
      <c r="F961">
        <f t="shared" ca="1" si="117"/>
        <v>0</v>
      </c>
      <c r="G961">
        <f t="shared" ca="1" si="121"/>
        <v>9.9224493501571476E-2</v>
      </c>
      <c r="H961">
        <f t="shared" ca="1" si="121"/>
        <v>0.48105596191236832</v>
      </c>
      <c r="I961">
        <f t="shared" ca="1" si="121"/>
        <v>0.12835970923434348</v>
      </c>
      <c r="J961">
        <f t="shared" ca="1" si="121"/>
        <v>0.30917818794872398</v>
      </c>
      <c r="K961">
        <f t="shared" ca="1" si="121"/>
        <v>0.52440480087980601</v>
      </c>
      <c r="L961">
        <f t="shared" ca="1" si="121"/>
        <v>0.47061816269518086</v>
      </c>
      <c r="M961">
        <f t="shared" ca="1" si="121"/>
        <v>0.45854200882614349</v>
      </c>
      <c r="N961">
        <f t="shared" ca="1" si="121"/>
        <v>0.66624063161239377</v>
      </c>
      <c r="O961">
        <f t="shared" ca="1" si="121"/>
        <v>1.8693586585373567E-2</v>
      </c>
      <c r="P961">
        <f t="shared" ca="1" si="121"/>
        <v>0.59485326290358476</v>
      </c>
      <c r="Q961">
        <f t="shared" ca="1" si="121"/>
        <v>0.47924196415383358</v>
      </c>
      <c r="R961">
        <f t="shared" ca="1" si="121"/>
        <v>0.16697394927581855</v>
      </c>
      <c r="S961">
        <f t="shared" ca="1" si="121"/>
        <v>0.73901107456780935</v>
      </c>
      <c r="T961">
        <f t="shared" ca="1" si="121"/>
        <v>0.74950640446672745</v>
      </c>
      <c r="U961">
        <f t="shared" ca="1" si="114"/>
        <v>0.10361689489851278</v>
      </c>
      <c r="V961" t="s">
        <v>32</v>
      </c>
      <c r="W961">
        <v>16</v>
      </c>
      <c r="X961" t="s">
        <v>33</v>
      </c>
      <c r="Y961">
        <v>1</v>
      </c>
      <c r="Z961">
        <v>0</v>
      </c>
      <c r="AA961">
        <v>0</v>
      </c>
      <c r="AB961" t="s">
        <v>34</v>
      </c>
      <c r="AC961" t="s">
        <v>38</v>
      </c>
      <c r="AD961" t="s">
        <v>39</v>
      </c>
      <c r="AE961" t="s">
        <v>40</v>
      </c>
      <c r="AF961">
        <f t="shared" ca="1" si="115"/>
        <v>1</v>
      </c>
    </row>
    <row r="962" spans="1:32" x14ac:dyDescent="0.25">
      <c r="A962">
        <v>7711</v>
      </c>
      <c r="B962">
        <v>2</v>
      </c>
      <c r="C962" s="1">
        <v>42435</v>
      </c>
      <c r="D962">
        <f t="shared" ca="1" si="116"/>
        <v>82</v>
      </c>
      <c r="E962">
        <v>27.67</v>
      </c>
      <c r="F962">
        <f t="shared" ca="1" si="117"/>
        <v>0</v>
      </c>
      <c r="G962">
        <f t="shared" ca="1" si="121"/>
        <v>0.12752197388733455</v>
      </c>
      <c r="H962">
        <f t="shared" ca="1" si="121"/>
        <v>0.81629691663386428</v>
      </c>
      <c r="I962">
        <f t="shared" ca="1" si="121"/>
        <v>0.6466142189873495</v>
      </c>
      <c r="J962">
        <f t="shared" ca="1" si="121"/>
        <v>0.55148268927327082</v>
      </c>
      <c r="K962">
        <f t="shared" ca="1" si="121"/>
        <v>0.64010773521103503</v>
      </c>
      <c r="L962">
        <f t="shared" ca="1" si="121"/>
        <v>0.81637061869638228</v>
      </c>
      <c r="M962">
        <f t="shared" ca="1" si="121"/>
        <v>0.87030728304262106</v>
      </c>
      <c r="N962">
        <f t="shared" ca="1" si="121"/>
        <v>0.62972337721014848</v>
      </c>
      <c r="O962">
        <f t="shared" ca="1" si="121"/>
        <v>0.38106958567655613</v>
      </c>
      <c r="P962">
        <f t="shared" ca="1" si="121"/>
        <v>0.28493469118890791</v>
      </c>
      <c r="Q962">
        <f t="shared" ca="1" si="121"/>
        <v>0.75626362734629016</v>
      </c>
      <c r="R962">
        <f t="shared" ca="1" si="121"/>
        <v>0.78920338264783496</v>
      </c>
      <c r="S962">
        <f t="shared" ca="1" si="121"/>
        <v>0.98558089144802874</v>
      </c>
      <c r="T962">
        <f t="shared" ca="1" si="121"/>
        <v>0.80999026470690239</v>
      </c>
      <c r="U962">
        <f t="shared" ref="U962:U1025" ca="1" si="122">RAND()</f>
        <v>0.32656259567280588</v>
      </c>
      <c r="V962" t="s">
        <v>50</v>
      </c>
      <c r="W962">
        <v>18</v>
      </c>
      <c r="X962" t="s">
        <v>43</v>
      </c>
      <c r="Y962">
        <v>1</v>
      </c>
      <c r="Z962">
        <v>0</v>
      </c>
      <c r="AA962">
        <v>0</v>
      </c>
      <c r="AB962" t="s">
        <v>34</v>
      </c>
      <c r="AC962" t="s">
        <v>35</v>
      </c>
      <c r="AD962" t="s">
        <v>41</v>
      </c>
      <c r="AE962" t="s">
        <v>37</v>
      </c>
      <c r="AF962">
        <f t="shared" ref="AF962:AF1025" ca="1" si="123">IF(RAND()&gt;0.5,1,0)</f>
        <v>1</v>
      </c>
    </row>
    <row r="963" spans="1:32" x14ac:dyDescent="0.25">
      <c r="A963">
        <v>7711</v>
      </c>
      <c r="B963">
        <v>3</v>
      </c>
      <c r="C963" s="1">
        <v>43255</v>
      </c>
      <c r="D963">
        <f t="shared" ref="D963:D1026" ca="1" si="124">RANDBETWEEN(60,95)</f>
        <v>92</v>
      </c>
      <c r="E963">
        <v>28.3</v>
      </c>
      <c r="F963">
        <f t="shared" ref="F963:F1026" ca="1" si="125">IF(RAND()&gt;0.8,1,0)</f>
        <v>0</v>
      </c>
      <c r="G963">
        <f t="shared" ca="1" si="121"/>
        <v>0.31567172458873227</v>
      </c>
      <c r="H963">
        <f t="shared" ca="1" si="121"/>
        <v>0.10439552366352045</v>
      </c>
      <c r="I963">
        <f t="shared" ca="1" si="121"/>
        <v>0.78997708042020176</v>
      </c>
      <c r="J963">
        <f t="shared" ca="1" si="121"/>
        <v>0.18753792923180324</v>
      </c>
      <c r="K963">
        <f t="shared" ca="1" si="121"/>
        <v>0.3868442049582459</v>
      </c>
      <c r="L963">
        <f t="shared" ca="1" si="121"/>
        <v>0.5104400751413346</v>
      </c>
      <c r="M963">
        <f t="shared" ca="1" si="121"/>
        <v>0.43882774922815704</v>
      </c>
      <c r="N963">
        <f t="shared" ca="1" si="121"/>
        <v>0.52480083768515928</v>
      </c>
      <c r="O963">
        <f t="shared" ca="1" si="121"/>
        <v>0.31957193836664366</v>
      </c>
      <c r="P963">
        <f t="shared" ca="1" si="121"/>
        <v>0.85784148060773469</v>
      </c>
      <c r="Q963">
        <f t="shared" ca="1" si="121"/>
        <v>0.63374080253222254</v>
      </c>
      <c r="R963">
        <f t="shared" ca="1" si="121"/>
        <v>0.50058962137038232</v>
      </c>
      <c r="S963">
        <f t="shared" ca="1" si="121"/>
        <v>0.44117692154498311</v>
      </c>
      <c r="T963">
        <f t="shared" ca="1" si="121"/>
        <v>0.11609194445403392</v>
      </c>
      <c r="U963">
        <f t="shared" ca="1" si="122"/>
        <v>0.71017708103249577</v>
      </c>
      <c r="V963" t="s">
        <v>50</v>
      </c>
      <c r="W963">
        <v>16</v>
      </c>
      <c r="X963" t="s">
        <v>33</v>
      </c>
      <c r="Y963">
        <v>1</v>
      </c>
      <c r="Z963">
        <v>0</v>
      </c>
      <c r="AA963">
        <v>0</v>
      </c>
      <c r="AB963" t="s">
        <v>34</v>
      </c>
      <c r="AC963" t="s">
        <v>38</v>
      </c>
      <c r="AD963" t="s">
        <v>39</v>
      </c>
      <c r="AE963" t="s">
        <v>40</v>
      </c>
      <c r="AF963">
        <f t="shared" ca="1" si="123"/>
        <v>1</v>
      </c>
    </row>
    <row r="964" spans="1:32" x14ac:dyDescent="0.25">
      <c r="A964">
        <v>7715</v>
      </c>
      <c r="B964">
        <v>4</v>
      </c>
      <c r="C964" s="1">
        <v>42968</v>
      </c>
      <c r="D964">
        <f t="shared" ca="1" si="124"/>
        <v>86</v>
      </c>
      <c r="E964">
        <v>31.89</v>
      </c>
      <c r="F964">
        <f t="shared" ca="1" si="125"/>
        <v>0</v>
      </c>
      <c r="G964">
        <f t="shared" ca="1" si="121"/>
        <v>0.70045077834756253</v>
      </c>
      <c r="H964">
        <f t="shared" ca="1" si="121"/>
        <v>0.13264424715917422</v>
      </c>
      <c r="I964">
        <f t="shared" ca="1" si="121"/>
        <v>0.99983380466915006</v>
      </c>
      <c r="J964">
        <f t="shared" ca="1" si="121"/>
        <v>0.46958306314903075</v>
      </c>
      <c r="K964">
        <f t="shared" ca="1" si="121"/>
        <v>0.4466887267522095</v>
      </c>
      <c r="L964">
        <f t="shared" ca="1" si="121"/>
        <v>0.31824367190401359</v>
      </c>
      <c r="M964">
        <f t="shared" ca="1" si="121"/>
        <v>0.67839291231748</v>
      </c>
      <c r="N964">
        <f t="shared" ca="1" si="121"/>
        <v>0.99563805156252139</v>
      </c>
      <c r="O964">
        <f t="shared" ca="1" si="121"/>
        <v>0.82008950406327719</v>
      </c>
      <c r="P964">
        <f t="shared" ca="1" si="121"/>
        <v>0.19853439938870154</v>
      </c>
      <c r="Q964">
        <f t="shared" ca="1" si="121"/>
        <v>0.37084597870210945</v>
      </c>
      <c r="R964">
        <f t="shared" ca="1" si="121"/>
        <v>0.97428935214404899</v>
      </c>
      <c r="S964">
        <f t="shared" ca="1" si="121"/>
        <v>0.38908493160119173</v>
      </c>
      <c r="T964">
        <f t="shared" ca="1" si="121"/>
        <v>0.8711561997104097</v>
      </c>
      <c r="U964">
        <f t="shared" ca="1" si="122"/>
        <v>0.96641100982228356</v>
      </c>
      <c r="V964" t="s">
        <v>50</v>
      </c>
      <c r="W964">
        <v>18</v>
      </c>
      <c r="X964" t="s">
        <v>43</v>
      </c>
      <c r="Y964">
        <v>1</v>
      </c>
      <c r="Z964">
        <v>0</v>
      </c>
      <c r="AA964">
        <v>0</v>
      </c>
      <c r="AB964" t="s">
        <v>34</v>
      </c>
      <c r="AC964" t="s">
        <v>35</v>
      </c>
      <c r="AD964" t="s">
        <v>39</v>
      </c>
      <c r="AE964" t="s">
        <v>37</v>
      </c>
      <c r="AF964">
        <f t="shared" ca="1" si="123"/>
        <v>0</v>
      </c>
    </row>
    <row r="965" spans="1:32" x14ac:dyDescent="0.25">
      <c r="A965">
        <v>7720</v>
      </c>
      <c r="B965">
        <v>3</v>
      </c>
      <c r="C965" s="1">
        <v>42316</v>
      </c>
      <c r="D965">
        <f t="shared" ca="1" si="124"/>
        <v>78</v>
      </c>
      <c r="E965">
        <v>19.39</v>
      </c>
      <c r="F965">
        <f t="shared" ca="1" si="125"/>
        <v>0</v>
      </c>
      <c r="G965">
        <f t="shared" ca="1" si="121"/>
        <v>4.9413874715036998E-2</v>
      </c>
      <c r="H965">
        <f t="shared" ca="1" si="121"/>
        <v>0.83986830124916956</v>
      </c>
      <c r="I965">
        <f t="shared" ca="1" si="121"/>
        <v>0.23916092389922816</v>
      </c>
      <c r="J965">
        <f t="shared" ca="1" si="121"/>
        <v>0.38958646698486454</v>
      </c>
      <c r="K965">
        <f t="shared" ca="1" si="121"/>
        <v>0.71883153732804184</v>
      </c>
      <c r="L965">
        <f t="shared" ca="1" si="121"/>
        <v>0.1513040343578963</v>
      </c>
      <c r="M965">
        <f t="shared" ca="1" si="121"/>
        <v>0.82879216553565394</v>
      </c>
      <c r="N965">
        <f t="shared" ca="1" si="121"/>
        <v>0.274418881385045</v>
      </c>
      <c r="O965">
        <f t="shared" ca="1" si="121"/>
        <v>0.89830211720797859</v>
      </c>
      <c r="P965">
        <f t="shared" ca="1" si="121"/>
        <v>0.94616700097567441</v>
      </c>
      <c r="Q965">
        <f t="shared" ca="1" si="121"/>
        <v>0.32622150210496037</v>
      </c>
      <c r="R965">
        <f t="shared" ca="1" si="121"/>
        <v>0.51887530900733148</v>
      </c>
      <c r="S965">
        <f t="shared" ca="1" si="121"/>
        <v>4.3982814156767747E-3</v>
      </c>
      <c r="T965">
        <f t="shared" ca="1" si="121"/>
        <v>0.20057438170698183</v>
      </c>
      <c r="U965">
        <f t="shared" ca="1" si="122"/>
        <v>5.9583719177142558E-2</v>
      </c>
      <c r="V965" t="s">
        <v>50</v>
      </c>
      <c r="W965">
        <v>21</v>
      </c>
      <c r="X965" t="s">
        <v>48</v>
      </c>
      <c r="Y965">
        <v>1</v>
      </c>
      <c r="Z965">
        <v>0</v>
      </c>
      <c r="AA965">
        <v>0</v>
      </c>
      <c r="AB965" t="s">
        <v>34</v>
      </c>
      <c r="AC965" t="s">
        <v>35</v>
      </c>
      <c r="AD965" t="s">
        <v>39</v>
      </c>
      <c r="AE965" t="s">
        <v>37</v>
      </c>
      <c r="AF965">
        <f t="shared" ca="1" si="123"/>
        <v>1</v>
      </c>
    </row>
    <row r="966" spans="1:32" x14ac:dyDescent="0.25">
      <c r="A966">
        <v>7720</v>
      </c>
      <c r="B966">
        <v>4</v>
      </c>
      <c r="C966" s="1">
        <v>42764</v>
      </c>
      <c r="D966">
        <f t="shared" ca="1" si="124"/>
        <v>92</v>
      </c>
      <c r="E966">
        <v>18.22</v>
      </c>
      <c r="F966">
        <f t="shared" ca="1" si="125"/>
        <v>0</v>
      </c>
      <c r="G966">
        <f t="shared" ca="1" si="121"/>
        <v>0.40906780678451071</v>
      </c>
      <c r="H966">
        <f t="shared" ca="1" si="121"/>
        <v>0.98143961035331251</v>
      </c>
      <c r="I966">
        <f t="shared" ca="1" si="121"/>
        <v>0.62247664738836905</v>
      </c>
      <c r="J966">
        <f t="shared" ca="1" si="121"/>
        <v>0.84407221776163088</v>
      </c>
      <c r="K966">
        <f t="shared" ca="1" si="121"/>
        <v>0.43689764092440875</v>
      </c>
      <c r="L966">
        <f t="shared" ca="1" si="121"/>
        <v>0.19402930121145257</v>
      </c>
      <c r="M966">
        <f t="shared" ca="1" si="121"/>
        <v>0.79176371237942333</v>
      </c>
      <c r="N966">
        <f t="shared" ca="1" si="121"/>
        <v>0.21899404526417543</v>
      </c>
      <c r="O966">
        <f t="shared" ca="1" si="121"/>
        <v>0.98666222821962279</v>
      </c>
      <c r="P966">
        <f t="shared" ca="1" si="121"/>
        <v>0.290535560986936</v>
      </c>
      <c r="Q966">
        <f t="shared" ca="1" si="121"/>
        <v>0.16602098493751372</v>
      </c>
      <c r="R966">
        <f t="shared" ca="1" si="121"/>
        <v>0.73050248015239827</v>
      </c>
      <c r="S966">
        <f t="shared" ca="1" si="121"/>
        <v>0.31251532777960933</v>
      </c>
      <c r="T966">
        <f t="shared" ca="1" si="121"/>
        <v>0.38844524215696286</v>
      </c>
      <c r="U966">
        <f t="shared" ca="1" si="122"/>
        <v>0.24972370843523828</v>
      </c>
      <c r="V966" t="s">
        <v>32</v>
      </c>
      <c r="W966">
        <v>21</v>
      </c>
      <c r="X966" t="s">
        <v>43</v>
      </c>
      <c r="Y966">
        <v>1</v>
      </c>
      <c r="Z966">
        <v>0</v>
      </c>
      <c r="AA966">
        <v>0</v>
      </c>
      <c r="AB966" t="s">
        <v>34</v>
      </c>
      <c r="AC966" t="s">
        <v>35</v>
      </c>
      <c r="AD966" t="s">
        <v>39</v>
      </c>
      <c r="AE966" t="s">
        <v>44</v>
      </c>
      <c r="AF966">
        <f t="shared" ca="1" si="123"/>
        <v>0</v>
      </c>
    </row>
    <row r="967" spans="1:32" x14ac:dyDescent="0.25">
      <c r="A967">
        <v>7723</v>
      </c>
      <c r="B967">
        <v>2</v>
      </c>
      <c r="C967" s="1">
        <v>42282</v>
      </c>
      <c r="D967">
        <f t="shared" ca="1" si="124"/>
        <v>70</v>
      </c>
      <c r="E967">
        <v>24.22</v>
      </c>
      <c r="F967">
        <f t="shared" ca="1" si="125"/>
        <v>0</v>
      </c>
      <c r="G967">
        <f t="shared" ca="1" si="121"/>
        <v>0.22642823884393859</v>
      </c>
      <c r="H967">
        <f t="shared" ca="1" si="121"/>
        <v>7.1822425497842235E-2</v>
      </c>
      <c r="I967">
        <f t="shared" ca="1" si="121"/>
        <v>0.28351149584541324</v>
      </c>
      <c r="J967">
        <f t="shared" ca="1" si="121"/>
        <v>0.96226804831113399</v>
      </c>
      <c r="K967">
        <f t="shared" ca="1" si="121"/>
        <v>0.2513090983353965</v>
      </c>
      <c r="L967">
        <f t="shared" ca="1" si="121"/>
        <v>0.19221474135985783</v>
      </c>
      <c r="M967">
        <f t="shared" ca="1" si="121"/>
        <v>0.94249657085929828</v>
      </c>
      <c r="N967">
        <f t="shared" ca="1" si="121"/>
        <v>0.78113650461956841</v>
      </c>
      <c r="O967">
        <f t="shared" ca="1" si="121"/>
        <v>0.51639257100319391</v>
      </c>
      <c r="P967">
        <f t="shared" ca="1" si="121"/>
        <v>0.9031792877179522</v>
      </c>
      <c r="Q967">
        <f t="shared" ca="1" si="121"/>
        <v>0.23526288349038194</v>
      </c>
      <c r="R967">
        <f t="shared" ca="1" si="121"/>
        <v>0.58772517313643002</v>
      </c>
      <c r="S967">
        <f t="shared" ca="1" si="121"/>
        <v>0.45255462769482258</v>
      </c>
      <c r="T967">
        <f t="shared" ca="1" si="121"/>
        <v>0.13749248770549927</v>
      </c>
      <c r="U967">
        <f t="shared" ca="1" si="122"/>
        <v>0.50882920772177986</v>
      </c>
      <c r="V967" t="s">
        <v>50</v>
      </c>
      <c r="W967">
        <v>21</v>
      </c>
      <c r="X967" t="s">
        <v>33</v>
      </c>
      <c r="Y967">
        <v>1</v>
      </c>
      <c r="Z967">
        <v>0</v>
      </c>
      <c r="AA967">
        <v>0</v>
      </c>
      <c r="AB967" t="s">
        <v>34</v>
      </c>
      <c r="AC967" t="s">
        <v>35</v>
      </c>
      <c r="AD967" t="s">
        <v>39</v>
      </c>
      <c r="AE967" t="s">
        <v>40</v>
      </c>
      <c r="AF967">
        <f t="shared" ca="1" si="123"/>
        <v>1</v>
      </c>
    </row>
    <row r="968" spans="1:32" x14ac:dyDescent="0.25">
      <c r="A968">
        <v>7723</v>
      </c>
      <c r="B968">
        <v>4</v>
      </c>
      <c r="C968" s="1">
        <v>43227</v>
      </c>
      <c r="D968">
        <f t="shared" ca="1" si="124"/>
        <v>66</v>
      </c>
      <c r="E968">
        <v>22.71</v>
      </c>
      <c r="F968">
        <f t="shared" ca="1" si="125"/>
        <v>0</v>
      </c>
      <c r="G968">
        <f t="shared" ca="1" si="121"/>
        <v>0.51610731529192433</v>
      </c>
      <c r="H968">
        <f t="shared" ca="1" si="121"/>
        <v>0.93620755866648309</v>
      </c>
      <c r="I968">
        <f t="shared" ca="1" si="121"/>
        <v>0.83240792709430123</v>
      </c>
      <c r="J968">
        <f t="shared" ca="1" si="121"/>
        <v>0.54072467596403473</v>
      </c>
      <c r="K968">
        <f t="shared" ca="1" si="121"/>
        <v>0.78338242199174168</v>
      </c>
      <c r="L968">
        <f t="shared" ca="1" si="121"/>
        <v>0.17272861726121502</v>
      </c>
      <c r="M968">
        <f t="shared" ca="1" si="121"/>
        <v>0.23248741404135409</v>
      </c>
      <c r="N968">
        <f t="shared" ca="1" si="121"/>
        <v>0.46030212629438205</v>
      </c>
      <c r="O968">
        <f t="shared" ca="1" si="121"/>
        <v>0.49460048078532781</v>
      </c>
      <c r="P968">
        <f t="shared" ca="1" si="121"/>
        <v>0.39312125981337209</v>
      </c>
      <c r="Q968">
        <f t="shared" ca="1" si="121"/>
        <v>0.36349566967116598</v>
      </c>
      <c r="R968">
        <f t="shared" ca="1" si="121"/>
        <v>0.61352826665847227</v>
      </c>
      <c r="S968">
        <f t="shared" ca="1" si="121"/>
        <v>0.6560845583332986</v>
      </c>
      <c r="T968">
        <f t="shared" ca="1" si="121"/>
        <v>0.99213999110296092</v>
      </c>
      <c r="U968">
        <f t="shared" ca="1" si="122"/>
        <v>0.15745706489950073</v>
      </c>
      <c r="V968" t="s">
        <v>32</v>
      </c>
      <c r="W968">
        <v>12</v>
      </c>
      <c r="X968" t="s">
        <v>33</v>
      </c>
      <c r="Y968">
        <v>1</v>
      </c>
      <c r="Z968">
        <v>0</v>
      </c>
      <c r="AA968">
        <v>0</v>
      </c>
      <c r="AB968" t="s">
        <v>34</v>
      </c>
      <c r="AC968" t="s">
        <v>42</v>
      </c>
      <c r="AD968" t="s">
        <v>39</v>
      </c>
      <c r="AE968" t="s">
        <v>40</v>
      </c>
      <c r="AF968">
        <f t="shared" ca="1" si="123"/>
        <v>1</v>
      </c>
    </row>
    <row r="969" spans="1:32" x14ac:dyDescent="0.25">
      <c r="A969">
        <v>7727</v>
      </c>
      <c r="B969">
        <v>3</v>
      </c>
      <c r="C969" s="1">
        <v>42337</v>
      </c>
      <c r="D969">
        <f t="shared" ca="1" si="124"/>
        <v>71</v>
      </c>
      <c r="E969">
        <v>27.17</v>
      </c>
      <c r="F969">
        <f t="shared" ca="1" si="125"/>
        <v>0</v>
      </c>
      <c r="G969">
        <f t="shared" ca="1" si="121"/>
        <v>5.115887291884369E-2</v>
      </c>
      <c r="H969">
        <f t="shared" ca="1" si="121"/>
        <v>0.92534916485024943</v>
      </c>
      <c r="I969">
        <f t="shared" ca="1" si="121"/>
        <v>0.98346879958347511</v>
      </c>
      <c r="J969">
        <f t="shared" ca="1" si="121"/>
        <v>0.48992279524291271</v>
      </c>
      <c r="K969">
        <f t="shared" ca="1" si="121"/>
        <v>0.43314172792914274</v>
      </c>
      <c r="L969">
        <f t="shared" ca="1" si="121"/>
        <v>0.44792932141289665</v>
      </c>
      <c r="M969">
        <f t="shared" ca="1" si="121"/>
        <v>0.10758280431783129</v>
      </c>
      <c r="N969">
        <f t="shared" ca="1" si="121"/>
        <v>0.23987877982909689</v>
      </c>
      <c r="O969">
        <f t="shared" ca="1" si="121"/>
        <v>0.42063746901189558</v>
      </c>
      <c r="P969">
        <f t="shared" ca="1" si="121"/>
        <v>0.43268657905985375</v>
      </c>
      <c r="Q969">
        <f t="shared" ca="1" si="121"/>
        <v>0.47573447944646063</v>
      </c>
      <c r="R969">
        <f t="shared" ca="1" si="121"/>
        <v>0.8266232926509145</v>
      </c>
      <c r="S969">
        <f t="shared" ca="1" si="121"/>
        <v>0.71188968382281226</v>
      </c>
      <c r="T969">
        <f t="shared" ca="1" si="121"/>
        <v>0.8872236564671423</v>
      </c>
      <c r="U969">
        <f t="shared" ca="1" si="122"/>
        <v>0.52703912423644317</v>
      </c>
      <c r="V969" t="s">
        <v>50</v>
      </c>
      <c r="W969">
        <v>16</v>
      </c>
      <c r="X969" t="s">
        <v>43</v>
      </c>
      <c r="Y969">
        <v>0</v>
      </c>
      <c r="Z969">
        <v>1</v>
      </c>
      <c r="AA969">
        <v>0</v>
      </c>
      <c r="AB969" t="s">
        <v>46</v>
      </c>
      <c r="AC969" t="s">
        <v>38</v>
      </c>
      <c r="AD969" t="s">
        <v>41</v>
      </c>
      <c r="AE969" t="s">
        <v>37</v>
      </c>
      <c r="AF969">
        <f t="shared" ca="1" si="123"/>
        <v>1</v>
      </c>
    </row>
    <row r="970" spans="1:32" x14ac:dyDescent="0.25">
      <c r="A970">
        <v>7727</v>
      </c>
      <c r="B970">
        <v>4</v>
      </c>
      <c r="C970" s="1">
        <v>42687</v>
      </c>
      <c r="D970">
        <f t="shared" ca="1" si="124"/>
        <v>95</v>
      </c>
      <c r="E970">
        <v>27.61</v>
      </c>
      <c r="F970">
        <f t="shared" ca="1" si="125"/>
        <v>0</v>
      </c>
      <c r="G970">
        <f t="shared" ca="1" si="121"/>
        <v>0.52463872027507097</v>
      </c>
      <c r="H970">
        <f t="shared" ca="1" si="121"/>
        <v>0.67727319096548366</v>
      </c>
      <c r="I970">
        <f t="shared" ca="1" si="121"/>
        <v>0.99390803720343335</v>
      </c>
      <c r="J970">
        <f t="shared" ca="1" si="121"/>
        <v>0.54956437419237458</v>
      </c>
      <c r="K970">
        <f t="shared" ca="1" si="121"/>
        <v>0.49303582257696343</v>
      </c>
      <c r="L970">
        <f t="shared" ca="1" si="121"/>
        <v>0.36581126117302221</v>
      </c>
      <c r="M970">
        <f t="shared" ca="1" si="121"/>
        <v>0.63233614116012027</v>
      </c>
      <c r="N970">
        <f t="shared" ca="1" si="121"/>
        <v>0.30537126522924185</v>
      </c>
      <c r="O970">
        <f t="shared" ca="1" si="121"/>
        <v>0.3666245366747557</v>
      </c>
      <c r="P970">
        <f t="shared" ca="1" si="121"/>
        <v>0.65350828416606266</v>
      </c>
      <c r="Q970">
        <f t="shared" ca="1" si="121"/>
        <v>0.597339596101088</v>
      </c>
      <c r="R970">
        <f t="shared" ca="1" si="121"/>
        <v>4.132627877754258E-2</v>
      </c>
      <c r="S970">
        <f t="shared" ca="1" si="121"/>
        <v>0.9190817036798008</v>
      </c>
      <c r="T970">
        <f t="shared" ca="1" si="121"/>
        <v>0.15051127843389112</v>
      </c>
      <c r="U970">
        <f t="shared" ca="1" si="122"/>
        <v>0.62322840356793341</v>
      </c>
      <c r="V970" t="s">
        <v>32</v>
      </c>
      <c r="W970">
        <v>18</v>
      </c>
      <c r="X970" t="s">
        <v>43</v>
      </c>
      <c r="Y970">
        <v>1</v>
      </c>
      <c r="Z970">
        <v>0</v>
      </c>
      <c r="AA970">
        <v>0</v>
      </c>
      <c r="AB970" t="s">
        <v>34</v>
      </c>
      <c r="AC970" t="s">
        <v>35</v>
      </c>
      <c r="AD970" t="s">
        <v>39</v>
      </c>
      <c r="AE970" t="s">
        <v>40</v>
      </c>
      <c r="AF970">
        <f t="shared" ca="1" si="123"/>
        <v>0</v>
      </c>
    </row>
    <row r="971" spans="1:32" x14ac:dyDescent="0.25">
      <c r="A971">
        <v>7730</v>
      </c>
      <c r="B971">
        <v>3</v>
      </c>
      <c r="C971" s="1">
        <v>43269</v>
      </c>
      <c r="D971">
        <f t="shared" ca="1" si="124"/>
        <v>77</v>
      </c>
      <c r="E971">
        <v>27.48</v>
      </c>
      <c r="F971">
        <f t="shared" ca="1" si="125"/>
        <v>0</v>
      </c>
      <c r="G971">
        <f t="shared" ref="G971:T987" ca="1" si="126">RAND()</f>
        <v>0.77687367283160591</v>
      </c>
      <c r="H971">
        <f t="shared" ca="1" si="126"/>
        <v>0.331947302130707</v>
      </c>
      <c r="I971">
        <f t="shared" ca="1" si="126"/>
        <v>7.6932305817681956E-2</v>
      </c>
      <c r="J971">
        <f t="shared" ca="1" si="126"/>
        <v>0.1756568233712279</v>
      </c>
      <c r="K971">
        <f t="shared" ca="1" si="126"/>
        <v>0.99145254250395964</v>
      </c>
      <c r="L971">
        <f t="shared" ca="1" si="126"/>
        <v>0.88881944755643727</v>
      </c>
      <c r="M971">
        <f t="shared" ca="1" si="126"/>
        <v>0.29301528592705151</v>
      </c>
      <c r="N971">
        <f t="shared" ca="1" si="126"/>
        <v>0.8302262410288257</v>
      </c>
      <c r="O971">
        <f t="shared" ca="1" si="126"/>
        <v>0.7089949529291677</v>
      </c>
      <c r="P971">
        <f t="shared" ca="1" si="126"/>
        <v>7.6371398486289266E-2</v>
      </c>
      <c r="Q971">
        <f t="shared" ca="1" si="126"/>
        <v>0.46660214650587539</v>
      </c>
      <c r="R971">
        <f t="shared" ca="1" si="126"/>
        <v>0.56521762572208445</v>
      </c>
      <c r="S971">
        <f t="shared" ca="1" si="126"/>
        <v>0.84733616616143825</v>
      </c>
      <c r="T971">
        <f t="shared" ca="1" si="126"/>
        <v>0.94129870116229997</v>
      </c>
      <c r="U971">
        <f t="shared" ca="1" si="122"/>
        <v>0.40881551008331085</v>
      </c>
      <c r="V971" t="s">
        <v>32</v>
      </c>
      <c r="W971">
        <v>18</v>
      </c>
      <c r="X971" t="s">
        <v>47</v>
      </c>
      <c r="Y971">
        <v>1</v>
      </c>
      <c r="Z971">
        <v>0</v>
      </c>
      <c r="AA971">
        <v>0</v>
      </c>
      <c r="AB971" t="s">
        <v>34</v>
      </c>
      <c r="AC971" t="s">
        <v>35</v>
      </c>
      <c r="AD971" t="s">
        <v>36</v>
      </c>
      <c r="AE971" t="s">
        <v>44</v>
      </c>
      <c r="AF971">
        <f t="shared" ca="1" si="123"/>
        <v>1</v>
      </c>
    </row>
    <row r="972" spans="1:32" x14ac:dyDescent="0.25">
      <c r="A972">
        <v>7733</v>
      </c>
      <c r="B972">
        <v>2</v>
      </c>
      <c r="C972" s="1">
        <v>43009</v>
      </c>
      <c r="D972">
        <f t="shared" ca="1" si="124"/>
        <v>93</v>
      </c>
      <c r="E972">
        <v>23.03</v>
      </c>
      <c r="F972">
        <f t="shared" ca="1" si="125"/>
        <v>0</v>
      </c>
      <c r="G972">
        <f t="shared" ca="1" si="126"/>
        <v>0.22266872713324792</v>
      </c>
      <c r="H972">
        <f t="shared" ca="1" si="126"/>
        <v>0.49066336320413184</v>
      </c>
      <c r="I972">
        <f t="shared" ca="1" si="126"/>
        <v>0.46697961041750602</v>
      </c>
      <c r="J972">
        <f t="shared" ca="1" si="126"/>
        <v>0.27944480454854992</v>
      </c>
      <c r="K972">
        <f t="shared" ca="1" si="126"/>
        <v>0.74001297201056515</v>
      </c>
      <c r="L972">
        <f t="shared" ca="1" si="126"/>
        <v>0.32085312905781393</v>
      </c>
      <c r="M972">
        <f t="shared" ca="1" si="126"/>
        <v>0.66971750833856292</v>
      </c>
      <c r="N972">
        <f t="shared" ca="1" si="126"/>
        <v>9.6518770356513683E-2</v>
      </c>
      <c r="O972">
        <f t="shared" ca="1" si="126"/>
        <v>0.31397813899555305</v>
      </c>
      <c r="P972">
        <f t="shared" ca="1" si="126"/>
        <v>0.26632585004840836</v>
      </c>
      <c r="Q972">
        <f t="shared" ca="1" si="126"/>
        <v>0.99617045073455979</v>
      </c>
      <c r="R972">
        <f t="shared" ca="1" si="126"/>
        <v>0.5329398102650964</v>
      </c>
      <c r="S972">
        <f t="shared" ca="1" si="126"/>
        <v>0.34983140056170436</v>
      </c>
      <c r="T972">
        <f t="shared" ca="1" si="126"/>
        <v>0.73989000717975306</v>
      </c>
      <c r="U972">
        <f t="shared" ca="1" si="122"/>
        <v>0.26979623374178197</v>
      </c>
      <c r="V972" t="s">
        <v>32</v>
      </c>
      <c r="W972">
        <v>18</v>
      </c>
      <c r="X972" t="s">
        <v>33</v>
      </c>
      <c r="Y972">
        <v>1</v>
      </c>
      <c r="Z972">
        <v>0</v>
      </c>
      <c r="AA972">
        <v>0</v>
      </c>
      <c r="AB972" t="s">
        <v>34</v>
      </c>
      <c r="AC972" t="s">
        <v>35</v>
      </c>
      <c r="AD972" t="s">
        <v>36</v>
      </c>
      <c r="AE972" t="s">
        <v>40</v>
      </c>
      <c r="AF972">
        <f t="shared" ca="1" si="123"/>
        <v>1</v>
      </c>
    </row>
    <row r="973" spans="1:32" x14ac:dyDescent="0.25">
      <c r="A973">
        <v>7745</v>
      </c>
      <c r="B973">
        <v>2</v>
      </c>
      <c r="C973" s="1">
        <v>42577</v>
      </c>
      <c r="D973">
        <f t="shared" ca="1" si="124"/>
        <v>79</v>
      </c>
      <c r="E973">
        <v>24.55</v>
      </c>
      <c r="F973">
        <f t="shared" ca="1" si="125"/>
        <v>0</v>
      </c>
      <c r="G973">
        <f t="shared" ca="1" si="126"/>
        <v>0.22227857360903291</v>
      </c>
      <c r="H973">
        <f t="shared" ca="1" si="126"/>
        <v>0.26056667382829357</v>
      </c>
      <c r="I973">
        <f t="shared" ca="1" si="126"/>
        <v>0.48714608090671319</v>
      </c>
      <c r="J973">
        <f t="shared" ca="1" si="126"/>
        <v>0.27096506430727496</v>
      </c>
      <c r="K973">
        <f t="shared" ca="1" si="126"/>
        <v>0.42585010142331314</v>
      </c>
      <c r="L973">
        <f t="shared" ca="1" si="126"/>
        <v>9.744464123052532E-2</v>
      </c>
      <c r="M973">
        <f t="shared" ca="1" si="126"/>
        <v>0.33299534366681927</v>
      </c>
      <c r="N973">
        <f t="shared" ca="1" si="126"/>
        <v>0.25582669899006727</v>
      </c>
      <c r="O973">
        <f t="shared" ca="1" si="126"/>
        <v>0.88537215590090723</v>
      </c>
      <c r="P973">
        <f t="shared" ca="1" si="126"/>
        <v>0.64150444127698059</v>
      </c>
      <c r="Q973">
        <f t="shared" ca="1" si="126"/>
        <v>0.23977832100741348</v>
      </c>
      <c r="R973">
        <f t="shared" ca="1" si="126"/>
        <v>0.28550079525428562</v>
      </c>
      <c r="S973">
        <f t="shared" ca="1" si="126"/>
        <v>8.1750589878197277E-2</v>
      </c>
      <c r="T973">
        <f t="shared" ca="1" si="126"/>
        <v>0.70777896966988418</v>
      </c>
      <c r="U973">
        <f t="shared" ca="1" si="122"/>
        <v>9.4092190479785343E-3</v>
      </c>
      <c r="V973" t="s">
        <v>50</v>
      </c>
      <c r="W973">
        <v>18</v>
      </c>
      <c r="X973" t="s">
        <v>47</v>
      </c>
      <c r="Y973">
        <v>1</v>
      </c>
      <c r="Z973">
        <v>0</v>
      </c>
      <c r="AA973">
        <v>0</v>
      </c>
      <c r="AB973" t="s">
        <v>34</v>
      </c>
      <c r="AC973" t="s">
        <v>35</v>
      </c>
      <c r="AD973" t="s">
        <v>36</v>
      </c>
      <c r="AE973" t="s">
        <v>40</v>
      </c>
      <c r="AF973">
        <f t="shared" ca="1" si="123"/>
        <v>0</v>
      </c>
    </row>
    <row r="974" spans="1:32" x14ac:dyDescent="0.25">
      <c r="A974">
        <v>7745</v>
      </c>
      <c r="B974">
        <v>3</v>
      </c>
      <c r="C974" s="1">
        <v>43662</v>
      </c>
      <c r="D974">
        <f t="shared" ca="1" si="124"/>
        <v>71</v>
      </c>
      <c r="E974">
        <v>24.63</v>
      </c>
      <c r="F974">
        <f t="shared" ca="1" si="125"/>
        <v>0</v>
      </c>
      <c r="G974">
        <f t="shared" ca="1" si="126"/>
        <v>0.16569540525886861</v>
      </c>
      <c r="H974">
        <f t="shared" ca="1" si="126"/>
        <v>4.9106419231542353E-2</v>
      </c>
      <c r="I974">
        <f t="shared" ca="1" si="126"/>
        <v>0.7100125427519649</v>
      </c>
      <c r="J974">
        <f t="shared" ca="1" si="126"/>
        <v>0.99374943759848644</v>
      </c>
      <c r="K974">
        <f t="shared" ca="1" si="126"/>
        <v>0.31380302664072779</v>
      </c>
      <c r="L974">
        <f t="shared" ca="1" si="126"/>
        <v>0.4305634852939344</v>
      </c>
      <c r="M974">
        <f t="shared" ca="1" si="126"/>
        <v>0.84791083215440288</v>
      </c>
      <c r="N974">
        <f t="shared" ca="1" si="126"/>
        <v>7.2491891245102247E-3</v>
      </c>
      <c r="O974">
        <f t="shared" ca="1" si="126"/>
        <v>0.34301383786258821</v>
      </c>
      <c r="P974">
        <f t="shared" ca="1" si="126"/>
        <v>0.44315090679885483</v>
      </c>
      <c r="Q974">
        <f t="shared" ca="1" si="126"/>
        <v>0.73215814908955257</v>
      </c>
      <c r="R974">
        <f t="shared" ca="1" si="126"/>
        <v>0.56521514021222163</v>
      </c>
      <c r="S974">
        <f t="shared" ca="1" si="126"/>
        <v>0.4453753316382465</v>
      </c>
      <c r="T974">
        <f t="shared" ca="1" si="126"/>
        <v>0.70819047210726138</v>
      </c>
      <c r="U974">
        <f t="shared" ca="1" si="122"/>
        <v>0.83841003906721645</v>
      </c>
      <c r="V974" t="s">
        <v>32</v>
      </c>
      <c r="W974">
        <v>18</v>
      </c>
      <c r="X974" t="s">
        <v>43</v>
      </c>
      <c r="Y974">
        <v>1</v>
      </c>
      <c r="Z974">
        <v>0</v>
      </c>
      <c r="AA974">
        <v>0</v>
      </c>
      <c r="AB974" t="s">
        <v>34</v>
      </c>
      <c r="AC974" t="s">
        <v>35</v>
      </c>
      <c r="AD974" t="s">
        <v>41</v>
      </c>
      <c r="AE974" t="s">
        <v>40</v>
      </c>
      <c r="AF974">
        <f t="shared" ca="1" si="123"/>
        <v>1</v>
      </c>
    </row>
    <row r="975" spans="1:32" x14ac:dyDescent="0.25">
      <c r="A975">
        <v>7748</v>
      </c>
      <c r="B975">
        <v>3</v>
      </c>
      <c r="C975" s="1">
        <v>42415</v>
      </c>
      <c r="D975">
        <f t="shared" ca="1" si="124"/>
        <v>88</v>
      </c>
      <c r="E975">
        <v>28.43</v>
      </c>
      <c r="F975">
        <f t="shared" ca="1" si="125"/>
        <v>0</v>
      </c>
      <c r="G975">
        <f t="shared" ca="1" si="126"/>
        <v>0.64289409476131232</v>
      </c>
      <c r="H975">
        <f t="shared" ca="1" si="126"/>
        <v>0.79295057228550303</v>
      </c>
      <c r="I975">
        <f t="shared" ca="1" si="126"/>
        <v>0.27115633611583057</v>
      </c>
      <c r="J975">
        <f t="shared" ca="1" si="126"/>
        <v>0.14250340268732309</v>
      </c>
      <c r="K975">
        <f t="shared" ca="1" si="126"/>
        <v>0.91583223725078611</v>
      </c>
      <c r="L975">
        <f t="shared" ca="1" si="126"/>
        <v>0.87263031265474544</v>
      </c>
      <c r="M975">
        <f t="shared" ca="1" si="126"/>
        <v>0.6957772124980357</v>
      </c>
      <c r="N975">
        <f t="shared" ca="1" si="126"/>
        <v>0.92872067946347003</v>
      </c>
      <c r="O975">
        <f t="shared" ca="1" si="126"/>
        <v>0.27013620637205693</v>
      </c>
      <c r="P975">
        <f t="shared" ca="1" si="126"/>
        <v>0.31896617448265618</v>
      </c>
      <c r="Q975">
        <f t="shared" ca="1" si="126"/>
        <v>0.40826942767537377</v>
      </c>
      <c r="R975">
        <f t="shared" ca="1" si="126"/>
        <v>0.62339999076876174</v>
      </c>
      <c r="S975">
        <f t="shared" ca="1" si="126"/>
        <v>0.30630659386268555</v>
      </c>
      <c r="T975">
        <f t="shared" ca="1" si="126"/>
        <v>0.51144750784996762</v>
      </c>
      <c r="U975">
        <f t="shared" ca="1" si="122"/>
        <v>0.50782331073855824</v>
      </c>
      <c r="V975" t="s">
        <v>32</v>
      </c>
      <c r="W975">
        <v>29</v>
      </c>
      <c r="X975" t="s">
        <v>43</v>
      </c>
      <c r="Y975">
        <v>1</v>
      </c>
      <c r="Z975">
        <v>0</v>
      </c>
      <c r="AA975">
        <v>0</v>
      </c>
      <c r="AB975" t="s">
        <v>34</v>
      </c>
      <c r="AC975" t="s">
        <v>35</v>
      </c>
      <c r="AD975" t="s">
        <v>36</v>
      </c>
      <c r="AE975" t="s">
        <v>44</v>
      </c>
      <c r="AF975">
        <f t="shared" ca="1" si="123"/>
        <v>1</v>
      </c>
    </row>
    <row r="976" spans="1:32" x14ac:dyDescent="0.25">
      <c r="A976">
        <v>7748</v>
      </c>
      <c r="B976">
        <v>4</v>
      </c>
      <c r="C976" s="1">
        <v>42764</v>
      </c>
      <c r="D976">
        <f t="shared" ca="1" si="124"/>
        <v>95</v>
      </c>
      <c r="E976">
        <v>27.84</v>
      </c>
      <c r="F976">
        <f t="shared" ca="1" si="125"/>
        <v>0</v>
      </c>
      <c r="G976">
        <f t="shared" ca="1" si="126"/>
        <v>0.30188831163687069</v>
      </c>
      <c r="H976">
        <f t="shared" ca="1" si="126"/>
        <v>0.35584109539990105</v>
      </c>
      <c r="I976">
        <f t="shared" ca="1" si="126"/>
        <v>0.99012314467258755</v>
      </c>
      <c r="J976">
        <f t="shared" ca="1" si="126"/>
        <v>0.86695310859957342</v>
      </c>
      <c r="K976">
        <f t="shared" ca="1" si="126"/>
        <v>0.80206817511827411</v>
      </c>
      <c r="L976">
        <f t="shared" ca="1" si="126"/>
        <v>0.6327593256998606</v>
      </c>
      <c r="M976">
        <f t="shared" ca="1" si="126"/>
        <v>0.57163466524104878</v>
      </c>
      <c r="N976">
        <f t="shared" ca="1" si="126"/>
        <v>0.38542460129653533</v>
      </c>
      <c r="O976">
        <f t="shared" ca="1" si="126"/>
        <v>3.9369216353173031E-2</v>
      </c>
      <c r="P976">
        <f t="shared" ca="1" si="126"/>
        <v>0.92357273113838456</v>
      </c>
      <c r="Q976">
        <f t="shared" ca="1" si="126"/>
        <v>0.33717649287657669</v>
      </c>
      <c r="R976">
        <f t="shared" ca="1" si="126"/>
        <v>0.63766914917977635</v>
      </c>
      <c r="S976">
        <f t="shared" ca="1" si="126"/>
        <v>0.80012947876744767</v>
      </c>
      <c r="T976">
        <f t="shared" ca="1" si="126"/>
        <v>0.78331940510009013</v>
      </c>
      <c r="U976">
        <f t="shared" ca="1" si="122"/>
        <v>0.59750073204382992</v>
      </c>
      <c r="V976" t="s">
        <v>50</v>
      </c>
      <c r="W976">
        <v>14</v>
      </c>
      <c r="X976" t="s">
        <v>43</v>
      </c>
      <c r="Y976">
        <v>0</v>
      </c>
      <c r="Z976">
        <v>1</v>
      </c>
      <c r="AA976">
        <v>0</v>
      </c>
      <c r="AB976" t="s">
        <v>46</v>
      </c>
      <c r="AC976" t="s">
        <v>42</v>
      </c>
      <c r="AD976" t="s">
        <v>41</v>
      </c>
      <c r="AE976" t="s">
        <v>44</v>
      </c>
      <c r="AF976">
        <f t="shared" ca="1" si="123"/>
        <v>1</v>
      </c>
    </row>
    <row r="977" spans="1:32" x14ac:dyDescent="0.25">
      <c r="A977">
        <v>7748</v>
      </c>
      <c r="B977">
        <v>6</v>
      </c>
      <c r="C977" s="1">
        <v>43499</v>
      </c>
      <c r="D977">
        <f t="shared" ca="1" si="124"/>
        <v>64</v>
      </c>
      <c r="E977">
        <v>27.71</v>
      </c>
      <c r="F977">
        <f t="shared" ca="1" si="125"/>
        <v>0</v>
      </c>
      <c r="G977">
        <f t="shared" ca="1" si="126"/>
        <v>0.83698493813884733</v>
      </c>
      <c r="H977">
        <f t="shared" ca="1" si="126"/>
        <v>0.38158176163365476</v>
      </c>
      <c r="I977">
        <f t="shared" ca="1" si="126"/>
        <v>0.84195778800714116</v>
      </c>
      <c r="J977">
        <f t="shared" ca="1" si="126"/>
        <v>6.033622721184384E-2</v>
      </c>
      <c r="K977">
        <f t="shared" ca="1" si="126"/>
        <v>0.97125408050565198</v>
      </c>
      <c r="L977">
        <f t="shared" ca="1" si="126"/>
        <v>0.69184234994214511</v>
      </c>
      <c r="M977">
        <f t="shared" ca="1" si="126"/>
        <v>0.682079778469455</v>
      </c>
      <c r="N977">
        <f t="shared" ca="1" si="126"/>
        <v>0.37364439846350328</v>
      </c>
      <c r="O977">
        <f t="shared" ca="1" si="126"/>
        <v>0.45199059350798909</v>
      </c>
      <c r="P977">
        <f t="shared" ca="1" si="126"/>
        <v>0.42023576556727016</v>
      </c>
      <c r="Q977">
        <f t="shared" ca="1" si="126"/>
        <v>0.56990226808746747</v>
      </c>
      <c r="R977">
        <f t="shared" ca="1" si="126"/>
        <v>0.60523590328337629</v>
      </c>
      <c r="S977">
        <f t="shared" ca="1" si="126"/>
        <v>0.22499148275090453</v>
      </c>
      <c r="T977">
        <f t="shared" ca="1" si="126"/>
        <v>0.49277011168697871</v>
      </c>
      <c r="U977">
        <f t="shared" ca="1" si="122"/>
        <v>0.89474219216965412</v>
      </c>
      <c r="V977" t="s">
        <v>50</v>
      </c>
      <c r="W977">
        <v>19</v>
      </c>
      <c r="X977" t="s">
        <v>33</v>
      </c>
      <c r="Y977">
        <v>1</v>
      </c>
      <c r="Z977">
        <v>0</v>
      </c>
      <c r="AA977">
        <v>0</v>
      </c>
      <c r="AB977" t="s">
        <v>34</v>
      </c>
      <c r="AC977" t="s">
        <v>35</v>
      </c>
      <c r="AD977" t="s">
        <v>36</v>
      </c>
      <c r="AE977" t="s">
        <v>44</v>
      </c>
      <c r="AF977">
        <f t="shared" ca="1" si="123"/>
        <v>1</v>
      </c>
    </row>
    <row r="978" spans="1:32" x14ac:dyDescent="0.25">
      <c r="A978">
        <v>7755</v>
      </c>
      <c r="B978">
        <v>2</v>
      </c>
      <c r="C978" s="1">
        <v>42703</v>
      </c>
      <c r="D978">
        <f t="shared" ca="1" si="124"/>
        <v>80</v>
      </c>
      <c r="E978">
        <v>35.24</v>
      </c>
      <c r="F978">
        <f t="shared" ca="1" si="125"/>
        <v>1</v>
      </c>
      <c r="G978">
        <f t="shared" ca="1" si="126"/>
        <v>0.68264953265491046</v>
      </c>
      <c r="H978">
        <f t="shared" ca="1" si="126"/>
        <v>0.18873475432957243</v>
      </c>
      <c r="I978">
        <f t="shared" ca="1" si="126"/>
        <v>0.42365372738814977</v>
      </c>
      <c r="J978">
        <f t="shared" ca="1" si="126"/>
        <v>0.87027029280668522</v>
      </c>
      <c r="K978">
        <f t="shared" ca="1" si="126"/>
        <v>0.8939484290002081</v>
      </c>
      <c r="L978">
        <f t="shared" ca="1" si="126"/>
        <v>2.1418151637949912E-2</v>
      </c>
      <c r="M978">
        <f t="shared" ca="1" si="126"/>
        <v>0.20293138540116717</v>
      </c>
      <c r="N978">
        <f t="shared" ca="1" si="126"/>
        <v>0.75566723218044018</v>
      </c>
      <c r="O978">
        <f t="shared" ca="1" si="126"/>
        <v>0.49844954379845596</v>
      </c>
      <c r="P978">
        <f t="shared" ca="1" si="126"/>
        <v>0.85693483762005496</v>
      </c>
      <c r="Q978">
        <f t="shared" ca="1" si="126"/>
        <v>0.81907831602239678</v>
      </c>
      <c r="R978">
        <f t="shared" ca="1" si="126"/>
        <v>0.35146663294359393</v>
      </c>
      <c r="S978">
        <f t="shared" ca="1" si="126"/>
        <v>0.51816058046441826</v>
      </c>
      <c r="T978">
        <f t="shared" ca="1" si="126"/>
        <v>9.5974307344894871E-3</v>
      </c>
      <c r="U978">
        <f t="shared" ca="1" si="122"/>
        <v>0.67923183670724263</v>
      </c>
      <c r="V978" t="s">
        <v>50</v>
      </c>
      <c r="W978">
        <v>17</v>
      </c>
      <c r="X978" t="s">
        <v>33</v>
      </c>
      <c r="Y978">
        <v>1</v>
      </c>
      <c r="Z978">
        <v>0</v>
      </c>
      <c r="AA978">
        <v>0</v>
      </c>
      <c r="AB978" t="s">
        <v>34</v>
      </c>
      <c r="AC978" t="s">
        <v>35</v>
      </c>
      <c r="AD978" t="s">
        <v>39</v>
      </c>
      <c r="AE978" t="s">
        <v>40</v>
      </c>
      <c r="AF978">
        <f t="shared" ca="1" si="123"/>
        <v>1</v>
      </c>
    </row>
    <row r="979" spans="1:32" x14ac:dyDescent="0.25">
      <c r="A979">
        <v>7759</v>
      </c>
      <c r="B979">
        <v>2</v>
      </c>
      <c r="C979" s="1">
        <v>42722</v>
      </c>
      <c r="D979">
        <f t="shared" ca="1" si="124"/>
        <v>84</v>
      </c>
      <c r="E979">
        <v>40.520000000000003</v>
      </c>
      <c r="F979">
        <f t="shared" ca="1" si="125"/>
        <v>0</v>
      </c>
      <c r="G979">
        <f t="shared" ca="1" si="126"/>
        <v>0.21963506705353653</v>
      </c>
      <c r="H979">
        <f t="shared" ca="1" si="126"/>
        <v>4.9669398129680187E-2</v>
      </c>
      <c r="I979">
        <f t="shared" ca="1" si="126"/>
        <v>0.88752085361866595</v>
      </c>
      <c r="J979">
        <f t="shared" ca="1" si="126"/>
        <v>0.37931198765791185</v>
      </c>
      <c r="K979">
        <f t="shared" ca="1" si="126"/>
        <v>8.8124310837833453E-2</v>
      </c>
      <c r="L979">
        <f t="shared" ca="1" si="126"/>
        <v>0.73856569603822819</v>
      </c>
      <c r="M979">
        <f t="shared" ca="1" si="126"/>
        <v>0.53226767835546818</v>
      </c>
      <c r="N979">
        <f t="shared" ca="1" si="126"/>
        <v>0.79040278065574021</v>
      </c>
      <c r="O979">
        <f t="shared" ca="1" si="126"/>
        <v>0.40748021560072167</v>
      </c>
      <c r="P979">
        <f t="shared" ca="1" si="126"/>
        <v>9.345813193500252E-3</v>
      </c>
      <c r="Q979">
        <f t="shared" ca="1" si="126"/>
        <v>0.51222293603333369</v>
      </c>
      <c r="R979">
        <f t="shared" ca="1" si="126"/>
        <v>0.8243427304511789</v>
      </c>
      <c r="S979">
        <f t="shared" ca="1" si="126"/>
        <v>0.17350187922174776</v>
      </c>
      <c r="T979">
        <f t="shared" ca="1" si="126"/>
        <v>0.58123279728629418</v>
      </c>
      <c r="U979">
        <f t="shared" ca="1" si="122"/>
        <v>0.1514597106723663</v>
      </c>
      <c r="V979" t="s">
        <v>50</v>
      </c>
      <c r="W979">
        <v>18</v>
      </c>
      <c r="X979" t="s">
        <v>43</v>
      </c>
      <c r="Y979">
        <v>1</v>
      </c>
      <c r="Z979">
        <v>0</v>
      </c>
      <c r="AA979">
        <v>0</v>
      </c>
      <c r="AB979" t="s">
        <v>34</v>
      </c>
      <c r="AC979" t="s">
        <v>35</v>
      </c>
      <c r="AD979" t="s">
        <v>36</v>
      </c>
      <c r="AE979" t="s">
        <v>40</v>
      </c>
      <c r="AF979">
        <f t="shared" ca="1" si="123"/>
        <v>0</v>
      </c>
    </row>
    <row r="980" spans="1:32" x14ac:dyDescent="0.25">
      <c r="A980">
        <v>7762</v>
      </c>
      <c r="B980">
        <v>3</v>
      </c>
      <c r="C980" s="1">
        <v>42989</v>
      </c>
      <c r="D980">
        <f t="shared" ca="1" si="124"/>
        <v>81</v>
      </c>
      <c r="E980">
        <v>22.99</v>
      </c>
      <c r="F980">
        <f t="shared" ca="1" si="125"/>
        <v>0</v>
      </c>
      <c r="G980">
        <f t="shared" ca="1" si="126"/>
        <v>0.56207622135121305</v>
      </c>
      <c r="H980">
        <f t="shared" ca="1" si="126"/>
        <v>0.11375564240533109</v>
      </c>
      <c r="I980">
        <f t="shared" ca="1" si="126"/>
        <v>0.16667648387853051</v>
      </c>
      <c r="J980">
        <f t="shared" ca="1" si="126"/>
        <v>0.24978120004950122</v>
      </c>
      <c r="K980">
        <f t="shared" ca="1" si="126"/>
        <v>0.9062603070409152</v>
      </c>
      <c r="L980">
        <f t="shared" ca="1" si="126"/>
        <v>0.43037859465589701</v>
      </c>
      <c r="M980">
        <f t="shared" ca="1" si="126"/>
        <v>0.6752573861398683</v>
      </c>
      <c r="N980">
        <f t="shared" ca="1" si="126"/>
        <v>0.98979082699582999</v>
      </c>
      <c r="O980">
        <f t="shared" ca="1" si="126"/>
        <v>0.26980104666389992</v>
      </c>
      <c r="P980">
        <f t="shared" ca="1" si="126"/>
        <v>0.92550558037034725</v>
      </c>
      <c r="Q980">
        <f t="shared" ca="1" si="126"/>
        <v>0.9617883628689935</v>
      </c>
      <c r="R980">
        <f t="shared" ca="1" si="126"/>
        <v>0.66403149748625478</v>
      </c>
      <c r="S980">
        <f t="shared" ca="1" si="126"/>
        <v>0.71632486313069665</v>
      </c>
      <c r="T980">
        <f t="shared" ca="1" si="126"/>
        <v>0.8717931014408119</v>
      </c>
      <c r="U980">
        <f t="shared" ca="1" si="122"/>
        <v>0.42680983188253363</v>
      </c>
      <c r="V980" t="s">
        <v>50</v>
      </c>
      <c r="W980">
        <v>20</v>
      </c>
      <c r="X980" t="s">
        <v>43</v>
      </c>
      <c r="Y980">
        <v>0</v>
      </c>
      <c r="Z980">
        <v>1</v>
      </c>
      <c r="AA980">
        <v>0</v>
      </c>
      <c r="AB980" t="s">
        <v>46</v>
      </c>
      <c r="AC980" t="s">
        <v>35</v>
      </c>
      <c r="AD980" t="s">
        <v>41</v>
      </c>
      <c r="AE980" t="s">
        <v>37</v>
      </c>
      <c r="AF980">
        <f t="shared" ca="1" si="123"/>
        <v>0</v>
      </c>
    </row>
    <row r="981" spans="1:32" x14ac:dyDescent="0.25">
      <c r="A981">
        <v>7762</v>
      </c>
      <c r="B981">
        <v>4</v>
      </c>
      <c r="C981" s="1">
        <v>43731</v>
      </c>
      <c r="D981">
        <f t="shared" ca="1" si="124"/>
        <v>88</v>
      </c>
      <c r="E981">
        <v>21.45</v>
      </c>
      <c r="F981">
        <f t="shared" ca="1" si="125"/>
        <v>1</v>
      </c>
      <c r="G981">
        <f t="shared" ca="1" si="126"/>
        <v>0.49662775130939718</v>
      </c>
      <c r="H981">
        <f t="shared" ca="1" si="126"/>
        <v>0.37725782670287</v>
      </c>
      <c r="I981">
        <f t="shared" ca="1" si="126"/>
        <v>0.41188397651448172</v>
      </c>
      <c r="J981">
        <f t="shared" ca="1" si="126"/>
        <v>0.91345514589658894</v>
      </c>
      <c r="K981">
        <f t="shared" ca="1" si="126"/>
        <v>0.12306186874050973</v>
      </c>
      <c r="L981">
        <f t="shared" ca="1" si="126"/>
        <v>0.45418051338170973</v>
      </c>
      <c r="M981">
        <f t="shared" ca="1" si="126"/>
        <v>0.61698811899547323</v>
      </c>
      <c r="N981">
        <f t="shared" ca="1" si="126"/>
        <v>0.59324356987539995</v>
      </c>
      <c r="O981">
        <f t="shared" ca="1" si="126"/>
        <v>0.78955560916579426</v>
      </c>
      <c r="P981">
        <f t="shared" ca="1" si="126"/>
        <v>0.17732938923224084</v>
      </c>
      <c r="Q981">
        <f t="shared" ca="1" si="126"/>
        <v>5.0355722142612858E-2</v>
      </c>
      <c r="R981">
        <f t="shared" ca="1" si="126"/>
        <v>0.5693386005037544</v>
      </c>
      <c r="S981">
        <f t="shared" ca="1" si="126"/>
        <v>3.6670360509039823E-2</v>
      </c>
      <c r="T981">
        <f t="shared" ca="1" si="126"/>
        <v>0.84003196192630647</v>
      </c>
      <c r="U981">
        <f t="shared" ca="1" si="122"/>
        <v>4.2844171224090455E-2</v>
      </c>
      <c r="V981" t="s">
        <v>32</v>
      </c>
      <c r="W981">
        <v>14</v>
      </c>
      <c r="X981" t="s">
        <v>48</v>
      </c>
      <c r="Y981">
        <v>0</v>
      </c>
      <c r="Z981">
        <v>1</v>
      </c>
      <c r="AA981">
        <v>0</v>
      </c>
      <c r="AB981" t="s">
        <v>46</v>
      </c>
      <c r="AC981" t="s">
        <v>42</v>
      </c>
      <c r="AD981" t="s">
        <v>36</v>
      </c>
      <c r="AE981" t="s">
        <v>37</v>
      </c>
      <c r="AF981">
        <f t="shared" ca="1" si="123"/>
        <v>0</v>
      </c>
    </row>
    <row r="982" spans="1:32" x14ac:dyDescent="0.25">
      <c r="A982">
        <v>7769</v>
      </c>
      <c r="B982">
        <v>3</v>
      </c>
      <c r="C982" s="1">
        <v>42940</v>
      </c>
      <c r="D982">
        <f t="shared" ca="1" si="124"/>
        <v>64</v>
      </c>
      <c r="E982">
        <v>24.52</v>
      </c>
      <c r="F982">
        <f t="shared" ca="1" si="125"/>
        <v>0</v>
      </c>
      <c r="G982">
        <f t="shared" ca="1" si="126"/>
        <v>0.71470448243579543</v>
      </c>
      <c r="H982">
        <f t="shared" ca="1" si="126"/>
        <v>0.73616898834799316</v>
      </c>
      <c r="I982">
        <f t="shared" ca="1" si="126"/>
        <v>3.3668046170406862E-2</v>
      </c>
      <c r="J982">
        <f t="shared" ca="1" si="126"/>
        <v>3.7532405221336163E-2</v>
      </c>
      <c r="K982">
        <f t="shared" ca="1" si="126"/>
        <v>0.21806175099024472</v>
      </c>
      <c r="L982">
        <f t="shared" ca="1" si="126"/>
        <v>0.30398663876785403</v>
      </c>
      <c r="M982">
        <f t="shared" ca="1" si="126"/>
        <v>0.43892133688497648</v>
      </c>
      <c r="N982">
        <f t="shared" ca="1" si="126"/>
        <v>0.13945642412457471</v>
      </c>
      <c r="O982">
        <f t="shared" ca="1" si="126"/>
        <v>0.44118889828473673</v>
      </c>
      <c r="P982">
        <f t="shared" ca="1" si="126"/>
        <v>0.51556877331984163</v>
      </c>
      <c r="Q982">
        <f t="shared" ca="1" si="126"/>
        <v>0.25340353884129396</v>
      </c>
      <c r="R982">
        <f t="shared" ca="1" si="126"/>
        <v>0.56614490427327646</v>
      </c>
      <c r="S982">
        <f t="shared" ca="1" si="126"/>
        <v>0.52174877442364942</v>
      </c>
      <c r="T982">
        <f t="shared" ca="1" si="126"/>
        <v>0.21440484204569688</v>
      </c>
      <c r="U982">
        <f t="shared" ca="1" si="122"/>
        <v>0.40301918901466283</v>
      </c>
      <c r="V982" t="s">
        <v>50</v>
      </c>
      <c r="W982">
        <v>19</v>
      </c>
      <c r="X982" t="s">
        <v>43</v>
      </c>
      <c r="Y982">
        <v>0</v>
      </c>
      <c r="Z982">
        <v>1</v>
      </c>
      <c r="AA982">
        <v>0</v>
      </c>
      <c r="AB982" t="s">
        <v>46</v>
      </c>
      <c r="AC982" t="s">
        <v>35</v>
      </c>
      <c r="AD982" t="s">
        <v>39</v>
      </c>
      <c r="AE982" t="s">
        <v>45</v>
      </c>
      <c r="AF982">
        <f t="shared" ca="1" si="123"/>
        <v>0</v>
      </c>
    </row>
    <row r="983" spans="1:32" x14ac:dyDescent="0.25">
      <c r="A983">
        <v>7774</v>
      </c>
      <c r="B983">
        <v>2</v>
      </c>
      <c r="C983" s="1">
        <v>42289</v>
      </c>
      <c r="D983">
        <f t="shared" ca="1" si="124"/>
        <v>68</v>
      </c>
      <c r="E983">
        <v>31.21</v>
      </c>
      <c r="F983">
        <f t="shared" ca="1" si="125"/>
        <v>0</v>
      </c>
      <c r="G983">
        <f t="shared" ca="1" si="126"/>
        <v>0.61245628475855185</v>
      </c>
      <c r="H983">
        <f t="shared" ca="1" si="126"/>
        <v>2.8560137961897492E-2</v>
      </c>
      <c r="I983">
        <f t="shared" ca="1" si="126"/>
        <v>9.0297291160253756E-2</v>
      </c>
      <c r="J983">
        <f t="shared" ca="1" si="126"/>
        <v>0.30902869312051406</v>
      </c>
      <c r="K983">
        <f t="shared" ca="1" si="126"/>
        <v>0.89000871695195438</v>
      </c>
      <c r="L983">
        <f t="shared" ca="1" si="126"/>
        <v>0.83156454251546186</v>
      </c>
      <c r="M983">
        <f t="shared" ca="1" si="126"/>
        <v>0.33113599100046331</v>
      </c>
      <c r="N983">
        <f t="shared" ca="1" si="126"/>
        <v>0.25965164038768862</v>
      </c>
      <c r="O983">
        <f t="shared" ca="1" si="126"/>
        <v>9.2264121454636028E-2</v>
      </c>
      <c r="P983">
        <f t="shared" ca="1" si="126"/>
        <v>0.54322332516533955</v>
      </c>
      <c r="Q983">
        <f t="shared" ca="1" si="126"/>
        <v>0.68256848482866572</v>
      </c>
      <c r="R983">
        <f t="shared" ca="1" si="126"/>
        <v>8.6627809071981865E-5</v>
      </c>
      <c r="S983">
        <f t="shared" ca="1" si="126"/>
        <v>0.45622377234720435</v>
      </c>
      <c r="T983">
        <f t="shared" ca="1" si="126"/>
        <v>4.9239963272745602E-2</v>
      </c>
      <c r="U983">
        <f t="shared" ca="1" si="122"/>
        <v>0.34799342202068939</v>
      </c>
      <c r="V983" t="s">
        <v>32</v>
      </c>
      <c r="W983">
        <v>20</v>
      </c>
      <c r="X983" t="s">
        <v>33</v>
      </c>
      <c r="Y983">
        <v>1</v>
      </c>
      <c r="Z983">
        <v>0</v>
      </c>
      <c r="AA983">
        <v>0</v>
      </c>
      <c r="AB983" t="s">
        <v>34</v>
      </c>
      <c r="AC983" t="s">
        <v>35</v>
      </c>
      <c r="AD983" t="s">
        <v>36</v>
      </c>
      <c r="AE983" t="s">
        <v>44</v>
      </c>
      <c r="AF983">
        <f t="shared" ca="1" si="123"/>
        <v>1</v>
      </c>
    </row>
    <row r="984" spans="1:32" x14ac:dyDescent="0.25">
      <c r="A984">
        <v>7774</v>
      </c>
      <c r="B984">
        <v>3</v>
      </c>
      <c r="C984" s="1">
        <v>43387</v>
      </c>
      <c r="D984">
        <f t="shared" ca="1" si="124"/>
        <v>79</v>
      </c>
      <c r="E984">
        <v>29.29</v>
      </c>
      <c r="F984">
        <f t="shared" ca="1" si="125"/>
        <v>0</v>
      </c>
      <c r="G984">
        <f t="shared" ca="1" si="126"/>
        <v>0.52554100940561521</v>
      </c>
      <c r="H984">
        <f t="shared" ca="1" si="126"/>
        <v>0.82023403865738798</v>
      </c>
      <c r="I984">
        <f t="shared" ca="1" si="126"/>
        <v>0.62518187213734766</v>
      </c>
      <c r="J984">
        <f t="shared" ca="1" si="126"/>
        <v>0.7054398306404559</v>
      </c>
      <c r="K984">
        <f t="shared" ca="1" si="126"/>
        <v>0.51957088718335365</v>
      </c>
      <c r="L984">
        <f t="shared" ca="1" si="126"/>
        <v>2.3015823747875697E-2</v>
      </c>
      <c r="M984">
        <f t="shared" ca="1" si="126"/>
        <v>0.488281637067424</v>
      </c>
      <c r="N984">
        <f t="shared" ca="1" si="126"/>
        <v>0.3026699926501093</v>
      </c>
      <c r="O984">
        <f t="shared" ca="1" si="126"/>
        <v>0.82329932153181473</v>
      </c>
      <c r="P984">
        <f t="shared" ca="1" si="126"/>
        <v>0.30098315008169896</v>
      </c>
      <c r="Q984">
        <f t="shared" ca="1" si="126"/>
        <v>0.42651947038404359</v>
      </c>
      <c r="R984">
        <f t="shared" ca="1" si="126"/>
        <v>0.27200254887686015</v>
      </c>
      <c r="S984">
        <f t="shared" ca="1" si="126"/>
        <v>0.88075499814753766</v>
      </c>
      <c r="T984">
        <f t="shared" ca="1" si="126"/>
        <v>0.75150921182306485</v>
      </c>
      <c r="U984">
        <f t="shared" ca="1" si="122"/>
        <v>0.88089801410101287</v>
      </c>
      <c r="V984" t="s">
        <v>50</v>
      </c>
      <c r="W984">
        <v>18</v>
      </c>
      <c r="X984" t="s">
        <v>47</v>
      </c>
      <c r="Y984">
        <v>0</v>
      </c>
      <c r="Z984">
        <v>0</v>
      </c>
      <c r="AA984">
        <v>1</v>
      </c>
      <c r="AB984" t="s">
        <v>49</v>
      </c>
      <c r="AC984" t="s">
        <v>35</v>
      </c>
      <c r="AD984" t="s">
        <v>41</v>
      </c>
      <c r="AE984" t="s">
        <v>44</v>
      </c>
      <c r="AF984">
        <f t="shared" ca="1" si="123"/>
        <v>0</v>
      </c>
    </row>
    <row r="985" spans="1:32" x14ac:dyDescent="0.25">
      <c r="A985">
        <v>7785</v>
      </c>
      <c r="B985">
        <v>5</v>
      </c>
      <c r="C985" s="1">
        <v>42862</v>
      </c>
      <c r="D985">
        <f t="shared" ca="1" si="124"/>
        <v>92</v>
      </c>
      <c r="E985">
        <v>20.78</v>
      </c>
      <c r="F985">
        <f t="shared" ca="1" si="125"/>
        <v>1</v>
      </c>
      <c r="G985">
        <f t="shared" ca="1" si="126"/>
        <v>0.60520518680008661</v>
      </c>
      <c r="H985">
        <f t="shared" ca="1" si="126"/>
        <v>0.9396029170281438</v>
      </c>
      <c r="I985">
        <f t="shared" ca="1" si="126"/>
        <v>0.54707938846962123</v>
      </c>
      <c r="J985">
        <f t="shared" ca="1" si="126"/>
        <v>7.9503114115891949E-3</v>
      </c>
      <c r="K985">
        <f t="shared" ca="1" si="126"/>
        <v>0.9033621522413573</v>
      </c>
      <c r="L985">
        <f t="shared" ca="1" si="126"/>
        <v>5.0387397302800396E-2</v>
      </c>
      <c r="M985">
        <f t="shared" ca="1" si="126"/>
        <v>0.5405369564258492</v>
      </c>
      <c r="N985">
        <f t="shared" ca="1" si="126"/>
        <v>0.71995965257421968</v>
      </c>
      <c r="O985">
        <f t="shared" ca="1" si="126"/>
        <v>0.166875213132336</v>
      </c>
      <c r="P985">
        <f t="shared" ca="1" si="126"/>
        <v>0.72584936366526309</v>
      </c>
      <c r="Q985">
        <f t="shared" ca="1" si="126"/>
        <v>0.78423887334772135</v>
      </c>
      <c r="R985">
        <f t="shared" ca="1" si="126"/>
        <v>0.44224985254987426</v>
      </c>
      <c r="S985">
        <f t="shared" ca="1" si="126"/>
        <v>0.77332535191992158</v>
      </c>
      <c r="T985">
        <f t="shared" ca="1" si="126"/>
        <v>9.2088058412247431E-3</v>
      </c>
      <c r="U985">
        <f t="shared" ca="1" si="122"/>
        <v>0.43739319037890867</v>
      </c>
      <c r="V985" t="s">
        <v>32</v>
      </c>
      <c r="W985">
        <v>16</v>
      </c>
      <c r="X985" t="s">
        <v>48</v>
      </c>
      <c r="Y985">
        <v>1</v>
      </c>
      <c r="Z985">
        <v>0</v>
      </c>
      <c r="AA985">
        <v>0</v>
      </c>
      <c r="AB985" t="s">
        <v>34</v>
      </c>
      <c r="AC985" t="s">
        <v>38</v>
      </c>
      <c r="AD985" t="s">
        <v>41</v>
      </c>
      <c r="AE985" t="s">
        <v>37</v>
      </c>
      <c r="AF985">
        <f t="shared" ca="1" si="123"/>
        <v>0</v>
      </c>
    </row>
    <row r="986" spans="1:32" x14ac:dyDescent="0.25">
      <c r="A986">
        <v>7785</v>
      </c>
      <c r="B986">
        <v>6</v>
      </c>
      <c r="C986" s="1">
        <v>43242</v>
      </c>
      <c r="D986">
        <f t="shared" ca="1" si="124"/>
        <v>71</v>
      </c>
      <c r="E986">
        <v>20.079999999999998</v>
      </c>
      <c r="F986">
        <f t="shared" ca="1" si="125"/>
        <v>1</v>
      </c>
      <c r="G986">
        <f t="shared" ca="1" si="126"/>
        <v>2.9791601704329151E-2</v>
      </c>
      <c r="H986">
        <f t="shared" ca="1" si="126"/>
        <v>0.55427058724656908</v>
      </c>
      <c r="I986">
        <f t="shared" ca="1" si="126"/>
        <v>0.84548972197378458</v>
      </c>
      <c r="J986">
        <f t="shared" ca="1" si="126"/>
        <v>0.75584797647694857</v>
      </c>
      <c r="K986">
        <f t="shared" ca="1" si="126"/>
        <v>0.77032134761299131</v>
      </c>
      <c r="L986">
        <f t="shared" ca="1" si="126"/>
        <v>0.6259091914893139</v>
      </c>
      <c r="M986">
        <f t="shared" ca="1" si="126"/>
        <v>0.30444355985141547</v>
      </c>
      <c r="N986">
        <f t="shared" ca="1" si="126"/>
        <v>0.40432767779449985</v>
      </c>
      <c r="O986">
        <f t="shared" ca="1" si="126"/>
        <v>0.1591344176273165</v>
      </c>
      <c r="P986">
        <f t="shared" ca="1" si="126"/>
        <v>0.51899380860677935</v>
      </c>
      <c r="Q986">
        <f t="shared" ca="1" si="126"/>
        <v>0.17209854073382369</v>
      </c>
      <c r="R986">
        <f t="shared" ca="1" si="126"/>
        <v>0.52942024813967459</v>
      </c>
      <c r="S986">
        <f t="shared" ca="1" si="126"/>
        <v>0.64314104222533741</v>
      </c>
      <c r="T986">
        <f t="shared" ca="1" si="126"/>
        <v>0.20165751134200383</v>
      </c>
      <c r="U986">
        <f t="shared" ca="1" si="122"/>
        <v>0.1295441472567006</v>
      </c>
      <c r="V986" t="s">
        <v>50</v>
      </c>
      <c r="W986">
        <v>16</v>
      </c>
      <c r="X986" t="s">
        <v>43</v>
      </c>
      <c r="Y986">
        <v>0</v>
      </c>
      <c r="Z986">
        <v>1</v>
      </c>
      <c r="AA986">
        <v>0</v>
      </c>
      <c r="AB986" t="s">
        <v>46</v>
      </c>
      <c r="AC986" t="s">
        <v>38</v>
      </c>
      <c r="AD986" t="s">
        <v>41</v>
      </c>
      <c r="AE986" t="s">
        <v>40</v>
      </c>
      <c r="AF986">
        <f t="shared" ca="1" si="123"/>
        <v>1</v>
      </c>
    </row>
    <row r="987" spans="1:32" x14ac:dyDescent="0.25">
      <c r="A987">
        <v>7785</v>
      </c>
      <c r="B987">
        <v>7</v>
      </c>
      <c r="C987" s="1">
        <v>43592</v>
      </c>
      <c r="D987">
        <f t="shared" ca="1" si="124"/>
        <v>72</v>
      </c>
      <c r="E987">
        <v>20.58</v>
      </c>
      <c r="F987">
        <f t="shared" ca="1" si="125"/>
        <v>1</v>
      </c>
      <c r="G987">
        <f t="shared" ca="1" si="126"/>
        <v>0.92823526236633602</v>
      </c>
      <c r="H987">
        <f t="shared" ca="1" si="126"/>
        <v>0.43961328458802362</v>
      </c>
      <c r="I987">
        <f t="shared" ca="1" si="126"/>
        <v>0.89849295133337259</v>
      </c>
      <c r="J987">
        <f t="shared" ca="1" si="126"/>
        <v>0.18197855307487154</v>
      </c>
      <c r="K987">
        <f t="shared" ca="1" si="126"/>
        <v>0.57081289799439439</v>
      </c>
      <c r="L987">
        <f t="shared" ca="1" si="126"/>
        <v>0.76594176752663667</v>
      </c>
      <c r="M987">
        <f t="shared" ca="1" si="126"/>
        <v>0.77127649042587054</v>
      </c>
      <c r="N987">
        <f t="shared" ca="1" si="126"/>
        <v>0.14230413001686071</v>
      </c>
      <c r="O987">
        <f t="shared" ca="1" si="126"/>
        <v>0.19538428369588179</v>
      </c>
      <c r="P987">
        <f t="shared" ca="1" si="126"/>
        <v>0.84864257596296755</v>
      </c>
      <c r="Q987">
        <f t="shared" ca="1" si="126"/>
        <v>0.62522156891540004</v>
      </c>
      <c r="R987">
        <f t="shared" ca="1" si="126"/>
        <v>0.83349287571924502</v>
      </c>
      <c r="S987">
        <f t="shared" ca="1" si="126"/>
        <v>0.7467195208721894</v>
      </c>
      <c r="T987">
        <f t="shared" ca="1" si="126"/>
        <v>0.24981723574451919</v>
      </c>
      <c r="U987">
        <f t="shared" ca="1" si="122"/>
        <v>0.58865564995997433</v>
      </c>
      <c r="V987" t="s">
        <v>50</v>
      </c>
      <c r="W987">
        <v>18</v>
      </c>
      <c r="X987" t="s">
        <v>47</v>
      </c>
      <c r="Y987">
        <v>0</v>
      </c>
      <c r="Z987">
        <v>1</v>
      </c>
      <c r="AA987">
        <v>0</v>
      </c>
      <c r="AB987" t="s">
        <v>46</v>
      </c>
      <c r="AC987" t="s">
        <v>35</v>
      </c>
      <c r="AD987" t="s">
        <v>36</v>
      </c>
      <c r="AE987" t="s">
        <v>40</v>
      </c>
      <c r="AF987">
        <f t="shared" ca="1" si="123"/>
        <v>1</v>
      </c>
    </row>
    <row r="988" spans="1:32" x14ac:dyDescent="0.25">
      <c r="A988">
        <v>7788</v>
      </c>
      <c r="B988">
        <v>4</v>
      </c>
      <c r="C988" s="1">
        <v>42352</v>
      </c>
      <c r="D988">
        <f t="shared" ca="1" si="124"/>
        <v>91</v>
      </c>
      <c r="E988">
        <v>23.39</v>
      </c>
      <c r="F988">
        <f t="shared" ca="1" si="125"/>
        <v>1</v>
      </c>
      <c r="G988">
        <f t="shared" ref="G988:T1004" ca="1" si="127">RAND()</f>
        <v>0.14994796662090826</v>
      </c>
      <c r="H988">
        <f t="shared" ca="1" si="127"/>
        <v>0.69634242385434131</v>
      </c>
      <c r="I988">
        <f t="shared" ca="1" si="127"/>
        <v>0.54416836115930822</v>
      </c>
      <c r="J988">
        <f t="shared" ca="1" si="127"/>
        <v>0.2738856802321834</v>
      </c>
      <c r="K988">
        <f t="shared" ca="1" si="127"/>
        <v>0.93822097784875436</v>
      </c>
      <c r="L988">
        <f t="shared" ca="1" si="127"/>
        <v>0.8998776640968198</v>
      </c>
      <c r="M988">
        <f t="shared" ca="1" si="127"/>
        <v>0.50693620503718673</v>
      </c>
      <c r="N988">
        <f t="shared" ca="1" si="127"/>
        <v>0.2167287684761402</v>
      </c>
      <c r="O988">
        <f t="shared" ca="1" si="127"/>
        <v>0.76889418482819316</v>
      </c>
      <c r="P988">
        <f t="shared" ca="1" si="127"/>
        <v>0.16011328802082803</v>
      </c>
      <c r="Q988">
        <f t="shared" ca="1" si="127"/>
        <v>0.43261098898761607</v>
      </c>
      <c r="R988">
        <f t="shared" ca="1" si="127"/>
        <v>0.20735941058827667</v>
      </c>
      <c r="S988">
        <f t="shared" ca="1" si="127"/>
        <v>0.3174924296234729</v>
      </c>
      <c r="T988">
        <f t="shared" ca="1" si="127"/>
        <v>0.26857260884742418</v>
      </c>
      <c r="U988">
        <f t="shared" ca="1" si="122"/>
        <v>5.6202012910607446E-2</v>
      </c>
      <c r="V988" t="s">
        <v>50</v>
      </c>
      <c r="W988">
        <v>17</v>
      </c>
      <c r="X988" t="s">
        <v>33</v>
      </c>
      <c r="Y988">
        <v>1</v>
      </c>
      <c r="Z988">
        <v>0</v>
      </c>
      <c r="AA988">
        <v>0</v>
      </c>
      <c r="AB988" t="s">
        <v>34</v>
      </c>
      <c r="AC988" t="s">
        <v>35</v>
      </c>
      <c r="AD988" t="s">
        <v>39</v>
      </c>
      <c r="AE988" t="s">
        <v>37</v>
      </c>
      <c r="AF988">
        <f t="shared" ca="1" si="123"/>
        <v>0</v>
      </c>
    </row>
    <row r="989" spans="1:32" x14ac:dyDescent="0.25">
      <c r="A989">
        <v>7788</v>
      </c>
      <c r="B989">
        <v>5</v>
      </c>
      <c r="C989" s="1">
        <v>42723</v>
      </c>
      <c r="D989">
        <f t="shared" ca="1" si="124"/>
        <v>77</v>
      </c>
      <c r="E989">
        <v>22.32</v>
      </c>
      <c r="F989">
        <f t="shared" ca="1" si="125"/>
        <v>0</v>
      </c>
      <c r="G989">
        <f t="shared" ca="1" si="127"/>
        <v>0.19900001857815564</v>
      </c>
      <c r="H989">
        <f t="shared" ca="1" si="127"/>
        <v>0.25702910180359573</v>
      </c>
      <c r="I989">
        <f t="shared" ca="1" si="127"/>
        <v>0.79412325507977355</v>
      </c>
      <c r="J989">
        <f t="shared" ca="1" si="127"/>
        <v>0.79585921196352438</v>
      </c>
      <c r="K989">
        <f t="shared" ca="1" si="127"/>
        <v>0.12123665202072575</v>
      </c>
      <c r="L989">
        <f t="shared" ca="1" si="127"/>
        <v>0.22775325184120665</v>
      </c>
      <c r="M989">
        <f t="shared" ca="1" si="127"/>
        <v>0.59684337695438416</v>
      </c>
      <c r="N989">
        <f t="shared" ca="1" si="127"/>
        <v>0.4327340296577401</v>
      </c>
      <c r="O989">
        <f t="shared" ca="1" si="127"/>
        <v>0.60599300863951866</v>
      </c>
      <c r="P989">
        <f t="shared" ca="1" si="127"/>
        <v>0.75389319539870359</v>
      </c>
      <c r="Q989">
        <f t="shared" ca="1" si="127"/>
        <v>0.55857741296080343</v>
      </c>
      <c r="R989">
        <f t="shared" ca="1" si="127"/>
        <v>0.50784268513121655</v>
      </c>
      <c r="S989">
        <f t="shared" ca="1" si="127"/>
        <v>0.82595863132779568</v>
      </c>
      <c r="T989">
        <f t="shared" ca="1" si="127"/>
        <v>0.89983842408438119</v>
      </c>
      <c r="U989">
        <f t="shared" ca="1" si="122"/>
        <v>0.54099234577712252</v>
      </c>
      <c r="V989" t="s">
        <v>32</v>
      </c>
      <c r="W989">
        <v>21</v>
      </c>
      <c r="X989" t="s">
        <v>33</v>
      </c>
      <c r="Y989">
        <v>1</v>
      </c>
      <c r="Z989">
        <v>0</v>
      </c>
      <c r="AA989">
        <v>0</v>
      </c>
      <c r="AB989" t="s">
        <v>34</v>
      </c>
      <c r="AC989" t="s">
        <v>35</v>
      </c>
      <c r="AD989" t="s">
        <v>39</v>
      </c>
      <c r="AE989" t="s">
        <v>40</v>
      </c>
      <c r="AF989">
        <f t="shared" ca="1" si="123"/>
        <v>0</v>
      </c>
    </row>
    <row r="990" spans="1:32" x14ac:dyDescent="0.25">
      <c r="A990">
        <v>7788</v>
      </c>
      <c r="B990">
        <v>6</v>
      </c>
      <c r="C990" s="1">
        <v>43086</v>
      </c>
      <c r="D990">
        <f t="shared" ca="1" si="124"/>
        <v>87</v>
      </c>
      <c r="E990">
        <v>23.33</v>
      </c>
      <c r="F990">
        <f t="shared" ca="1" si="125"/>
        <v>0</v>
      </c>
      <c r="G990">
        <f t="shared" ca="1" si="127"/>
        <v>5.2037206765600308E-2</v>
      </c>
      <c r="H990">
        <f t="shared" ca="1" si="127"/>
        <v>0.96127374166076374</v>
      </c>
      <c r="I990">
        <f t="shared" ca="1" si="127"/>
        <v>0.19968684716764751</v>
      </c>
      <c r="J990">
        <f t="shared" ca="1" si="127"/>
        <v>0.73544872729941602</v>
      </c>
      <c r="K990">
        <f t="shared" ca="1" si="127"/>
        <v>0.78337336723123863</v>
      </c>
      <c r="L990">
        <f t="shared" ca="1" si="127"/>
        <v>0.82757965040079839</v>
      </c>
      <c r="M990">
        <f t="shared" ca="1" si="127"/>
        <v>0.1919391469848255</v>
      </c>
      <c r="N990">
        <f t="shared" ca="1" si="127"/>
        <v>0.38448151427888888</v>
      </c>
      <c r="O990">
        <f t="shared" ca="1" si="127"/>
        <v>0.75154696893114559</v>
      </c>
      <c r="P990">
        <f t="shared" ca="1" si="127"/>
        <v>0.12061872805356266</v>
      </c>
      <c r="Q990">
        <f t="shared" ca="1" si="127"/>
        <v>0.17676702058803895</v>
      </c>
      <c r="R990">
        <f t="shared" ca="1" si="127"/>
        <v>0.59719759744642631</v>
      </c>
      <c r="S990">
        <f t="shared" ca="1" si="127"/>
        <v>4.9786201703331701E-2</v>
      </c>
      <c r="T990">
        <f t="shared" ca="1" si="127"/>
        <v>5.341344270879067E-2</v>
      </c>
      <c r="U990">
        <f t="shared" ca="1" si="122"/>
        <v>0.86403510944294715</v>
      </c>
      <c r="V990" t="s">
        <v>32</v>
      </c>
      <c r="W990">
        <v>16</v>
      </c>
      <c r="X990" t="s">
        <v>33</v>
      </c>
      <c r="Y990">
        <v>1</v>
      </c>
      <c r="Z990">
        <v>0</v>
      </c>
      <c r="AA990">
        <v>0</v>
      </c>
      <c r="AB990" t="s">
        <v>34</v>
      </c>
      <c r="AC990" t="s">
        <v>38</v>
      </c>
      <c r="AD990" t="s">
        <v>41</v>
      </c>
      <c r="AE990" t="s">
        <v>40</v>
      </c>
      <c r="AF990">
        <f t="shared" ca="1" si="123"/>
        <v>0</v>
      </c>
    </row>
    <row r="991" spans="1:32" x14ac:dyDescent="0.25">
      <c r="A991">
        <v>7794</v>
      </c>
      <c r="B991">
        <v>4</v>
      </c>
      <c r="C991" s="1">
        <v>42422</v>
      </c>
      <c r="D991">
        <f t="shared" ca="1" si="124"/>
        <v>90</v>
      </c>
      <c r="E991">
        <v>26.29</v>
      </c>
      <c r="F991">
        <f t="shared" ca="1" si="125"/>
        <v>0</v>
      </c>
      <c r="G991">
        <f t="shared" ca="1" si="127"/>
        <v>0.52629440684219098</v>
      </c>
      <c r="H991">
        <f t="shared" ca="1" si="127"/>
        <v>6.4579036972391535E-2</v>
      </c>
      <c r="I991">
        <f t="shared" ca="1" si="127"/>
        <v>0.62523584767173701</v>
      </c>
      <c r="J991">
        <f t="shared" ca="1" si="127"/>
        <v>0.12861102255585977</v>
      </c>
      <c r="K991">
        <f t="shared" ca="1" si="127"/>
        <v>0.73142365778089458</v>
      </c>
      <c r="L991">
        <f t="shared" ca="1" si="127"/>
        <v>0.63988891831890993</v>
      </c>
      <c r="M991">
        <f t="shared" ca="1" si="127"/>
        <v>4.8118590090799107E-2</v>
      </c>
      <c r="N991">
        <f t="shared" ca="1" si="127"/>
        <v>0.41906019747757317</v>
      </c>
      <c r="O991">
        <f t="shared" ca="1" si="127"/>
        <v>0.17252201092212627</v>
      </c>
      <c r="P991">
        <f t="shared" ca="1" si="127"/>
        <v>0.88327010967919206</v>
      </c>
      <c r="Q991">
        <f t="shared" ca="1" si="127"/>
        <v>0.64195276534502232</v>
      </c>
      <c r="R991">
        <f t="shared" ca="1" si="127"/>
        <v>0.18576761693021593</v>
      </c>
      <c r="S991">
        <f t="shared" ca="1" si="127"/>
        <v>0.70591055424938487</v>
      </c>
      <c r="T991">
        <f t="shared" ca="1" si="127"/>
        <v>0.18895300178096386</v>
      </c>
      <c r="U991">
        <f t="shared" ca="1" si="122"/>
        <v>0.95368822571865453</v>
      </c>
      <c r="V991" t="s">
        <v>32</v>
      </c>
      <c r="W991">
        <v>15</v>
      </c>
      <c r="X991" t="s">
        <v>33</v>
      </c>
      <c r="Y991">
        <v>1</v>
      </c>
      <c r="Z991">
        <v>0</v>
      </c>
      <c r="AA991">
        <v>0</v>
      </c>
      <c r="AB991" t="s">
        <v>34</v>
      </c>
      <c r="AC991" t="s">
        <v>42</v>
      </c>
      <c r="AD991" t="s">
        <v>41</v>
      </c>
      <c r="AE991" t="s">
        <v>40</v>
      </c>
      <c r="AF991">
        <f t="shared" ca="1" si="123"/>
        <v>0</v>
      </c>
    </row>
    <row r="992" spans="1:32" x14ac:dyDescent="0.25">
      <c r="A992">
        <v>7794</v>
      </c>
      <c r="B992">
        <v>5</v>
      </c>
      <c r="C992" s="1">
        <v>42786</v>
      </c>
      <c r="D992">
        <f t="shared" ca="1" si="124"/>
        <v>84</v>
      </c>
      <c r="E992">
        <v>24.98</v>
      </c>
      <c r="F992">
        <f t="shared" ca="1" si="125"/>
        <v>0</v>
      </c>
      <c r="G992">
        <f t="shared" ca="1" si="127"/>
        <v>0.20314520144234427</v>
      </c>
      <c r="H992">
        <f t="shared" ca="1" si="127"/>
        <v>0.51304490423703986</v>
      </c>
      <c r="I992">
        <f t="shared" ca="1" si="127"/>
        <v>8.5519988846015527E-2</v>
      </c>
      <c r="J992">
        <f t="shared" ca="1" si="127"/>
        <v>0.6646645101446591</v>
      </c>
      <c r="K992">
        <f t="shared" ca="1" si="127"/>
        <v>0.65385137475705413</v>
      </c>
      <c r="L992">
        <f t="shared" ca="1" si="127"/>
        <v>0.28430070788982653</v>
      </c>
      <c r="M992">
        <f t="shared" ca="1" si="127"/>
        <v>0.42945241599878337</v>
      </c>
      <c r="N992">
        <f t="shared" ca="1" si="127"/>
        <v>0.12397564298341091</v>
      </c>
      <c r="O992">
        <f t="shared" ca="1" si="127"/>
        <v>0.21189111668630722</v>
      </c>
      <c r="P992">
        <f t="shared" ca="1" si="127"/>
        <v>0.29030382165278734</v>
      </c>
      <c r="Q992">
        <f t="shared" ca="1" si="127"/>
        <v>0.74373998690208432</v>
      </c>
      <c r="R992">
        <f t="shared" ca="1" si="127"/>
        <v>0.19733248010619342</v>
      </c>
      <c r="S992">
        <f t="shared" ca="1" si="127"/>
        <v>0.808132550982672</v>
      </c>
      <c r="T992">
        <f t="shared" ca="1" si="127"/>
        <v>0.17542146403631398</v>
      </c>
      <c r="U992">
        <f t="shared" ca="1" si="122"/>
        <v>3.9982598575062589E-2</v>
      </c>
      <c r="V992" t="s">
        <v>50</v>
      </c>
      <c r="W992">
        <v>18</v>
      </c>
      <c r="X992" t="s">
        <v>33</v>
      </c>
      <c r="Y992">
        <v>1</v>
      </c>
      <c r="Z992">
        <v>0</v>
      </c>
      <c r="AA992">
        <v>0</v>
      </c>
      <c r="AB992" t="s">
        <v>34</v>
      </c>
      <c r="AC992" t="s">
        <v>35</v>
      </c>
      <c r="AD992" t="s">
        <v>41</v>
      </c>
      <c r="AE992" t="s">
        <v>37</v>
      </c>
      <c r="AF992">
        <f t="shared" ca="1" si="123"/>
        <v>0</v>
      </c>
    </row>
    <row r="993" spans="1:32" x14ac:dyDescent="0.25">
      <c r="A993">
        <v>7798</v>
      </c>
      <c r="B993">
        <v>4</v>
      </c>
      <c r="C993" s="1">
        <v>42778</v>
      </c>
      <c r="D993">
        <f t="shared" ca="1" si="124"/>
        <v>76</v>
      </c>
      <c r="E993">
        <v>24.87</v>
      </c>
      <c r="F993">
        <f t="shared" ca="1" si="125"/>
        <v>0</v>
      </c>
      <c r="G993">
        <f t="shared" ca="1" si="127"/>
        <v>0.99652831409463083</v>
      </c>
      <c r="H993">
        <f t="shared" ca="1" si="127"/>
        <v>0.96439703002241195</v>
      </c>
      <c r="I993">
        <f t="shared" ca="1" si="127"/>
        <v>0.57093047931180951</v>
      </c>
      <c r="J993">
        <f t="shared" ca="1" si="127"/>
        <v>0.14127441162844601</v>
      </c>
      <c r="K993">
        <f t="shared" ca="1" si="127"/>
        <v>0.21929989181699361</v>
      </c>
      <c r="L993">
        <f t="shared" ca="1" si="127"/>
        <v>0.18022056500733952</v>
      </c>
      <c r="M993">
        <f t="shared" ca="1" si="127"/>
        <v>0.77668768364489715</v>
      </c>
      <c r="N993">
        <f t="shared" ca="1" si="127"/>
        <v>0.94986120947860375</v>
      </c>
      <c r="O993">
        <f t="shared" ca="1" si="127"/>
        <v>0.10120110541795413</v>
      </c>
      <c r="P993">
        <f t="shared" ca="1" si="127"/>
        <v>0.18042523374506969</v>
      </c>
      <c r="Q993">
        <f t="shared" ca="1" si="127"/>
        <v>0.18610561506127077</v>
      </c>
      <c r="R993">
        <f t="shared" ca="1" si="127"/>
        <v>5.5995772465599614E-2</v>
      </c>
      <c r="S993">
        <f t="shared" ca="1" si="127"/>
        <v>0.8513758651737855</v>
      </c>
      <c r="T993">
        <f t="shared" ca="1" si="127"/>
        <v>0.71027373731991905</v>
      </c>
      <c r="U993">
        <f t="shared" ca="1" si="122"/>
        <v>0.76404469724757496</v>
      </c>
      <c r="V993" t="s">
        <v>50</v>
      </c>
      <c r="W993">
        <v>16</v>
      </c>
      <c r="X993" t="s">
        <v>48</v>
      </c>
      <c r="Y993">
        <v>0</v>
      </c>
      <c r="Z993">
        <v>1</v>
      </c>
      <c r="AA993">
        <v>0</v>
      </c>
      <c r="AB993" t="s">
        <v>46</v>
      </c>
      <c r="AC993" t="s">
        <v>38</v>
      </c>
      <c r="AD993" t="s">
        <v>36</v>
      </c>
      <c r="AE993" t="s">
        <v>40</v>
      </c>
      <c r="AF993">
        <f t="shared" ca="1" si="123"/>
        <v>0</v>
      </c>
    </row>
    <row r="994" spans="1:32" x14ac:dyDescent="0.25">
      <c r="A994">
        <v>7798</v>
      </c>
      <c r="B994">
        <v>5</v>
      </c>
      <c r="C994" s="1">
        <v>43170</v>
      </c>
      <c r="D994">
        <f t="shared" ca="1" si="124"/>
        <v>74</v>
      </c>
      <c r="E994">
        <v>27.02</v>
      </c>
      <c r="F994">
        <f t="shared" ca="1" si="125"/>
        <v>0</v>
      </c>
      <c r="G994">
        <f t="shared" ca="1" si="127"/>
        <v>0.23413159736508882</v>
      </c>
      <c r="H994">
        <f t="shared" ca="1" si="127"/>
        <v>0.74801843186549966</v>
      </c>
      <c r="I994">
        <f t="shared" ca="1" si="127"/>
        <v>0.65849555958332018</v>
      </c>
      <c r="J994">
        <f t="shared" ca="1" si="127"/>
        <v>0.38854010566600694</v>
      </c>
      <c r="K994">
        <f t="shared" ca="1" si="127"/>
        <v>0.79683715165480684</v>
      </c>
      <c r="L994">
        <f t="shared" ca="1" si="127"/>
        <v>0.77931140252009257</v>
      </c>
      <c r="M994">
        <f t="shared" ca="1" si="127"/>
        <v>0.36086218658732094</v>
      </c>
      <c r="N994">
        <f t="shared" ca="1" si="127"/>
        <v>0.53739927397627263</v>
      </c>
      <c r="O994">
        <f t="shared" ca="1" si="127"/>
        <v>0.74441616731206761</v>
      </c>
      <c r="P994">
        <f t="shared" ca="1" si="127"/>
        <v>0.75082652202800149</v>
      </c>
      <c r="Q994">
        <f t="shared" ca="1" si="127"/>
        <v>0.5851418532428011</v>
      </c>
      <c r="R994">
        <f t="shared" ca="1" si="127"/>
        <v>0.35811168713531749</v>
      </c>
      <c r="S994">
        <f t="shared" ca="1" si="127"/>
        <v>0.44251591389481659</v>
      </c>
      <c r="T994">
        <f t="shared" ca="1" si="127"/>
        <v>0.9246502723189407</v>
      </c>
      <c r="U994">
        <f t="shared" ca="1" si="122"/>
        <v>0.61156534461426337</v>
      </c>
      <c r="V994" t="s">
        <v>32</v>
      </c>
      <c r="W994">
        <v>16</v>
      </c>
      <c r="X994" t="s">
        <v>43</v>
      </c>
      <c r="Y994">
        <v>0</v>
      </c>
      <c r="Z994">
        <v>1</v>
      </c>
      <c r="AA994">
        <v>0</v>
      </c>
      <c r="AB994" t="s">
        <v>46</v>
      </c>
      <c r="AC994" t="s">
        <v>38</v>
      </c>
      <c r="AD994" t="s">
        <v>41</v>
      </c>
      <c r="AE994" t="s">
        <v>40</v>
      </c>
      <c r="AF994">
        <f t="shared" ca="1" si="123"/>
        <v>1</v>
      </c>
    </row>
    <row r="995" spans="1:32" x14ac:dyDescent="0.25">
      <c r="A995">
        <v>7798</v>
      </c>
      <c r="B995">
        <v>6</v>
      </c>
      <c r="C995" s="1">
        <v>43534</v>
      </c>
      <c r="D995">
        <f t="shared" ca="1" si="124"/>
        <v>85</v>
      </c>
      <c r="E995">
        <v>27.75</v>
      </c>
      <c r="F995">
        <f t="shared" ca="1" si="125"/>
        <v>0</v>
      </c>
      <c r="G995">
        <f t="shared" ca="1" si="127"/>
        <v>7.2204444401216539E-2</v>
      </c>
      <c r="H995">
        <f t="shared" ca="1" si="127"/>
        <v>0.45851970599324354</v>
      </c>
      <c r="I995">
        <f t="shared" ca="1" si="127"/>
        <v>0.16334152711734273</v>
      </c>
      <c r="J995">
        <f t="shared" ca="1" si="127"/>
        <v>0.53613316074725215</v>
      </c>
      <c r="K995">
        <f t="shared" ca="1" si="127"/>
        <v>0.6810973501278097</v>
      </c>
      <c r="L995">
        <f t="shared" ca="1" si="127"/>
        <v>0.82783522433755363</v>
      </c>
      <c r="M995">
        <f t="shared" ca="1" si="127"/>
        <v>0.93360981264007104</v>
      </c>
      <c r="N995">
        <f t="shared" ca="1" si="127"/>
        <v>0.85885768290537046</v>
      </c>
      <c r="O995">
        <f t="shared" ca="1" si="127"/>
        <v>8.426220994321465E-2</v>
      </c>
      <c r="P995">
        <f t="shared" ca="1" si="127"/>
        <v>0.14899736846451117</v>
      </c>
      <c r="Q995">
        <f t="shared" ca="1" si="127"/>
        <v>0.9333098550961505</v>
      </c>
      <c r="R995">
        <f t="shared" ca="1" si="127"/>
        <v>0.45685450629188562</v>
      </c>
      <c r="S995">
        <f t="shared" ca="1" si="127"/>
        <v>0.95032908129253468</v>
      </c>
      <c r="T995">
        <f t="shared" ca="1" si="127"/>
        <v>0.13184834647021226</v>
      </c>
      <c r="U995">
        <f t="shared" ca="1" si="122"/>
        <v>0.53661898956986154</v>
      </c>
      <c r="V995" t="s">
        <v>50</v>
      </c>
      <c r="W995">
        <v>16</v>
      </c>
      <c r="X995" t="s">
        <v>33</v>
      </c>
      <c r="Y995">
        <v>1</v>
      </c>
      <c r="Z995">
        <v>0</v>
      </c>
      <c r="AA995">
        <v>0</v>
      </c>
      <c r="AB995" t="s">
        <v>34</v>
      </c>
      <c r="AC995" t="s">
        <v>38</v>
      </c>
      <c r="AD995" t="s">
        <v>36</v>
      </c>
      <c r="AE995" t="s">
        <v>40</v>
      </c>
      <c r="AF995">
        <f t="shared" ca="1" si="123"/>
        <v>1</v>
      </c>
    </row>
    <row r="996" spans="1:32" x14ac:dyDescent="0.25">
      <c r="A996">
        <v>7799</v>
      </c>
      <c r="B996">
        <v>2</v>
      </c>
      <c r="C996" s="1">
        <v>42926</v>
      </c>
      <c r="D996">
        <f t="shared" ca="1" si="124"/>
        <v>82</v>
      </c>
      <c r="E996">
        <v>25.23</v>
      </c>
      <c r="F996">
        <f t="shared" ca="1" si="125"/>
        <v>0</v>
      </c>
      <c r="G996">
        <f t="shared" ca="1" si="127"/>
        <v>0.92860715786939507</v>
      </c>
      <c r="H996">
        <f t="shared" ca="1" si="127"/>
        <v>0.38423340916446802</v>
      </c>
      <c r="I996">
        <f t="shared" ca="1" si="127"/>
        <v>0.76146879535565415</v>
      </c>
      <c r="J996">
        <f t="shared" ca="1" si="127"/>
        <v>0.75955995783790053</v>
      </c>
      <c r="K996">
        <f t="shared" ca="1" si="127"/>
        <v>0.63948225814558612</v>
      </c>
      <c r="L996">
        <f t="shared" ca="1" si="127"/>
        <v>0.65784416081071384</v>
      </c>
      <c r="M996">
        <f t="shared" ca="1" si="127"/>
        <v>0.47199727592341734</v>
      </c>
      <c r="N996">
        <f t="shared" ca="1" si="127"/>
        <v>0.22959527715635819</v>
      </c>
      <c r="O996">
        <f t="shared" ca="1" si="127"/>
        <v>0.9815568279710718</v>
      </c>
      <c r="P996">
        <f t="shared" ca="1" si="127"/>
        <v>0.25377963986540131</v>
      </c>
      <c r="Q996">
        <f t="shared" ca="1" si="127"/>
        <v>0.8789360338049198</v>
      </c>
      <c r="R996">
        <f t="shared" ca="1" si="127"/>
        <v>0.96343902808855753</v>
      </c>
      <c r="S996">
        <f t="shared" ca="1" si="127"/>
        <v>0.40769844524301591</v>
      </c>
      <c r="T996">
        <f t="shared" ca="1" si="127"/>
        <v>6.0783479008349239E-2</v>
      </c>
      <c r="U996">
        <f t="shared" ca="1" si="122"/>
        <v>0.30007864091931047</v>
      </c>
      <c r="V996" t="s">
        <v>50</v>
      </c>
      <c r="W996">
        <v>18</v>
      </c>
      <c r="X996" t="s">
        <v>48</v>
      </c>
      <c r="Y996">
        <v>0</v>
      </c>
      <c r="Z996">
        <v>1</v>
      </c>
      <c r="AA996">
        <v>0</v>
      </c>
      <c r="AB996" t="s">
        <v>46</v>
      </c>
      <c r="AC996" t="s">
        <v>35</v>
      </c>
      <c r="AD996" t="s">
        <v>36</v>
      </c>
      <c r="AE996" t="s">
        <v>44</v>
      </c>
      <c r="AF996">
        <f t="shared" ca="1" si="123"/>
        <v>1</v>
      </c>
    </row>
    <row r="997" spans="1:32" x14ac:dyDescent="0.25">
      <c r="A997">
        <v>7799</v>
      </c>
      <c r="B997">
        <v>3</v>
      </c>
      <c r="C997" s="1">
        <v>43655</v>
      </c>
      <c r="D997">
        <f t="shared" ca="1" si="124"/>
        <v>73</v>
      </c>
      <c r="E997">
        <v>25.56</v>
      </c>
      <c r="F997">
        <f t="shared" ca="1" si="125"/>
        <v>0</v>
      </c>
      <c r="G997">
        <f t="shared" ca="1" si="127"/>
        <v>0.82060928354094154</v>
      </c>
      <c r="H997">
        <f t="shared" ca="1" si="127"/>
        <v>0.56320056401109575</v>
      </c>
      <c r="I997">
        <f t="shared" ca="1" si="127"/>
        <v>0.75461843162819542</v>
      </c>
      <c r="J997">
        <f t="shared" ca="1" si="127"/>
        <v>0.33172931399807615</v>
      </c>
      <c r="K997">
        <f t="shared" ca="1" si="127"/>
        <v>0.62179800189613599</v>
      </c>
      <c r="L997">
        <f t="shared" ca="1" si="127"/>
        <v>0.92306836014432747</v>
      </c>
      <c r="M997">
        <f t="shared" ca="1" si="127"/>
        <v>6.4804343280330134E-2</v>
      </c>
      <c r="N997">
        <f t="shared" ca="1" si="127"/>
        <v>0.81411818754834997</v>
      </c>
      <c r="O997">
        <f t="shared" ca="1" si="127"/>
        <v>0.51131693383445642</v>
      </c>
      <c r="P997">
        <f t="shared" ca="1" si="127"/>
        <v>0.72670788513428808</v>
      </c>
      <c r="Q997">
        <f t="shared" ca="1" si="127"/>
        <v>0.79857011462907501</v>
      </c>
      <c r="R997">
        <f t="shared" ca="1" si="127"/>
        <v>0.95685132347377033</v>
      </c>
      <c r="S997">
        <f t="shared" ca="1" si="127"/>
        <v>0.73033658724262762</v>
      </c>
      <c r="T997">
        <f t="shared" ca="1" si="127"/>
        <v>0.55592651854870057</v>
      </c>
      <c r="U997">
        <f t="shared" ca="1" si="122"/>
        <v>0.67395593131620546</v>
      </c>
      <c r="V997" t="s">
        <v>50</v>
      </c>
      <c r="W997">
        <v>16</v>
      </c>
      <c r="X997" t="s">
        <v>47</v>
      </c>
      <c r="Y997">
        <v>1</v>
      </c>
      <c r="Z997">
        <v>0</v>
      </c>
      <c r="AA997">
        <v>0</v>
      </c>
      <c r="AB997" t="s">
        <v>34</v>
      </c>
      <c r="AC997" t="s">
        <v>38</v>
      </c>
      <c r="AD997" t="s">
        <v>39</v>
      </c>
      <c r="AE997" t="s">
        <v>40</v>
      </c>
      <c r="AF997">
        <f t="shared" ca="1" si="123"/>
        <v>0</v>
      </c>
    </row>
    <row r="998" spans="1:32" x14ac:dyDescent="0.25">
      <c r="A998">
        <v>7802</v>
      </c>
      <c r="B998">
        <v>4</v>
      </c>
      <c r="C998" s="1">
        <v>42296</v>
      </c>
      <c r="D998">
        <f t="shared" ca="1" si="124"/>
        <v>69</v>
      </c>
      <c r="E998">
        <v>29.02</v>
      </c>
      <c r="F998">
        <f t="shared" ca="1" si="125"/>
        <v>0</v>
      </c>
      <c r="G998">
        <f t="shared" ca="1" si="127"/>
        <v>0.79329429319861988</v>
      </c>
      <c r="H998">
        <f t="shared" ca="1" si="127"/>
        <v>0.34202615502978329</v>
      </c>
      <c r="I998">
        <f t="shared" ca="1" si="127"/>
        <v>0.91920218439207246</v>
      </c>
      <c r="J998">
        <f t="shared" ca="1" si="127"/>
        <v>0.98146181454453585</v>
      </c>
      <c r="K998">
        <f t="shared" ca="1" si="127"/>
        <v>0.45387961148839628</v>
      </c>
      <c r="L998">
        <f t="shared" ca="1" si="127"/>
        <v>0.1021135117154689</v>
      </c>
      <c r="M998">
        <f t="shared" ca="1" si="127"/>
        <v>0.61881072237273704</v>
      </c>
      <c r="N998">
        <f t="shared" ca="1" si="127"/>
        <v>0.727075733309276</v>
      </c>
      <c r="O998">
        <f t="shared" ca="1" si="127"/>
        <v>0.80377997181245187</v>
      </c>
      <c r="P998">
        <f t="shared" ca="1" si="127"/>
        <v>0.39909521224938549</v>
      </c>
      <c r="Q998">
        <f t="shared" ca="1" si="127"/>
        <v>0.75809451812441819</v>
      </c>
      <c r="R998">
        <f t="shared" ca="1" si="127"/>
        <v>0.48343693473361082</v>
      </c>
      <c r="S998">
        <f t="shared" ca="1" si="127"/>
        <v>0.21083415105471293</v>
      </c>
      <c r="T998">
        <f t="shared" ca="1" si="127"/>
        <v>0.24461777828830911</v>
      </c>
      <c r="U998">
        <f t="shared" ca="1" si="122"/>
        <v>0.7716977529803426</v>
      </c>
      <c r="V998" t="s">
        <v>50</v>
      </c>
      <c r="W998">
        <v>18</v>
      </c>
      <c r="X998" t="s">
        <v>43</v>
      </c>
      <c r="Y998">
        <v>1</v>
      </c>
      <c r="Z998">
        <v>0</v>
      </c>
      <c r="AA998">
        <v>0</v>
      </c>
      <c r="AB998" t="s">
        <v>34</v>
      </c>
      <c r="AC998" t="s">
        <v>35</v>
      </c>
      <c r="AD998" t="s">
        <v>39</v>
      </c>
      <c r="AE998" t="s">
        <v>37</v>
      </c>
      <c r="AF998">
        <f t="shared" ca="1" si="123"/>
        <v>1</v>
      </c>
    </row>
    <row r="999" spans="1:32" x14ac:dyDescent="0.25">
      <c r="A999">
        <v>7802</v>
      </c>
      <c r="B999">
        <v>6</v>
      </c>
      <c r="C999" s="1">
        <v>43606</v>
      </c>
      <c r="D999">
        <f t="shared" ca="1" si="124"/>
        <v>66</v>
      </c>
      <c r="E999">
        <v>29.23</v>
      </c>
      <c r="F999">
        <f t="shared" ca="1" si="125"/>
        <v>0</v>
      </c>
      <c r="G999">
        <f t="shared" ca="1" si="127"/>
        <v>0.27574881014191499</v>
      </c>
      <c r="H999">
        <f t="shared" ca="1" si="127"/>
        <v>0.99002545652976859</v>
      </c>
      <c r="I999">
        <f t="shared" ca="1" si="127"/>
        <v>0.70894989064009206</v>
      </c>
      <c r="J999">
        <f t="shared" ca="1" si="127"/>
        <v>6.6799752431983772E-2</v>
      </c>
      <c r="K999">
        <f t="shared" ca="1" si="127"/>
        <v>0.92109986553709078</v>
      </c>
      <c r="L999">
        <f t="shared" ca="1" si="127"/>
        <v>0.44908258200718809</v>
      </c>
      <c r="M999">
        <f t="shared" ca="1" si="127"/>
        <v>0.10959482017567379</v>
      </c>
      <c r="N999">
        <f t="shared" ca="1" si="127"/>
        <v>0.31387709323880886</v>
      </c>
      <c r="O999">
        <f t="shared" ca="1" si="127"/>
        <v>0.93838836967049843</v>
      </c>
      <c r="P999">
        <f t="shared" ca="1" si="127"/>
        <v>0.56457462934276126</v>
      </c>
      <c r="Q999">
        <f t="shared" ca="1" si="127"/>
        <v>0.17924289466735199</v>
      </c>
      <c r="R999">
        <f t="shared" ca="1" si="127"/>
        <v>0.25689116626873987</v>
      </c>
      <c r="S999">
        <f t="shared" ca="1" si="127"/>
        <v>0.60384803327532965</v>
      </c>
      <c r="T999">
        <f t="shared" ca="1" si="127"/>
        <v>0.21727199218285553</v>
      </c>
      <c r="U999">
        <f t="shared" ca="1" si="122"/>
        <v>0.74654205116402006</v>
      </c>
      <c r="V999" t="s">
        <v>50</v>
      </c>
      <c r="W999">
        <v>21</v>
      </c>
      <c r="X999" t="s">
        <v>47</v>
      </c>
      <c r="Y999">
        <v>1</v>
      </c>
      <c r="Z999">
        <v>0</v>
      </c>
      <c r="AA999">
        <v>0</v>
      </c>
      <c r="AB999" t="s">
        <v>34</v>
      </c>
      <c r="AC999" t="s">
        <v>35</v>
      </c>
      <c r="AD999" t="s">
        <v>39</v>
      </c>
      <c r="AE999" t="s">
        <v>37</v>
      </c>
      <c r="AF999">
        <f t="shared" ca="1" si="123"/>
        <v>0</v>
      </c>
    </row>
    <row r="1000" spans="1:32" x14ac:dyDescent="0.25">
      <c r="A1000">
        <v>7803</v>
      </c>
      <c r="B1000">
        <v>2</v>
      </c>
      <c r="C1000" s="1">
        <v>42374</v>
      </c>
      <c r="D1000">
        <f t="shared" ca="1" si="124"/>
        <v>84</v>
      </c>
      <c r="E1000">
        <v>25.56</v>
      </c>
      <c r="F1000">
        <f t="shared" ca="1" si="125"/>
        <v>0</v>
      </c>
      <c r="G1000">
        <f t="shared" ca="1" si="127"/>
        <v>0.52777800374502593</v>
      </c>
      <c r="H1000">
        <f t="shared" ca="1" si="127"/>
        <v>0.21586881601860985</v>
      </c>
      <c r="I1000">
        <f t="shared" ca="1" si="127"/>
        <v>0.51453741773812989</v>
      </c>
      <c r="J1000">
        <f t="shared" ca="1" si="127"/>
        <v>5.5184285997370131E-2</v>
      </c>
      <c r="K1000">
        <f t="shared" ca="1" si="127"/>
        <v>0.3519603235397164</v>
      </c>
      <c r="L1000">
        <f t="shared" ca="1" si="127"/>
        <v>0.8923917836849522</v>
      </c>
      <c r="M1000">
        <f t="shared" ca="1" si="127"/>
        <v>0.79578414587773338</v>
      </c>
      <c r="N1000">
        <f t="shared" ca="1" si="127"/>
        <v>0.19327667856693642</v>
      </c>
      <c r="O1000">
        <f t="shared" ca="1" si="127"/>
        <v>0.59982239610356847</v>
      </c>
      <c r="P1000">
        <f t="shared" ca="1" si="127"/>
        <v>0.96847076205491356</v>
      </c>
      <c r="Q1000">
        <f t="shared" ca="1" si="127"/>
        <v>0.75651232091144871</v>
      </c>
      <c r="R1000">
        <f t="shared" ca="1" si="127"/>
        <v>0.12834659956398675</v>
      </c>
      <c r="S1000">
        <f t="shared" ca="1" si="127"/>
        <v>0.27953906464042078</v>
      </c>
      <c r="T1000">
        <f t="shared" ca="1" si="127"/>
        <v>0.7078348843915796</v>
      </c>
      <c r="U1000">
        <f t="shared" ca="1" si="122"/>
        <v>0.95752281173853959</v>
      </c>
      <c r="V1000" t="s">
        <v>50</v>
      </c>
      <c r="W1000">
        <v>21</v>
      </c>
      <c r="X1000" t="s">
        <v>47</v>
      </c>
      <c r="Y1000">
        <v>1</v>
      </c>
      <c r="Z1000">
        <v>0</v>
      </c>
      <c r="AA1000">
        <v>0</v>
      </c>
      <c r="AB1000" t="s">
        <v>34</v>
      </c>
      <c r="AC1000" t="s">
        <v>35</v>
      </c>
      <c r="AD1000" t="s">
        <v>39</v>
      </c>
      <c r="AE1000" t="s">
        <v>37</v>
      </c>
      <c r="AF1000">
        <f t="shared" ca="1" si="123"/>
        <v>0</v>
      </c>
    </row>
    <row r="1001" spans="1:32" x14ac:dyDescent="0.25">
      <c r="A1001">
        <v>7816</v>
      </c>
      <c r="B1001">
        <v>2</v>
      </c>
      <c r="C1001" s="1">
        <v>42834</v>
      </c>
      <c r="D1001">
        <f t="shared" ca="1" si="124"/>
        <v>65</v>
      </c>
      <c r="E1001">
        <v>21.38</v>
      </c>
      <c r="F1001">
        <f t="shared" ca="1" si="125"/>
        <v>0</v>
      </c>
      <c r="G1001">
        <f t="shared" ca="1" si="127"/>
        <v>2.2694483535439125E-2</v>
      </c>
      <c r="H1001">
        <f t="shared" ca="1" si="127"/>
        <v>0.83243875198803252</v>
      </c>
      <c r="I1001">
        <f t="shared" ca="1" si="127"/>
        <v>0.45115956361761267</v>
      </c>
      <c r="J1001">
        <f t="shared" ca="1" si="127"/>
        <v>0.13742284751241907</v>
      </c>
      <c r="K1001">
        <f t="shared" ca="1" si="127"/>
        <v>0.50608806973543619</v>
      </c>
      <c r="L1001">
        <f t="shared" ca="1" si="127"/>
        <v>0.32650814209444989</v>
      </c>
      <c r="M1001">
        <f t="shared" ca="1" si="127"/>
        <v>0.53883976650050347</v>
      </c>
      <c r="N1001">
        <f t="shared" ca="1" si="127"/>
        <v>0.18740766253997065</v>
      </c>
      <c r="O1001">
        <f t="shared" ca="1" si="127"/>
        <v>0.10829072225317216</v>
      </c>
      <c r="P1001">
        <f t="shared" ca="1" si="127"/>
        <v>0.46359648994830294</v>
      </c>
      <c r="Q1001">
        <f t="shared" ca="1" si="127"/>
        <v>3.2510900556469657E-2</v>
      </c>
      <c r="R1001">
        <f t="shared" ca="1" si="127"/>
        <v>0.14792746097785137</v>
      </c>
      <c r="S1001">
        <f t="shared" ca="1" si="127"/>
        <v>8.1389062314350058E-2</v>
      </c>
      <c r="T1001">
        <f t="shared" ca="1" si="127"/>
        <v>0.98125511811222532</v>
      </c>
      <c r="U1001">
        <f t="shared" ca="1" si="122"/>
        <v>0.65696360635545825</v>
      </c>
      <c r="V1001" t="s">
        <v>32</v>
      </c>
      <c r="W1001">
        <v>18</v>
      </c>
      <c r="X1001" t="s">
        <v>33</v>
      </c>
      <c r="Y1001">
        <v>1</v>
      </c>
      <c r="Z1001">
        <v>0</v>
      </c>
      <c r="AA1001">
        <v>0</v>
      </c>
      <c r="AB1001" t="s">
        <v>34</v>
      </c>
      <c r="AC1001" t="s">
        <v>35</v>
      </c>
      <c r="AD1001" t="s">
        <v>39</v>
      </c>
      <c r="AE1001" t="s">
        <v>37</v>
      </c>
      <c r="AF1001">
        <f t="shared" ca="1" si="123"/>
        <v>1</v>
      </c>
    </row>
    <row r="1002" spans="1:32" x14ac:dyDescent="0.25">
      <c r="A1002">
        <v>7824</v>
      </c>
      <c r="B1002">
        <v>5</v>
      </c>
      <c r="C1002" s="1">
        <v>43051</v>
      </c>
      <c r="D1002">
        <f t="shared" ca="1" si="124"/>
        <v>82</v>
      </c>
      <c r="E1002">
        <v>23.22</v>
      </c>
      <c r="F1002">
        <f t="shared" ca="1" si="125"/>
        <v>0</v>
      </c>
      <c r="G1002">
        <f t="shared" ca="1" si="127"/>
        <v>0.11185608545384818</v>
      </c>
      <c r="H1002">
        <f t="shared" ca="1" si="127"/>
        <v>0.37531820678338601</v>
      </c>
      <c r="I1002">
        <f t="shared" ca="1" si="127"/>
        <v>9.1829147048879012E-2</v>
      </c>
      <c r="J1002">
        <f t="shared" ca="1" si="127"/>
        <v>3.8125224869093977E-2</v>
      </c>
      <c r="K1002">
        <f t="shared" ca="1" si="127"/>
        <v>0.41193613040093946</v>
      </c>
      <c r="L1002">
        <f t="shared" ca="1" si="127"/>
        <v>0.81203772237945793</v>
      </c>
      <c r="M1002">
        <f t="shared" ca="1" si="127"/>
        <v>0.8217916788484988</v>
      </c>
      <c r="N1002">
        <f t="shared" ca="1" si="127"/>
        <v>0.78205283641042356</v>
      </c>
      <c r="O1002">
        <f t="shared" ca="1" si="127"/>
        <v>0.52257640372255643</v>
      </c>
      <c r="P1002">
        <f t="shared" ca="1" si="127"/>
        <v>0.38379964783132214</v>
      </c>
      <c r="Q1002">
        <f t="shared" ca="1" si="127"/>
        <v>0.17055504226019147</v>
      </c>
      <c r="R1002">
        <f t="shared" ca="1" si="127"/>
        <v>0.16710943771840214</v>
      </c>
      <c r="S1002">
        <f t="shared" ca="1" si="127"/>
        <v>0.48353975815098549</v>
      </c>
      <c r="T1002">
        <f t="shared" ca="1" si="127"/>
        <v>0.86703378046742385</v>
      </c>
      <c r="U1002">
        <f t="shared" ca="1" si="122"/>
        <v>0.4937796602418546</v>
      </c>
      <c r="V1002" t="s">
        <v>50</v>
      </c>
      <c r="W1002">
        <v>16</v>
      </c>
      <c r="X1002" t="s">
        <v>48</v>
      </c>
      <c r="Y1002">
        <v>1</v>
      </c>
      <c r="Z1002">
        <v>0</v>
      </c>
      <c r="AA1002">
        <v>0</v>
      </c>
      <c r="AB1002" t="s">
        <v>34</v>
      </c>
      <c r="AC1002" t="s">
        <v>38</v>
      </c>
      <c r="AD1002" t="s">
        <v>36</v>
      </c>
      <c r="AE1002" t="s">
        <v>45</v>
      </c>
      <c r="AF1002">
        <f t="shared" ca="1" si="123"/>
        <v>1</v>
      </c>
    </row>
    <row r="1003" spans="1:32" x14ac:dyDescent="0.25">
      <c r="A1003">
        <v>7828</v>
      </c>
      <c r="B1003">
        <v>4</v>
      </c>
      <c r="C1003" s="1">
        <v>42576</v>
      </c>
      <c r="D1003">
        <f t="shared" ca="1" si="124"/>
        <v>81</v>
      </c>
      <c r="E1003">
        <v>21.63</v>
      </c>
      <c r="F1003">
        <f t="shared" ca="1" si="125"/>
        <v>0</v>
      </c>
      <c r="G1003">
        <f t="shared" ca="1" si="127"/>
        <v>0.78969058825608918</v>
      </c>
      <c r="H1003">
        <f t="shared" ca="1" si="127"/>
        <v>0.222781792344941</v>
      </c>
      <c r="I1003">
        <f t="shared" ca="1" si="127"/>
        <v>0.7332030496562395</v>
      </c>
      <c r="J1003">
        <f t="shared" ca="1" si="127"/>
        <v>0.74745383584875125</v>
      </c>
      <c r="K1003">
        <f t="shared" ca="1" si="127"/>
        <v>0.91201086319807589</v>
      </c>
      <c r="L1003">
        <f t="shared" ca="1" si="127"/>
        <v>0.66651845123939024</v>
      </c>
      <c r="M1003">
        <f t="shared" ca="1" si="127"/>
        <v>0.63182261936158568</v>
      </c>
      <c r="N1003">
        <f t="shared" ca="1" si="127"/>
        <v>0.46772343904060742</v>
      </c>
      <c r="O1003">
        <f t="shared" ca="1" si="127"/>
        <v>0.54427668698117182</v>
      </c>
      <c r="P1003">
        <f t="shared" ca="1" si="127"/>
        <v>0.35766677124308877</v>
      </c>
      <c r="Q1003">
        <f t="shared" ca="1" si="127"/>
        <v>0.3519517950667711</v>
      </c>
      <c r="R1003">
        <f t="shared" ca="1" si="127"/>
        <v>0.23326016580751363</v>
      </c>
      <c r="S1003">
        <f t="shared" ca="1" si="127"/>
        <v>0.9950859215322797</v>
      </c>
      <c r="T1003">
        <f t="shared" ca="1" si="127"/>
        <v>0.53589321196244033</v>
      </c>
      <c r="U1003">
        <f t="shared" ca="1" si="122"/>
        <v>0.79422452157193191</v>
      </c>
      <c r="V1003" t="s">
        <v>50</v>
      </c>
      <c r="W1003">
        <v>18</v>
      </c>
      <c r="X1003" t="s">
        <v>33</v>
      </c>
      <c r="Y1003">
        <v>0</v>
      </c>
      <c r="Z1003">
        <v>1</v>
      </c>
      <c r="AA1003">
        <v>0</v>
      </c>
      <c r="AB1003" t="s">
        <v>46</v>
      </c>
      <c r="AC1003" t="s">
        <v>35</v>
      </c>
      <c r="AD1003" t="s">
        <v>36</v>
      </c>
      <c r="AE1003" t="s">
        <v>44</v>
      </c>
      <c r="AF1003">
        <f t="shared" ca="1" si="123"/>
        <v>0</v>
      </c>
    </row>
    <row r="1004" spans="1:32" x14ac:dyDescent="0.25">
      <c r="A1004">
        <v>7838</v>
      </c>
      <c r="B1004">
        <v>4</v>
      </c>
      <c r="C1004" s="1">
        <v>42862</v>
      </c>
      <c r="D1004">
        <f t="shared" ca="1" si="124"/>
        <v>79</v>
      </c>
      <c r="E1004">
        <v>26.38</v>
      </c>
      <c r="F1004">
        <f t="shared" ca="1" si="125"/>
        <v>0</v>
      </c>
      <c r="G1004">
        <f t="shared" ca="1" si="127"/>
        <v>0.8479827173115535</v>
      </c>
      <c r="H1004">
        <f t="shared" ca="1" si="127"/>
        <v>9.4526762801462105E-2</v>
      </c>
      <c r="I1004">
        <f t="shared" ca="1" si="127"/>
        <v>0.92223508823399314</v>
      </c>
      <c r="J1004">
        <f t="shared" ca="1" si="127"/>
        <v>0.73002101437059241</v>
      </c>
      <c r="K1004">
        <f t="shared" ca="1" si="127"/>
        <v>0.20533882117373747</v>
      </c>
      <c r="L1004">
        <f t="shared" ca="1" si="127"/>
        <v>0.54864335240113282</v>
      </c>
      <c r="M1004">
        <f t="shared" ca="1" si="127"/>
        <v>0.22276004385576353</v>
      </c>
      <c r="N1004">
        <f t="shared" ca="1" si="127"/>
        <v>0.98749136539168014</v>
      </c>
      <c r="O1004">
        <f t="shared" ca="1" si="127"/>
        <v>0.26725349967941403</v>
      </c>
      <c r="P1004">
        <f t="shared" ca="1" si="127"/>
        <v>0.20474999351886891</v>
      </c>
      <c r="Q1004">
        <f t="shared" ca="1" si="127"/>
        <v>0.8271181551596567</v>
      </c>
      <c r="R1004">
        <f t="shared" ca="1" si="127"/>
        <v>0.71343656683972601</v>
      </c>
      <c r="S1004">
        <f t="shared" ca="1" si="127"/>
        <v>0.52104682247136391</v>
      </c>
      <c r="T1004">
        <f t="shared" ca="1" si="127"/>
        <v>0.134949189851996</v>
      </c>
      <c r="U1004">
        <f t="shared" ca="1" si="122"/>
        <v>0.20509033159072043</v>
      </c>
      <c r="V1004" t="s">
        <v>32</v>
      </c>
      <c r="W1004">
        <v>16</v>
      </c>
      <c r="X1004" t="s">
        <v>33</v>
      </c>
      <c r="Y1004">
        <v>1</v>
      </c>
      <c r="Z1004">
        <v>0</v>
      </c>
      <c r="AA1004">
        <v>0</v>
      </c>
      <c r="AB1004" t="s">
        <v>34</v>
      </c>
      <c r="AC1004" t="s">
        <v>38</v>
      </c>
      <c r="AD1004" t="s">
        <v>36</v>
      </c>
      <c r="AE1004" t="s">
        <v>44</v>
      </c>
      <c r="AF1004">
        <f t="shared" ca="1" si="123"/>
        <v>0</v>
      </c>
    </row>
    <row r="1005" spans="1:32" x14ac:dyDescent="0.25">
      <c r="A1005">
        <v>7845</v>
      </c>
      <c r="B1005">
        <v>4</v>
      </c>
      <c r="C1005" s="1">
        <v>43557</v>
      </c>
      <c r="D1005">
        <f t="shared" ca="1" si="124"/>
        <v>78</v>
      </c>
      <c r="E1005">
        <v>24.63</v>
      </c>
      <c r="F1005">
        <f t="shared" ca="1" si="125"/>
        <v>0</v>
      </c>
      <c r="G1005">
        <f t="shared" ref="G1005:T1021" ca="1" si="128">RAND()</f>
        <v>0.82053351907185568</v>
      </c>
      <c r="H1005">
        <f t="shared" ca="1" si="128"/>
        <v>0.10303342102160851</v>
      </c>
      <c r="I1005">
        <f t="shared" ca="1" si="128"/>
        <v>0.64666882837916817</v>
      </c>
      <c r="J1005">
        <f t="shared" ca="1" si="128"/>
        <v>4.5289057999307047E-2</v>
      </c>
      <c r="K1005">
        <f t="shared" ca="1" si="128"/>
        <v>5.7286575546455443E-2</v>
      </c>
      <c r="L1005">
        <f t="shared" ca="1" si="128"/>
        <v>0.35356920660962576</v>
      </c>
      <c r="M1005">
        <f t="shared" ca="1" si="128"/>
        <v>0.8669932811019625</v>
      </c>
      <c r="N1005">
        <f t="shared" ca="1" si="128"/>
        <v>0.27879424332552327</v>
      </c>
      <c r="O1005">
        <f t="shared" ca="1" si="128"/>
        <v>0.81764545158233792</v>
      </c>
      <c r="P1005">
        <f t="shared" ca="1" si="128"/>
        <v>0.93507837742552924</v>
      </c>
      <c r="Q1005">
        <f t="shared" ca="1" si="128"/>
        <v>0.97575935677441428</v>
      </c>
      <c r="R1005">
        <f t="shared" ca="1" si="128"/>
        <v>0.32598563607179065</v>
      </c>
      <c r="S1005">
        <f t="shared" ca="1" si="128"/>
        <v>0.33313173516155481</v>
      </c>
      <c r="T1005">
        <f t="shared" ca="1" si="128"/>
        <v>0.31332362592851604</v>
      </c>
      <c r="U1005">
        <f t="shared" ca="1" si="122"/>
        <v>0.64614810750473695</v>
      </c>
      <c r="V1005" t="s">
        <v>50</v>
      </c>
      <c r="W1005">
        <v>15</v>
      </c>
      <c r="X1005" t="s">
        <v>47</v>
      </c>
      <c r="Y1005">
        <v>1</v>
      </c>
      <c r="Z1005">
        <v>0</v>
      </c>
      <c r="AA1005">
        <v>0</v>
      </c>
      <c r="AB1005" t="s">
        <v>34</v>
      </c>
      <c r="AC1005" t="s">
        <v>42</v>
      </c>
      <c r="AD1005" t="s">
        <v>39</v>
      </c>
      <c r="AE1005" t="s">
        <v>37</v>
      </c>
      <c r="AF1005">
        <f t="shared" ca="1" si="123"/>
        <v>0</v>
      </c>
    </row>
    <row r="1006" spans="1:32" x14ac:dyDescent="0.25">
      <c r="A1006">
        <v>7856</v>
      </c>
      <c r="B1006">
        <v>2</v>
      </c>
      <c r="C1006" s="1">
        <v>42655</v>
      </c>
      <c r="D1006">
        <f t="shared" ca="1" si="124"/>
        <v>93</v>
      </c>
      <c r="E1006">
        <v>35.39</v>
      </c>
      <c r="F1006">
        <f t="shared" ca="1" si="125"/>
        <v>0</v>
      </c>
      <c r="G1006">
        <f t="shared" ca="1" si="128"/>
        <v>0.23669102888349003</v>
      </c>
      <c r="H1006">
        <f t="shared" ca="1" si="128"/>
        <v>0.14179356291094536</v>
      </c>
      <c r="I1006">
        <f t="shared" ca="1" si="128"/>
        <v>0.31064414073372493</v>
      </c>
      <c r="J1006">
        <f t="shared" ca="1" si="128"/>
        <v>0.20531004046160894</v>
      </c>
      <c r="K1006">
        <f t="shared" ca="1" si="128"/>
        <v>0.10969605214448785</v>
      </c>
      <c r="L1006">
        <f t="shared" ca="1" si="128"/>
        <v>0.33491493860743904</v>
      </c>
      <c r="M1006">
        <f t="shared" ca="1" si="128"/>
        <v>0.26639263311077077</v>
      </c>
      <c r="N1006">
        <f t="shared" ca="1" si="128"/>
        <v>0.80189848523880147</v>
      </c>
      <c r="O1006">
        <f t="shared" ca="1" si="128"/>
        <v>0.68941348209287401</v>
      </c>
      <c r="P1006">
        <f t="shared" ca="1" si="128"/>
        <v>0.72375001142977791</v>
      </c>
      <c r="Q1006">
        <f t="shared" ca="1" si="128"/>
        <v>2.0600937000282649E-2</v>
      </c>
      <c r="R1006">
        <f t="shared" ca="1" si="128"/>
        <v>0.14154077842538171</v>
      </c>
      <c r="S1006">
        <f t="shared" ca="1" si="128"/>
        <v>0.53613797768796356</v>
      </c>
      <c r="T1006">
        <f t="shared" ca="1" si="128"/>
        <v>0.88118865672229585</v>
      </c>
      <c r="U1006">
        <f t="shared" ca="1" si="122"/>
        <v>0.66564917805306256</v>
      </c>
      <c r="V1006" t="s">
        <v>50</v>
      </c>
      <c r="W1006">
        <v>12</v>
      </c>
      <c r="X1006" t="s">
        <v>48</v>
      </c>
      <c r="Y1006">
        <v>1</v>
      </c>
      <c r="Z1006">
        <v>0</v>
      </c>
      <c r="AA1006">
        <v>0</v>
      </c>
      <c r="AB1006" t="s">
        <v>34</v>
      </c>
      <c r="AC1006" t="s">
        <v>42</v>
      </c>
      <c r="AD1006" t="s">
        <v>39</v>
      </c>
      <c r="AE1006" t="s">
        <v>40</v>
      </c>
      <c r="AF1006">
        <f t="shared" ca="1" si="123"/>
        <v>1</v>
      </c>
    </row>
    <row r="1007" spans="1:32" x14ac:dyDescent="0.25">
      <c r="A1007">
        <v>7858</v>
      </c>
      <c r="B1007">
        <v>5</v>
      </c>
      <c r="C1007" s="1">
        <v>42323</v>
      </c>
      <c r="D1007">
        <f t="shared" ca="1" si="124"/>
        <v>82</v>
      </c>
      <c r="E1007">
        <v>23.27</v>
      </c>
      <c r="F1007">
        <f t="shared" ca="1" si="125"/>
        <v>0</v>
      </c>
      <c r="G1007">
        <f t="shared" ca="1" si="128"/>
        <v>0.10554953392569399</v>
      </c>
      <c r="H1007">
        <f t="shared" ca="1" si="128"/>
        <v>0.70621167980862054</v>
      </c>
      <c r="I1007">
        <f t="shared" ca="1" si="128"/>
        <v>0.63303251989633647</v>
      </c>
      <c r="J1007">
        <f t="shared" ca="1" si="128"/>
        <v>0.92349517982201768</v>
      </c>
      <c r="K1007">
        <f t="shared" ca="1" si="128"/>
        <v>0.19574599279169136</v>
      </c>
      <c r="L1007">
        <f t="shared" ca="1" si="128"/>
        <v>0.31418921437146685</v>
      </c>
      <c r="M1007">
        <f t="shared" ca="1" si="128"/>
        <v>0.8548222798570787</v>
      </c>
      <c r="N1007">
        <f t="shared" ca="1" si="128"/>
        <v>0.25601472865679464</v>
      </c>
      <c r="O1007">
        <f t="shared" ca="1" si="128"/>
        <v>0.35541199005906132</v>
      </c>
      <c r="P1007">
        <f t="shared" ca="1" si="128"/>
        <v>0.86101927692866131</v>
      </c>
      <c r="Q1007">
        <f t="shared" ca="1" si="128"/>
        <v>7.5098453491831973E-3</v>
      </c>
      <c r="R1007">
        <f t="shared" ca="1" si="128"/>
        <v>0.99245898591846249</v>
      </c>
      <c r="S1007">
        <f t="shared" ca="1" si="128"/>
        <v>0.32371528904617641</v>
      </c>
      <c r="T1007">
        <f t="shared" ca="1" si="128"/>
        <v>3.608357997827738E-2</v>
      </c>
      <c r="U1007">
        <f t="shared" ca="1" si="122"/>
        <v>0.46370739221276147</v>
      </c>
      <c r="V1007" t="s">
        <v>32</v>
      </c>
      <c r="W1007">
        <v>18</v>
      </c>
      <c r="X1007" t="s">
        <v>33</v>
      </c>
      <c r="Y1007">
        <v>1</v>
      </c>
      <c r="Z1007">
        <v>0</v>
      </c>
      <c r="AA1007">
        <v>0</v>
      </c>
      <c r="AB1007" t="s">
        <v>34</v>
      </c>
      <c r="AC1007" t="s">
        <v>35</v>
      </c>
      <c r="AD1007" t="s">
        <v>36</v>
      </c>
      <c r="AE1007" t="s">
        <v>37</v>
      </c>
      <c r="AF1007">
        <f t="shared" ca="1" si="123"/>
        <v>1</v>
      </c>
    </row>
    <row r="1008" spans="1:32" x14ac:dyDescent="0.25">
      <c r="A1008">
        <v>7858</v>
      </c>
      <c r="B1008">
        <v>7</v>
      </c>
      <c r="C1008" s="1">
        <v>43628</v>
      </c>
      <c r="D1008">
        <f t="shared" ca="1" si="124"/>
        <v>78</v>
      </c>
      <c r="E1008">
        <v>23.3</v>
      </c>
      <c r="F1008">
        <f t="shared" ca="1" si="125"/>
        <v>0</v>
      </c>
      <c r="G1008">
        <f t="shared" ca="1" si="128"/>
        <v>0.79474921203948612</v>
      </c>
      <c r="H1008">
        <f t="shared" ca="1" si="128"/>
        <v>0.39692683154881547</v>
      </c>
      <c r="I1008">
        <f t="shared" ca="1" si="128"/>
        <v>0.65366125936138386</v>
      </c>
      <c r="J1008">
        <f t="shared" ca="1" si="128"/>
        <v>0.61677674312871023</v>
      </c>
      <c r="K1008">
        <f t="shared" ca="1" si="128"/>
        <v>0.94136007181049686</v>
      </c>
      <c r="L1008">
        <f t="shared" ca="1" si="128"/>
        <v>7.5885486715929651E-2</v>
      </c>
      <c r="M1008">
        <f t="shared" ca="1" si="128"/>
        <v>0.79992581525511075</v>
      </c>
      <c r="N1008">
        <f t="shared" ca="1" si="128"/>
        <v>2.6981129691375783E-3</v>
      </c>
      <c r="O1008">
        <f t="shared" ca="1" si="128"/>
        <v>0.64717728042999489</v>
      </c>
      <c r="P1008">
        <f t="shared" ca="1" si="128"/>
        <v>0.51884813105582839</v>
      </c>
      <c r="Q1008">
        <f t="shared" ca="1" si="128"/>
        <v>0.21337543134129877</v>
      </c>
      <c r="R1008">
        <f t="shared" ca="1" si="128"/>
        <v>0.86850899211178845</v>
      </c>
      <c r="S1008">
        <f t="shared" ca="1" si="128"/>
        <v>0.83827864743569103</v>
      </c>
      <c r="T1008">
        <f t="shared" ca="1" si="128"/>
        <v>9.2913339201778911E-2</v>
      </c>
      <c r="U1008">
        <f t="shared" ca="1" si="122"/>
        <v>0.24486234618937175</v>
      </c>
      <c r="V1008" t="s">
        <v>50</v>
      </c>
      <c r="W1008">
        <v>16</v>
      </c>
      <c r="X1008" t="s">
        <v>33</v>
      </c>
      <c r="Y1008">
        <v>1</v>
      </c>
      <c r="Z1008">
        <v>0</v>
      </c>
      <c r="AA1008">
        <v>0</v>
      </c>
      <c r="AB1008" t="s">
        <v>34</v>
      </c>
      <c r="AC1008" t="s">
        <v>38</v>
      </c>
      <c r="AD1008" t="s">
        <v>36</v>
      </c>
      <c r="AE1008" t="s">
        <v>40</v>
      </c>
      <c r="AF1008">
        <f t="shared" ca="1" si="123"/>
        <v>1</v>
      </c>
    </row>
    <row r="1009" spans="1:32" x14ac:dyDescent="0.25">
      <c r="A1009">
        <v>7864</v>
      </c>
      <c r="B1009">
        <v>2</v>
      </c>
      <c r="C1009" s="1">
        <v>42325</v>
      </c>
      <c r="D1009">
        <f t="shared" ca="1" si="124"/>
        <v>61</v>
      </c>
      <c r="E1009">
        <v>20.41</v>
      </c>
      <c r="F1009">
        <f t="shared" ca="1" si="125"/>
        <v>0</v>
      </c>
      <c r="G1009">
        <f t="shared" ca="1" si="128"/>
        <v>0.36734361909444868</v>
      </c>
      <c r="H1009">
        <f t="shared" ca="1" si="128"/>
        <v>0.31793558108164377</v>
      </c>
      <c r="I1009">
        <f t="shared" ca="1" si="128"/>
        <v>0.9183019881216743</v>
      </c>
      <c r="J1009">
        <f t="shared" ca="1" si="128"/>
        <v>6.8102563928910453E-2</v>
      </c>
      <c r="K1009">
        <f t="shared" ca="1" si="128"/>
        <v>0.29925242284924924</v>
      </c>
      <c r="L1009">
        <f t="shared" ca="1" si="128"/>
        <v>0.17244142012045238</v>
      </c>
      <c r="M1009">
        <f t="shared" ca="1" si="128"/>
        <v>0.45712949248567114</v>
      </c>
      <c r="N1009">
        <f t="shared" ca="1" si="128"/>
        <v>0.18142402818646497</v>
      </c>
      <c r="O1009">
        <f t="shared" ca="1" si="128"/>
        <v>0.45353319799014613</v>
      </c>
      <c r="P1009">
        <f t="shared" ca="1" si="128"/>
        <v>0.46048455377886377</v>
      </c>
      <c r="Q1009">
        <f t="shared" ca="1" si="128"/>
        <v>0.63047439230274727</v>
      </c>
      <c r="R1009">
        <f t="shared" ca="1" si="128"/>
        <v>0.22579264279191003</v>
      </c>
      <c r="S1009">
        <f t="shared" ca="1" si="128"/>
        <v>0.97892980836549115</v>
      </c>
      <c r="T1009">
        <f t="shared" ca="1" si="128"/>
        <v>0.70755754693809503</v>
      </c>
      <c r="U1009">
        <f t="shared" ca="1" si="122"/>
        <v>0.39814724829883763</v>
      </c>
      <c r="V1009" t="s">
        <v>50</v>
      </c>
      <c r="W1009">
        <v>16</v>
      </c>
      <c r="X1009" t="s">
        <v>47</v>
      </c>
      <c r="Y1009">
        <v>1</v>
      </c>
      <c r="Z1009">
        <v>0</v>
      </c>
      <c r="AA1009">
        <v>0</v>
      </c>
      <c r="AB1009" t="s">
        <v>34</v>
      </c>
      <c r="AC1009" t="s">
        <v>38</v>
      </c>
      <c r="AD1009" t="s">
        <v>36</v>
      </c>
      <c r="AE1009" t="s">
        <v>37</v>
      </c>
      <c r="AF1009">
        <f t="shared" ca="1" si="123"/>
        <v>0</v>
      </c>
    </row>
    <row r="1010" spans="1:32" x14ac:dyDescent="0.25">
      <c r="A1010">
        <v>7864</v>
      </c>
      <c r="B1010">
        <v>3</v>
      </c>
      <c r="C1010" s="1">
        <v>43816</v>
      </c>
      <c r="D1010">
        <f t="shared" ca="1" si="124"/>
        <v>95</v>
      </c>
      <c r="E1010">
        <v>20.69</v>
      </c>
      <c r="F1010">
        <f t="shared" ca="1" si="125"/>
        <v>1</v>
      </c>
      <c r="G1010">
        <f t="shared" ca="1" si="128"/>
        <v>0.97309015545371758</v>
      </c>
      <c r="H1010">
        <f t="shared" ca="1" si="128"/>
        <v>0.41819504124788576</v>
      </c>
      <c r="I1010">
        <f t="shared" ca="1" si="128"/>
        <v>0.6645601181679951</v>
      </c>
      <c r="J1010">
        <f t="shared" ca="1" si="128"/>
        <v>0.55150604441720152</v>
      </c>
      <c r="K1010">
        <f t="shared" ca="1" si="128"/>
        <v>0.1547941988533631</v>
      </c>
      <c r="L1010">
        <f t="shared" ca="1" si="128"/>
        <v>0.3485038083087062</v>
      </c>
      <c r="M1010">
        <f t="shared" ca="1" si="128"/>
        <v>0.21031771757845696</v>
      </c>
      <c r="N1010">
        <f t="shared" ca="1" si="128"/>
        <v>0.99611397261037704</v>
      </c>
      <c r="O1010">
        <f t="shared" ca="1" si="128"/>
        <v>0.79477551501573407</v>
      </c>
      <c r="P1010">
        <f t="shared" ca="1" si="128"/>
        <v>0.81948380310364966</v>
      </c>
      <c r="Q1010">
        <f t="shared" ca="1" si="128"/>
        <v>0.32098817877770758</v>
      </c>
      <c r="R1010">
        <f t="shared" ca="1" si="128"/>
        <v>0.95730187356884111</v>
      </c>
      <c r="S1010">
        <f t="shared" ca="1" si="128"/>
        <v>0.12152355880392129</v>
      </c>
      <c r="T1010">
        <f t="shared" ca="1" si="128"/>
        <v>0.3450617078381587</v>
      </c>
      <c r="U1010">
        <f t="shared" ca="1" si="122"/>
        <v>0.17818049765865518</v>
      </c>
      <c r="V1010" t="s">
        <v>32</v>
      </c>
      <c r="W1010">
        <v>9</v>
      </c>
      <c r="X1010" t="s">
        <v>33</v>
      </c>
      <c r="Y1010">
        <v>1</v>
      </c>
      <c r="Z1010">
        <v>0</v>
      </c>
      <c r="AA1010">
        <v>0</v>
      </c>
      <c r="AB1010" t="s">
        <v>34</v>
      </c>
      <c r="AC1010" t="s">
        <v>42</v>
      </c>
      <c r="AD1010" t="s">
        <v>39</v>
      </c>
      <c r="AE1010" t="s">
        <v>44</v>
      </c>
      <c r="AF1010">
        <f t="shared" ca="1" si="123"/>
        <v>0</v>
      </c>
    </row>
    <row r="1011" spans="1:32" x14ac:dyDescent="0.25">
      <c r="A1011">
        <v>7867</v>
      </c>
      <c r="B1011">
        <v>3</v>
      </c>
      <c r="C1011" s="1">
        <v>42247</v>
      </c>
      <c r="D1011">
        <f t="shared" ca="1" si="124"/>
        <v>70</v>
      </c>
      <c r="E1011">
        <v>24.31</v>
      </c>
      <c r="F1011">
        <f t="shared" ca="1" si="125"/>
        <v>0</v>
      </c>
      <c r="G1011">
        <f t="shared" ca="1" si="128"/>
        <v>8.4820498657686705E-2</v>
      </c>
      <c r="H1011">
        <f t="shared" ca="1" si="128"/>
        <v>0.60563398286927017</v>
      </c>
      <c r="I1011">
        <f t="shared" ca="1" si="128"/>
        <v>0.4772643462330568</v>
      </c>
      <c r="J1011">
        <f t="shared" ca="1" si="128"/>
        <v>0.27917781382937601</v>
      </c>
      <c r="K1011">
        <f t="shared" ca="1" si="128"/>
        <v>0.24221705947097905</v>
      </c>
      <c r="L1011">
        <f t="shared" ca="1" si="128"/>
        <v>7.3007790409215567E-2</v>
      </c>
      <c r="M1011">
        <f t="shared" ca="1" si="128"/>
        <v>0.73699960195355418</v>
      </c>
      <c r="N1011">
        <f t="shared" ca="1" si="128"/>
        <v>0.64171798215212172</v>
      </c>
      <c r="O1011">
        <f t="shared" ca="1" si="128"/>
        <v>0.40293144481921395</v>
      </c>
      <c r="P1011">
        <f t="shared" ca="1" si="128"/>
        <v>0.49775859077989582</v>
      </c>
      <c r="Q1011">
        <f t="shared" ca="1" si="128"/>
        <v>0.29345897083088168</v>
      </c>
      <c r="R1011">
        <f t="shared" ca="1" si="128"/>
        <v>0.30891301039285668</v>
      </c>
      <c r="S1011">
        <f t="shared" ca="1" si="128"/>
        <v>0.79279815199618231</v>
      </c>
      <c r="T1011">
        <f t="shared" ca="1" si="128"/>
        <v>4.6349284334103569E-2</v>
      </c>
      <c r="U1011">
        <f t="shared" ca="1" si="122"/>
        <v>0.81407383265339928</v>
      </c>
      <c r="V1011" t="s">
        <v>32</v>
      </c>
      <c r="W1011">
        <v>17</v>
      </c>
      <c r="X1011" t="s">
        <v>48</v>
      </c>
      <c r="Y1011">
        <v>1</v>
      </c>
      <c r="Z1011">
        <v>0</v>
      </c>
      <c r="AA1011">
        <v>0</v>
      </c>
      <c r="AB1011" t="s">
        <v>34</v>
      </c>
      <c r="AC1011" t="s">
        <v>35</v>
      </c>
      <c r="AD1011" t="s">
        <v>36</v>
      </c>
      <c r="AE1011" t="s">
        <v>45</v>
      </c>
      <c r="AF1011">
        <f t="shared" ca="1" si="123"/>
        <v>0</v>
      </c>
    </row>
    <row r="1012" spans="1:32" x14ac:dyDescent="0.25">
      <c r="A1012">
        <v>7867</v>
      </c>
      <c r="B1012">
        <v>4</v>
      </c>
      <c r="C1012" s="1">
        <v>43074</v>
      </c>
      <c r="D1012">
        <f t="shared" ca="1" si="124"/>
        <v>79</v>
      </c>
      <c r="E1012">
        <v>24.68</v>
      </c>
      <c r="F1012">
        <f t="shared" ca="1" si="125"/>
        <v>0</v>
      </c>
      <c r="G1012">
        <f t="shared" ca="1" si="128"/>
        <v>0.41256004910062549</v>
      </c>
      <c r="H1012">
        <f t="shared" ca="1" si="128"/>
        <v>0.72752287912068514</v>
      </c>
      <c r="I1012">
        <f t="shared" ca="1" si="128"/>
        <v>0.24807451367896838</v>
      </c>
      <c r="J1012">
        <f t="shared" ca="1" si="128"/>
        <v>0.83686343439690047</v>
      </c>
      <c r="K1012">
        <f t="shared" ca="1" si="128"/>
        <v>0.29190865998852489</v>
      </c>
      <c r="L1012">
        <f t="shared" ca="1" si="128"/>
        <v>0.98048190118135858</v>
      </c>
      <c r="M1012">
        <f t="shared" ca="1" si="128"/>
        <v>0.46770358114824884</v>
      </c>
      <c r="N1012">
        <f t="shared" ca="1" si="128"/>
        <v>0.97221995999247313</v>
      </c>
      <c r="O1012">
        <f t="shared" ca="1" si="128"/>
        <v>0.38390793461812445</v>
      </c>
      <c r="P1012">
        <f t="shared" ca="1" si="128"/>
        <v>0.81617075085177282</v>
      </c>
      <c r="Q1012">
        <f t="shared" ca="1" si="128"/>
        <v>0.29994413687534116</v>
      </c>
      <c r="R1012">
        <f t="shared" ca="1" si="128"/>
        <v>0.21571341723967608</v>
      </c>
      <c r="S1012">
        <f t="shared" ca="1" si="128"/>
        <v>0.26282119886681354</v>
      </c>
      <c r="T1012">
        <f t="shared" ca="1" si="128"/>
        <v>0.94962338597389906</v>
      </c>
      <c r="U1012">
        <f t="shared" ca="1" si="122"/>
        <v>9.5194139696365587E-2</v>
      </c>
      <c r="V1012" t="s">
        <v>32</v>
      </c>
      <c r="W1012">
        <v>18</v>
      </c>
      <c r="X1012" t="s">
        <v>33</v>
      </c>
      <c r="Y1012">
        <v>1</v>
      </c>
      <c r="Z1012">
        <v>0</v>
      </c>
      <c r="AA1012">
        <v>0</v>
      </c>
      <c r="AB1012" t="s">
        <v>34</v>
      </c>
      <c r="AC1012" t="s">
        <v>35</v>
      </c>
      <c r="AD1012" t="s">
        <v>36</v>
      </c>
      <c r="AE1012" t="s">
        <v>40</v>
      </c>
      <c r="AF1012">
        <f t="shared" ca="1" si="123"/>
        <v>0</v>
      </c>
    </row>
    <row r="1013" spans="1:32" x14ac:dyDescent="0.25">
      <c r="A1013">
        <v>7868</v>
      </c>
      <c r="B1013">
        <v>3</v>
      </c>
      <c r="C1013" s="1">
        <v>42668</v>
      </c>
      <c r="D1013">
        <f t="shared" ca="1" si="124"/>
        <v>65</v>
      </c>
      <c r="E1013">
        <v>18.16</v>
      </c>
      <c r="F1013">
        <f t="shared" ca="1" si="125"/>
        <v>1</v>
      </c>
      <c r="G1013">
        <f t="shared" ca="1" si="128"/>
        <v>0.81407303831724498</v>
      </c>
      <c r="H1013">
        <f t="shared" ca="1" si="128"/>
        <v>0.86931316141787696</v>
      </c>
      <c r="I1013">
        <f t="shared" ca="1" si="128"/>
        <v>0.22238400862436614</v>
      </c>
      <c r="J1013">
        <f t="shared" ca="1" si="128"/>
        <v>0.71929582470272979</v>
      </c>
      <c r="K1013">
        <f t="shared" ca="1" si="128"/>
        <v>0.6060086465845832</v>
      </c>
      <c r="L1013">
        <f t="shared" ca="1" si="128"/>
        <v>0.85397891967455775</v>
      </c>
      <c r="M1013">
        <f t="shared" ca="1" si="128"/>
        <v>0.60482947818880761</v>
      </c>
      <c r="N1013">
        <f t="shared" ca="1" si="128"/>
        <v>0.3672275522033388</v>
      </c>
      <c r="O1013">
        <f t="shared" ca="1" si="128"/>
        <v>0.6570552694957702</v>
      </c>
      <c r="P1013">
        <f t="shared" ca="1" si="128"/>
        <v>0.20317842042797696</v>
      </c>
      <c r="Q1013">
        <f t="shared" ca="1" si="128"/>
        <v>0.25803608486528795</v>
      </c>
      <c r="R1013">
        <f t="shared" ca="1" si="128"/>
        <v>7.5638219725631561E-2</v>
      </c>
      <c r="S1013">
        <f t="shared" ca="1" si="128"/>
        <v>5.9373122896121955E-2</v>
      </c>
      <c r="T1013">
        <f t="shared" ca="1" si="128"/>
        <v>0.26916111559390143</v>
      </c>
      <c r="U1013">
        <f t="shared" ca="1" si="122"/>
        <v>0.17910657372768846</v>
      </c>
      <c r="V1013" t="s">
        <v>50</v>
      </c>
      <c r="W1013">
        <v>16</v>
      </c>
      <c r="X1013" t="s">
        <v>43</v>
      </c>
      <c r="Y1013">
        <v>0</v>
      </c>
      <c r="Z1013">
        <v>1</v>
      </c>
      <c r="AA1013">
        <v>0</v>
      </c>
      <c r="AB1013" t="s">
        <v>46</v>
      </c>
      <c r="AC1013" t="s">
        <v>38</v>
      </c>
      <c r="AD1013" t="s">
        <v>36</v>
      </c>
      <c r="AE1013" t="s">
        <v>37</v>
      </c>
      <c r="AF1013">
        <f t="shared" ca="1" si="123"/>
        <v>0</v>
      </c>
    </row>
    <row r="1014" spans="1:32" x14ac:dyDescent="0.25">
      <c r="A1014">
        <v>7869</v>
      </c>
      <c r="B1014">
        <v>4</v>
      </c>
      <c r="C1014" s="1">
        <v>42822</v>
      </c>
      <c r="D1014">
        <f t="shared" ca="1" si="124"/>
        <v>88</v>
      </c>
      <c r="E1014">
        <v>28.79</v>
      </c>
      <c r="F1014">
        <f t="shared" ca="1" si="125"/>
        <v>0</v>
      </c>
      <c r="G1014">
        <f t="shared" ca="1" si="128"/>
        <v>0.72392119833613011</v>
      </c>
      <c r="H1014">
        <f t="shared" ca="1" si="128"/>
        <v>0.10939042113767183</v>
      </c>
      <c r="I1014">
        <f t="shared" ca="1" si="128"/>
        <v>0.57546139327658952</v>
      </c>
      <c r="J1014">
        <f t="shared" ca="1" si="128"/>
        <v>0.28154140646345438</v>
      </c>
      <c r="K1014">
        <f t="shared" ca="1" si="128"/>
        <v>0.40468752134807817</v>
      </c>
      <c r="L1014">
        <f t="shared" ca="1" si="128"/>
        <v>0.57942018460903855</v>
      </c>
      <c r="M1014">
        <f t="shared" ca="1" si="128"/>
        <v>0.31293532881842734</v>
      </c>
      <c r="N1014">
        <f t="shared" ca="1" si="128"/>
        <v>0.97680228376920097</v>
      </c>
      <c r="O1014">
        <f t="shared" ca="1" si="128"/>
        <v>0.70604443152957153</v>
      </c>
      <c r="P1014">
        <f t="shared" ca="1" si="128"/>
        <v>7.0731253421014273E-2</v>
      </c>
      <c r="Q1014">
        <f t="shared" ca="1" si="128"/>
        <v>0.39039714832375549</v>
      </c>
      <c r="R1014">
        <f t="shared" ca="1" si="128"/>
        <v>0.96694181174093574</v>
      </c>
      <c r="S1014">
        <f t="shared" ca="1" si="128"/>
        <v>0.90669820368435994</v>
      </c>
      <c r="T1014">
        <f t="shared" ca="1" si="128"/>
        <v>0.34586374548987386</v>
      </c>
      <c r="U1014">
        <f t="shared" ca="1" si="122"/>
        <v>0.97377719710554411</v>
      </c>
      <c r="V1014" t="s">
        <v>32</v>
      </c>
      <c r="W1014">
        <v>20</v>
      </c>
      <c r="X1014" t="s">
        <v>33</v>
      </c>
      <c r="Y1014">
        <v>1</v>
      </c>
      <c r="Z1014">
        <v>0</v>
      </c>
      <c r="AA1014">
        <v>0</v>
      </c>
      <c r="AB1014" t="s">
        <v>34</v>
      </c>
      <c r="AC1014" t="s">
        <v>35</v>
      </c>
      <c r="AD1014" t="s">
        <v>39</v>
      </c>
      <c r="AE1014" t="s">
        <v>45</v>
      </c>
      <c r="AF1014">
        <f t="shared" ca="1" si="123"/>
        <v>0</v>
      </c>
    </row>
    <row r="1015" spans="1:32" x14ac:dyDescent="0.25">
      <c r="A1015">
        <v>7873</v>
      </c>
      <c r="B1015">
        <v>4</v>
      </c>
      <c r="C1015" s="1">
        <v>42814</v>
      </c>
      <c r="D1015">
        <f t="shared" ca="1" si="124"/>
        <v>64</v>
      </c>
      <c r="E1015">
        <v>21.9</v>
      </c>
      <c r="F1015">
        <f t="shared" ca="1" si="125"/>
        <v>0</v>
      </c>
      <c r="G1015">
        <f t="shared" ca="1" si="128"/>
        <v>0.75210063944514871</v>
      </c>
      <c r="H1015">
        <f t="shared" ca="1" si="128"/>
        <v>0.77886440901006515</v>
      </c>
      <c r="I1015">
        <f t="shared" ca="1" si="128"/>
        <v>0.33178375008482142</v>
      </c>
      <c r="J1015">
        <f t="shared" ca="1" si="128"/>
        <v>0.89925773597534853</v>
      </c>
      <c r="K1015">
        <f t="shared" ca="1" si="128"/>
        <v>0.86967532243355761</v>
      </c>
      <c r="L1015">
        <f t="shared" ca="1" si="128"/>
        <v>0.55289038746551522</v>
      </c>
      <c r="M1015">
        <f t="shared" ca="1" si="128"/>
        <v>0.88767514230757805</v>
      </c>
      <c r="N1015">
        <f t="shared" ca="1" si="128"/>
        <v>0.97674931527154452</v>
      </c>
      <c r="O1015">
        <f t="shared" ca="1" si="128"/>
        <v>0.62426148567755635</v>
      </c>
      <c r="P1015">
        <f t="shared" ca="1" si="128"/>
        <v>0.6610450553462347</v>
      </c>
      <c r="Q1015">
        <f t="shared" ca="1" si="128"/>
        <v>4.9235065579652626E-2</v>
      </c>
      <c r="R1015">
        <f t="shared" ca="1" si="128"/>
        <v>0.79193581199161855</v>
      </c>
      <c r="S1015">
        <f t="shared" ca="1" si="128"/>
        <v>0.1354219730959777</v>
      </c>
      <c r="T1015">
        <f t="shared" ca="1" si="128"/>
        <v>0.50616569732244665</v>
      </c>
      <c r="U1015">
        <f t="shared" ca="1" si="122"/>
        <v>5.2869808721487832E-2</v>
      </c>
      <c r="V1015" t="s">
        <v>50</v>
      </c>
      <c r="W1015">
        <v>19</v>
      </c>
      <c r="X1015" t="s">
        <v>43</v>
      </c>
      <c r="Y1015">
        <v>1</v>
      </c>
      <c r="Z1015">
        <v>0</v>
      </c>
      <c r="AA1015">
        <v>0</v>
      </c>
      <c r="AB1015" t="s">
        <v>34</v>
      </c>
      <c r="AC1015" t="s">
        <v>35</v>
      </c>
      <c r="AD1015" t="s">
        <v>36</v>
      </c>
      <c r="AE1015" t="s">
        <v>37</v>
      </c>
      <c r="AF1015">
        <f t="shared" ca="1" si="123"/>
        <v>0</v>
      </c>
    </row>
    <row r="1016" spans="1:32" x14ac:dyDescent="0.25">
      <c r="A1016">
        <v>7874</v>
      </c>
      <c r="B1016">
        <v>4</v>
      </c>
      <c r="C1016" s="1">
        <v>43320</v>
      </c>
      <c r="D1016">
        <f t="shared" ca="1" si="124"/>
        <v>82</v>
      </c>
      <c r="E1016">
        <v>22</v>
      </c>
      <c r="F1016">
        <f t="shared" ca="1" si="125"/>
        <v>0</v>
      </c>
      <c r="G1016">
        <f t="shared" ca="1" si="128"/>
        <v>0.8931902930335216</v>
      </c>
      <c r="H1016">
        <f t="shared" ca="1" si="128"/>
        <v>0.68708971087274773</v>
      </c>
      <c r="I1016">
        <f t="shared" ca="1" si="128"/>
        <v>0.81810721063506708</v>
      </c>
      <c r="J1016">
        <f t="shared" ca="1" si="128"/>
        <v>0.95792888076029625</v>
      </c>
      <c r="K1016">
        <f t="shared" ca="1" si="128"/>
        <v>0.45113641969008444</v>
      </c>
      <c r="L1016">
        <f t="shared" ca="1" si="128"/>
        <v>0.55259704131101683</v>
      </c>
      <c r="M1016">
        <f t="shared" ca="1" si="128"/>
        <v>9.1508075262353161E-3</v>
      </c>
      <c r="N1016">
        <f t="shared" ca="1" si="128"/>
        <v>0.59491644092520002</v>
      </c>
      <c r="O1016">
        <f t="shared" ca="1" si="128"/>
        <v>0.48301546902695491</v>
      </c>
      <c r="P1016">
        <f t="shared" ca="1" si="128"/>
        <v>0.53057869831217119</v>
      </c>
      <c r="Q1016">
        <f t="shared" ca="1" si="128"/>
        <v>0.78744172761309206</v>
      </c>
      <c r="R1016">
        <f t="shared" ca="1" si="128"/>
        <v>0.70316590377176769</v>
      </c>
      <c r="S1016">
        <f t="shared" ca="1" si="128"/>
        <v>0.78087069615455051</v>
      </c>
      <c r="T1016">
        <f t="shared" ca="1" si="128"/>
        <v>4.1944292009463036E-2</v>
      </c>
      <c r="U1016">
        <f t="shared" ca="1" si="122"/>
        <v>0.31256838440964396</v>
      </c>
      <c r="V1016" t="s">
        <v>50</v>
      </c>
      <c r="W1016">
        <v>18</v>
      </c>
      <c r="X1016" t="s">
        <v>48</v>
      </c>
      <c r="Y1016">
        <v>1</v>
      </c>
      <c r="Z1016">
        <v>0</v>
      </c>
      <c r="AA1016">
        <v>0</v>
      </c>
      <c r="AB1016" t="s">
        <v>34</v>
      </c>
      <c r="AC1016" t="s">
        <v>35</v>
      </c>
      <c r="AD1016" t="s">
        <v>39</v>
      </c>
      <c r="AE1016" t="s">
        <v>37</v>
      </c>
      <c r="AF1016">
        <f t="shared" ca="1" si="123"/>
        <v>1</v>
      </c>
    </row>
    <row r="1017" spans="1:32" x14ac:dyDescent="0.25">
      <c r="A1017">
        <v>7874</v>
      </c>
      <c r="B1017">
        <v>5</v>
      </c>
      <c r="C1017" s="1">
        <v>43691</v>
      </c>
      <c r="D1017">
        <f t="shared" ca="1" si="124"/>
        <v>94</v>
      </c>
      <c r="E1017">
        <v>20.76</v>
      </c>
      <c r="F1017">
        <f t="shared" ca="1" si="125"/>
        <v>0</v>
      </c>
      <c r="G1017">
        <f t="shared" ca="1" si="128"/>
        <v>0.19485270341028793</v>
      </c>
      <c r="H1017">
        <f t="shared" ca="1" si="128"/>
        <v>0.93701133847562956</v>
      </c>
      <c r="I1017">
        <f t="shared" ca="1" si="128"/>
        <v>0.24592853644989332</v>
      </c>
      <c r="J1017">
        <f t="shared" ca="1" si="128"/>
        <v>2.7804760453392974E-2</v>
      </c>
      <c r="K1017">
        <f t="shared" ca="1" si="128"/>
        <v>3.6912760346814677E-2</v>
      </c>
      <c r="L1017">
        <f t="shared" ca="1" si="128"/>
        <v>0.57159770057071235</v>
      </c>
      <c r="M1017">
        <f t="shared" ca="1" si="128"/>
        <v>0.49326370590101487</v>
      </c>
      <c r="N1017">
        <f t="shared" ca="1" si="128"/>
        <v>0.3753258102242758</v>
      </c>
      <c r="O1017">
        <f t="shared" ca="1" si="128"/>
        <v>0.16533514517320835</v>
      </c>
      <c r="P1017">
        <f t="shared" ca="1" si="128"/>
        <v>2.0920398550833719E-2</v>
      </c>
      <c r="Q1017">
        <f t="shared" ca="1" si="128"/>
        <v>0.27433915655522323</v>
      </c>
      <c r="R1017">
        <f t="shared" ca="1" si="128"/>
        <v>0.42106604234099954</v>
      </c>
      <c r="S1017">
        <f t="shared" ca="1" si="128"/>
        <v>0.36357030057901429</v>
      </c>
      <c r="T1017">
        <f t="shared" ca="1" si="128"/>
        <v>0.7992883360484605</v>
      </c>
      <c r="U1017">
        <f t="shared" ca="1" si="122"/>
        <v>0.33799856062796518</v>
      </c>
      <c r="V1017" t="s">
        <v>50</v>
      </c>
      <c r="W1017">
        <v>14</v>
      </c>
      <c r="X1017" t="s">
        <v>47</v>
      </c>
      <c r="Y1017">
        <v>1</v>
      </c>
      <c r="Z1017">
        <v>0</v>
      </c>
      <c r="AA1017">
        <v>0</v>
      </c>
      <c r="AB1017" t="s">
        <v>34</v>
      </c>
      <c r="AC1017" t="s">
        <v>42</v>
      </c>
      <c r="AD1017" t="s">
        <v>36</v>
      </c>
      <c r="AE1017" t="s">
        <v>45</v>
      </c>
      <c r="AF1017">
        <f t="shared" ca="1" si="123"/>
        <v>0</v>
      </c>
    </row>
    <row r="1018" spans="1:32" x14ac:dyDescent="0.25">
      <c r="A1018">
        <v>7878</v>
      </c>
      <c r="B1018">
        <v>3</v>
      </c>
      <c r="C1018" s="1">
        <v>42745</v>
      </c>
      <c r="D1018">
        <f t="shared" ca="1" si="124"/>
        <v>66</v>
      </c>
      <c r="E1018">
        <v>22.18</v>
      </c>
      <c r="F1018">
        <f t="shared" ca="1" si="125"/>
        <v>0</v>
      </c>
      <c r="G1018">
        <f t="shared" ca="1" si="128"/>
        <v>0.45247082460873089</v>
      </c>
      <c r="H1018">
        <f t="shared" ca="1" si="128"/>
        <v>0.73015192282371233</v>
      </c>
      <c r="I1018">
        <f t="shared" ca="1" si="128"/>
        <v>0.1835881758904454</v>
      </c>
      <c r="J1018">
        <f t="shared" ca="1" si="128"/>
        <v>0.50787713552273916</v>
      </c>
      <c r="K1018">
        <f t="shared" ca="1" si="128"/>
        <v>0.47511314221127554</v>
      </c>
      <c r="L1018">
        <f t="shared" ca="1" si="128"/>
        <v>0.46449431623659776</v>
      </c>
      <c r="M1018">
        <f t="shared" ca="1" si="128"/>
        <v>0.97924874085628522</v>
      </c>
      <c r="N1018">
        <f t="shared" ca="1" si="128"/>
        <v>0.85697933961012107</v>
      </c>
      <c r="O1018">
        <f t="shared" ca="1" si="128"/>
        <v>0.41583106620093291</v>
      </c>
      <c r="P1018">
        <f t="shared" ca="1" si="128"/>
        <v>0.98849038975277692</v>
      </c>
      <c r="Q1018">
        <f t="shared" ca="1" si="128"/>
        <v>1.4060744138107761E-2</v>
      </c>
      <c r="R1018">
        <f t="shared" ca="1" si="128"/>
        <v>0.91509135369485528</v>
      </c>
      <c r="S1018">
        <f t="shared" ca="1" si="128"/>
        <v>0.20635135260475757</v>
      </c>
      <c r="T1018">
        <f t="shared" ca="1" si="128"/>
        <v>0.55462962462504894</v>
      </c>
      <c r="U1018">
        <f t="shared" ca="1" si="122"/>
        <v>0.56892235124643709</v>
      </c>
      <c r="V1018" t="s">
        <v>32</v>
      </c>
      <c r="W1018">
        <v>21</v>
      </c>
      <c r="X1018" t="s">
        <v>48</v>
      </c>
      <c r="Y1018">
        <v>0</v>
      </c>
      <c r="Z1018">
        <v>1</v>
      </c>
      <c r="AA1018">
        <v>0</v>
      </c>
      <c r="AB1018" t="s">
        <v>46</v>
      </c>
      <c r="AC1018" t="s">
        <v>35</v>
      </c>
      <c r="AD1018" t="s">
        <v>36</v>
      </c>
      <c r="AE1018" t="s">
        <v>37</v>
      </c>
      <c r="AF1018">
        <f t="shared" ca="1" si="123"/>
        <v>1</v>
      </c>
    </row>
    <row r="1019" spans="1:32" x14ac:dyDescent="0.25">
      <c r="A1019">
        <v>7881</v>
      </c>
      <c r="B1019">
        <v>4</v>
      </c>
      <c r="C1019" s="1">
        <v>42822</v>
      </c>
      <c r="D1019">
        <f t="shared" ca="1" si="124"/>
        <v>73</v>
      </c>
      <c r="E1019">
        <v>24.04</v>
      </c>
      <c r="F1019">
        <f t="shared" ca="1" si="125"/>
        <v>1</v>
      </c>
      <c r="G1019">
        <f t="shared" ca="1" si="128"/>
        <v>0.66383337787894103</v>
      </c>
      <c r="H1019">
        <f t="shared" ca="1" si="128"/>
        <v>0.96433507918028449</v>
      </c>
      <c r="I1019">
        <f t="shared" ca="1" si="128"/>
        <v>0.5221905212883694</v>
      </c>
      <c r="J1019">
        <f t="shared" ca="1" si="128"/>
        <v>0.46832728595722417</v>
      </c>
      <c r="K1019">
        <f t="shared" ca="1" si="128"/>
        <v>0.3861676681531081</v>
      </c>
      <c r="L1019">
        <f t="shared" ca="1" si="128"/>
        <v>0.81061010109714682</v>
      </c>
      <c r="M1019">
        <f t="shared" ca="1" si="128"/>
        <v>0.27036360536487702</v>
      </c>
      <c r="N1019">
        <f t="shared" ca="1" si="128"/>
        <v>0.55632606397602768</v>
      </c>
      <c r="O1019">
        <f t="shared" ca="1" si="128"/>
        <v>0.17698540299649612</v>
      </c>
      <c r="P1019">
        <f t="shared" ca="1" si="128"/>
        <v>0.32836779177285502</v>
      </c>
      <c r="Q1019">
        <f t="shared" ca="1" si="128"/>
        <v>3.933143250852067E-2</v>
      </c>
      <c r="R1019">
        <f t="shared" ca="1" si="128"/>
        <v>0.13286589336127319</v>
      </c>
      <c r="S1019">
        <f t="shared" ca="1" si="128"/>
        <v>0.11897007383383584</v>
      </c>
      <c r="T1019">
        <f t="shared" ca="1" si="128"/>
        <v>7.981784664610525E-2</v>
      </c>
      <c r="U1019">
        <f t="shared" ca="1" si="122"/>
        <v>0.31616294464340111</v>
      </c>
      <c r="V1019" t="s">
        <v>50</v>
      </c>
      <c r="W1019">
        <v>16</v>
      </c>
      <c r="X1019" t="s">
        <v>33</v>
      </c>
      <c r="Y1019">
        <v>1</v>
      </c>
      <c r="Z1019">
        <v>0</v>
      </c>
      <c r="AA1019">
        <v>0</v>
      </c>
      <c r="AB1019" t="s">
        <v>34</v>
      </c>
      <c r="AC1019" t="s">
        <v>38</v>
      </c>
      <c r="AD1019" t="s">
        <v>36</v>
      </c>
      <c r="AE1019" t="s">
        <v>40</v>
      </c>
      <c r="AF1019">
        <f t="shared" ca="1" si="123"/>
        <v>1</v>
      </c>
    </row>
    <row r="1020" spans="1:32" x14ac:dyDescent="0.25">
      <c r="A1020">
        <v>7882</v>
      </c>
      <c r="B1020">
        <v>6</v>
      </c>
      <c r="C1020" s="1">
        <v>42969</v>
      </c>
      <c r="D1020">
        <f t="shared" ca="1" si="124"/>
        <v>87</v>
      </c>
      <c r="E1020">
        <v>24.8</v>
      </c>
      <c r="F1020">
        <f t="shared" ca="1" si="125"/>
        <v>0</v>
      </c>
      <c r="G1020">
        <f t="shared" ca="1" si="128"/>
        <v>0.6552365539661601</v>
      </c>
      <c r="H1020">
        <f t="shared" ca="1" si="128"/>
        <v>0.55422775934777491</v>
      </c>
      <c r="I1020">
        <f t="shared" ca="1" si="128"/>
        <v>0.82723806507056685</v>
      </c>
      <c r="J1020">
        <f t="shared" ca="1" si="128"/>
        <v>0.39142345764428499</v>
      </c>
      <c r="K1020">
        <f t="shared" ca="1" si="128"/>
        <v>0.84395254898814587</v>
      </c>
      <c r="L1020">
        <f t="shared" ca="1" si="128"/>
        <v>0.73831493313818686</v>
      </c>
      <c r="M1020">
        <f t="shared" ca="1" si="128"/>
        <v>0.14622832148257991</v>
      </c>
      <c r="N1020">
        <f t="shared" ca="1" si="128"/>
        <v>0.9747613592294766</v>
      </c>
      <c r="O1020">
        <f t="shared" ca="1" si="128"/>
        <v>0.69475966178625637</v>
      </c>
      <c r="P1020">
        <f t="shared" ca="1" si="128"/>
        <v>0.51335827372961018</v>
      </c>
      <c r="Q1020">
        <f t="shared" ca="1" si="128"/>
        <v>0.71846065861627628</v>
      </c>
      <c r="R1020">
        <f t="shared" ca="1" si="128"/>
        <v>9.5194708584344534E-2</v>
      </c>
      <c r="S1020">
        <f t="shared" ca="1" si="128"/>
        <v>0.74396864400838703</v>
      </c>
      <c r="T1020">
        <f t="shared" ca="1" si="128"/>
        <v>0.27489854696899674</v>
      </c>
      <c r="U1020">
        <f t="shared" ca="1" si="122"/>
        <v>0.59091902115208561</v>
      </c>
      <c r="V1020" t="s">
        <v>32</v>
      </c>
      <c r="W1020">
        <v>17</v>
      </c>
      <c r="X1020" t="s">
        <v>47</v>
      </c>
      <c r="Y1020">
        <v>1</v>
      </c>
      <c r="Z1020">
        <v>0</v>
      </c>
      <c r="AA1020">
        <v>0</v>
      </c>
      <c r="AB1020" t="s">
        <v>34</v>
      </c>
      <c r="AC1020" t="s">
        <v>35</v>
      </c>
      <c r="AD1020" t="s">
        <v>39</v>
      </c>
      <c r="AE1020" t="s">
        <v>44</v>
      </c>
      <c r="AF1020">
        <f t="shared" ca="1" si="123"/>
        <v>1</v>
      </c>
    </row>
    <row r="1021" spans="1:32" x14ac:dyDescent="0.25">
      <c r="A1021">
        <v>7882</v>
      </c>
      <c r="B1021">
        <v>7</v>
      </c>
      <c r="C1021" s="1">
        <v>43487</v>
      </c>
      <c r="D1021">
        <f t="shared" ca="1" si="124"/>
        <v>64</v>
      </c>
      <c r="E1021">
        <v>23.72</v>
      </c>
      <c r="F1021">
        <f t="shared" ca="1" si="125"/>
        <v>0</v>
      </c>
      <c r="G1021">
        <f t="shared" ca="1" si="128"/>
        <v>0.88220425253015688</v>
      </c>
      <c r="H1021">
        <f t="shared" ca="1" si="128"/>
        <v>0.60546481792664519</v>
      </c>
      <c r="I1021">
        <f t="shared" ca="1" si="128"/>
        <v>0.99427888900656713</v>
      </c>
      <c r="J1021">
        <f t="shared" ca="1" si="128"/>
        <v>0.69905142946622312</v>
      </c>
      <c r="K1021">
        <f t="shared" ca="1" si="128"/>
        <v>6.5437644544359852E-2</v>
      </c>
      <c r="L1021">
        <f t="shared" ca="1" si="128"/>
        <v>7.2997131427811501E-2</v>
      </c>
      <c r="M1021">
        <f t="shared" ca="1" si="128"/>
        <v>0.77323483624915346</v>
      </c>
      <c r="N1021">
        <f t="shared" ca="1" si="128"/>
        <v>0.48854949133616254</v>
      </c>
      <c r="O1021">
        <f t="shared" ca="1" si="128"/>
        <v>0.16686300503033225</v>
      </c>
      <c r="P1021">
        <f t="shared" ca="1" si="128"/>
        <v>4.6535130588335805E-2</v>
      </c>
      <c r="Q1021">
        <f t="shared" ca="1" si="128"/>
        <v>0.92126986933415755</v>
      </c>
      <c r="R1021">
        <f t="shared" ca="1" si="128"/>
        <v>0.10996108004160954</v>
      </c>
      <c r="S1021">
        <f t="shared" ca="1" si="128"/>
        <v>0.30437824535077407</v>
      </c>
      <c r="T1021">
        <f t="shared" ca="1" si="128"/>
        <v>0.29545559472673866</v>
      </c>
      <c r="U1021">
        <f t="shared" ca="1" si="122"/>
        <v>0.78326986122795306</v>
      </c>
      <c r="V1021" t="s">
        <v>32</v>
      </c>
      <c r="W1021">
        <v>20</v>
      </c>
      <c r="X1021" t="s">
        <v>33</v>
      </c>
      <c r="Y1021">
        <v>1</v>
      </c>
      <c r="Z1021">
        <v>0</v>
      </c>
      <c r="AA1021">
        <v>0</v>
      </c>
      <c r="AB1021" t="s">
        <v>34</v>
      </c>
      <c r="AC1021" t="s">
        <v>35</v>
      </c>
      <c r="AD1021" t="s">
        <v>41</v>
      </c>
      <c r="AE1021" t="s">
        <v>37</v>
      </c>
      <c r="AF1021">
        <f t="shared" ca="1" si="123"/>
        <v>0</v>
      </c>
    </row>
    <row r="1022" spans="1:32" x14ac:dyDescent="0.25">
      <c r="A1022">
        <v>7883</v>
      </c>
      <c r="B1022">
        <v>6</v>
      </c>
      <c r="C1022" s="1">
        <v>42436</v>
      </c>
      <c r="D1022">
        <f t="shared" ca="1" si="124"/>
        <v>73</v>
      </c>
      <c r="E1022">
        <v>25.14</v>
      </c>
      <c r="F1022">
        <f t="shared" ca="1" si="125"/>
        <v>0</v>
      </c>
      <c r="G1022">
        <f t="shared" ref="G1022:T1038" ca="1" si="129">RAND()</f>
        <v>0.5391651958183743</v>
      </c>
      <c r="H1022">
        <f t="shared" ca="1" si="129"/>
        <v>0.6543743908335633</v>
      </c>
      <c r="I1022">
        <f t="shared" ca="1" si="129"/>
        <v>0.63458145448816317</v>
      </c>
      <c r="J1022">
        <f t="shared" ca="1" si="129"/>
        <v>0.8719512204231612</v>
      </c>
      <c r="K1022">
        <f t="shared" ca="1" si="129"/>
        <v>0.48297574363641427</v>
      </c>
      <c r="L1022">
        <f t="shared" ca="1" si="129"/>
        <v>0.81293285020635053</v>
      </c>
      <c r="M1022">
        <f t="shared" ca="1" si="129"/>
        <v>0.55326990784938812</v>
      </c>
      <c r="N1022">
        <f t="shared" ca="1" si="129"/>
        <v>1.14183647021735E-2</v>
      </c>
      <c r="O1022">
        <f t="shared" ca="1" si="129"/>
        <v>0.67151692610984137</v>
      </c>
      <c r="P1022">
        <f t="shared" ca="1" si="129"/>
        <v>0.11914662987347069</v>
      </c>
      <c r="Q1022">
        <f t="shared" ca="1" si="129"/>
        <v>0.55466965346719577</v>
      </c>
      <c r="R1022">
        <f t="shared" ca="1" si="129"/>
        <v>0.85242694858932722</v>
      </c>
      <c r="S1022">
        <f t="shared" ca="1" si="129"/>
        <v>0.19003207365647601</v>
      </c>
      <c r="T1022">
        <f t="shared" ca="1" si="129"/>
        <v>0.16366766110291942</v>
      </c>
      <c r="U1022">
        <f t="shared" ca="1" si="122"/>
        <v>0.43755085714865816</v>
      </c>
      <c r="V1022" t="s">
        <v>32</v>
      </c>
      <c r="W1022">
        <v>20</v>
      </c>
      <c r="X1022" t="s">
        <v>43</v>
      </c>
      <c r="Y1022">
        <v>1</v>
      </c>
      <c r="Z1022">
        <v>0</v>
      </c>
      <c r="AA1022">
        <v>0</v>
      </c>
      <c r="AB1022" t="s">
        <v>34</v>
      </c>
      <c r="AC1022" t="s">
        <v>35</v>
      </c>
      <c r="AD1022" t="s">
        <v>36</v>
      </c>
      <c r="AE1022" t="s">
        <v>37</v>
      </c>
      <c r="AF1022">
        <f t="shared" ca="1" si="123"/>
        <v>1</v>
      </c>
    </row>
    <row r="1023" spans="1:32" x14ac:dyDescent="0.25">
      <c r="A1023">
        <v>7883</v>
      </c>
      <c r="B1023">
        <v>7</v>
      </c>
      <c r="C1023" s="1">
        <v>42829</v>
      </c>
      <c r="D1023">
        <f t="shared" ca="1" si="124"/>
        <v>80</v>
      </c>
      <c r="E1023">
        <v>24.93</v>
      </c>
      <c r="F1023">
        <f t="shared" ca="1" si="125"/>
        <v>0</v>
      </c>
      <c r="G1023">
        <f t="shared" ca="1" si="129"/>
        <v>0.65889700580851962</v>
      </c>
      <c r="H1023">
        <f t="shared" ca="1" si="129"/>
        <v>0.29154944249031045</v>
      </c>
      <c r="I1023">
        <f t="shared" ca="1" si="129"/>
        <v>0.84506607950772683</v>
      </c>
      <c r="J1023">
        <f t="shared" ca="1" si="129"/>
        <v>3.027444156792336E-2</v>
      </c>
      <c r="K1023">
        <f t="shared" ca="1" si="129"/>
        <v>7.6121547728365102E-2</v>
      </c>
      <c r="L1023">
        <f t="shared" ca="1" si="129"/>
        <v>0.47563616622427041</v>
      </c>
      <c r="M1023">
        <f t="shared" ca="1" si="129"/>
        <v>2.5180797045167957E-2</v>
      </c>
      <c r="N1023">
        <f t="shared" ca="1" si="129"/>
        <v>0.21513588425335106</v>
      </c>
      <c r="O1023">
        <f t="shared" ca="1" si="129"/>
        <v>0.8256412115489653</v>
      </c>
      <c r="P1023">
        <f t="shared" ca="1" si="129"/>
        <v>0.75892853690745299</v>
      </c>
      <c r="Q1023">
        <f t="shared" ca="1" si="129"/>
        <v>0.39110310621674016</v>
      </c>
      <c r="R1023">
        <f t="shared" ca="1" si="129"/>
        <v>0.76406622771874466</v>
      </c>
      <c r="S1023">
        <f t="shared" ca="1" si="129"/>
        <v>0.89649582530741612</v>
      </c>
      <c r="T1023">
        <f t="shared" ca="1" si="129"/>
        <v>0.61080045520575621</v>
      </c>
      <c r="U1023">
        <f t="shared" ca="1" si="122"/>
        <v>0.61280845232644665</v>
      </c>
      <c r="V1023" t="s">
        <v>32</v>
      </c>
      <c r="W1023">
        <v>21</v>
      </c>
      <c r="X1023" t="s">
        <v>47</v>
      </c>
      <c r="Y1023">
        <v>0</v>
      </c>
      <c r="Z1023">
        <v>1</v>
      </c>
      <c r="AA1023">
        <v>0</v>
      </c>
      <c r="AB1023" t="s">
        <v>46</v>
      </c>
      <c r="AC1023" t="s">
        <v>35</v>
      </c>
      <c r="AD1023" t="s">
        <v>36</v>
      </c>
      <c r="AE1023" t="s">
        <v>40</v>
      </c>
      <c r="AF1023">
        <f t="shared" ca="1" si="123"/>
        <v>0</v>
      </c>
    </row>
    <row r="1024" spans="1:32" x14ac:dyDescent="0.25">
      <c r="A1024">
        <v>7884</v>
      </c>
      <c r="B1024">
        <v>4</v>
      </c>
      <c r="C1024" s="1">
        <v>42898</v>
      </c>
      <c r="D1024">
        <f t="shared" ca="1" si="124"/>
        <v>85</v>
      </c>
      <c r="E1024">
        <v>18.82</v>
      </c>
      <c r="F1024">
        <f t="shared" ca="1" si="125"/>
        <v>0</v>
      </c>
      <c r="G1024">
        <f t="shared" ca="1" si="129"/>
        <v>0.16655432196325903</v>
      </c>
      <c r="H1024">
        <f t="shared" ca="1" si="129"/>
        <v>0.49625540318773509</v>
      </c>
      <c r="I1024">
        <f t="shared" ca="1" si="129"/>
        <v>0.62513758019331178</v>
      </c>
      <c r="J1024">
        <f t="shared" ca="1" si="129"/>
        <v>9.018171159952959E-3</v>
      </c>
      <c r="K1024">
        <f t="shared" ca="1" si="129"/>
        <v>0.32399043275625372</v>
      </c>
      <c r="L1024">
        <f t="shared" ca="1" si="129"/>
        <v>0.32202554887717849</v>
      </c>
      <c r="M1024">
        <f t="shared" ca="1" si="129"/>
        <v>0.32585396492005514</v>
      </c>
      <c r="N1024">
        <f t="shared" ca="1" si="129"/>
        <v>0.34464475735490363</v>
      </c>
      <c r="O1024">
        <f t="shared" ca="1" si="129"/>
        <v>0.66926758552036536</v>
      </c>
      <c r="P1024">
        <f t="shared" ca="1" si="129"/>
        <v>0.12027373917195494</v>
      </c>
      <c r="Q1024">
        <f t="shared" ca="1" si="129"/>
        <v>0.30436018755803373</v>
      </c>
      <c r="R1024">
        <f t="shared" ca="1" si="129"/>
        <v>0.80108432366262572</v>
      </c>
      <c r="S1024">
        <f t="shared" ca="1" si="129"/>
        <v>0.59892888579641745</v>
      </c>
      <c r="T1024">
        <f t="shared" ca="1" si="129"/>
        <v>0.62586594928721107</v>
      </c>
      <c r="U1024">
        <f t="shared" ca="1" si="122"/>
        <v>0.18297369984124645</v>
      </c>
      <c r="V1024" t="s">
        <v>32</v>
      </c>
      <c r="W1024">
        <v>21</v>
      </c>
      <c r="X1024" t="s">
        <v>33</v>
      </c>
      <c r="Y1024">
        <v>0</v>
      </c>
      <c r="Z1024">
        <v>0</v>
      </c>
      <c r="AA1024">
        <v>1</v>
      </c>
      <c r="AB1024" t="s">
        <v>49</v>
      </c>
      <c r="AC1024" t="s">
        <v>35</v>
      </c>
      <c r="AD1024" t="s">
        <v>39</v>
      </c>
      <c r="AE1024" t="s">
        <v>44</v>
      </c>
      <c r="AF1024">
        <f t="shared" ca="1" si="123"/>
        <v>1</v>
      </c>
    </row>
    <row r="1025" spans="1:32" x14ac:dyDescent="0.25">
      <c r="A1025">
        <v>7884</v>
      </c>
      <c r="B1025">
        <v>5</v>
      </c>
      <c r="C1025" s="1">
        <v>43352</v>
      </c>
      <c r="D1025">
        <f t="shared" ca="1" si="124"/>
        <v>93</v>
      </c>
      <c r="E1025">
        <v>19.350000000000001</v>
      </c>
      <c r="F1025">
        <f t="shared" ca="1" si="125"/>
        <v>0</v>
      </c>
      <c r="G1025">
        <f t="shared" ca="1" si="129"/>
        <v>0.29404743871642325</v>
      </c>
      <c r="H1025">
        <f t="shared" ca="1" si="129"/>
        <v>0.62322714184298722</v>
      </c>
      <c r="I1025">
        <f t="shared" ca="1" si="129"/>
        <v>2.8285493158842989E-2</v>
      </c>
      <c r="J1025">
        <f t="shared" ca="1" si="129"/>
        <v>6.1706356386279526E-2</v>
      </c>
      <c r="K1025">
        <f t="shared" ca="1" si="129"/>
        <v>6.3541467976969246E-2</v>
      </c>
      <c r="L1025">
        <f t="shared" ca="1" si="129"/>
        <v>0.95367287839179116</v>
      </c>
      <c r="M1025">
        <f t="shared" ca="1" si="129"/>
        <v>0.783524428563524</v>
      </c>
      <c r="N1025">
        <f t="shared" ca="1" si="129"/>
        <v>0.91334184927691731</v>
      </c>
      <c r="O1025">
        <f t="shared" ca="1" si="129"/>
        <v>0.97904151041392051</v>
      </c>
      <c r="P1025">
        <f t="shared" ca="1" si="129"/>
        <v>0.97827197923515263</v>
      </c>
      <c r="Q1025">
        <f t="shared" ca="1" si="129"/>
        <v>0.4045631283824479</v>
      </c>
      <c r="R1025">
        <f t="shared" ca="1" si="129"/>
        <v>0.71942683126840212</v>
      </c>
      <c r="S1025">
        <f t="shared" ca="1" si="129"/>
        <v>0.8267819665274847</v>
      </c>
      <c r="T1025">
        <f t="shared" ca="1" si="129"/>
        <v>0.19589098608201394</v>
      </c>
      <c r="U1025">
        <f t="shared" ca="1" si="122"/>
        <v>0.80751224129696875</v>
      </c>
      <c r="V1025" t="s">
        <v>50</v>
      </c>
      <c r="W1025">
        <v>16</v>
      </c>
      <c r="X1025" t="s">
        <v>33</v>
      </c>
      <c r="Y1025">
        <v>1</v>
      </c>
      <c r="Z1025">
        <v>0</v>
      </c>
      <c r="AA1025">
        <v>0</v>
      </c>
      <c r="AB1025" t="s">
        <v>34</v>
      </c>
      <c r="AC1025" t="s">
        <v>38</v>
      </c>
      <c r="AD1025" t="s">
        <v>36</v>
      </c>
      <c r="AE1025" t="s">
        <v>37</v>
      </c>
      <c r="AF1025">
        <f t="shared" ca="1" si="123"/>
        <v>1</v>
      </c>
    </row>
    <row r="1026" spans="1:32" x14ac:dyDescent="0.25">
      <c r="A1026">
        <v>7885</v>
      </c>
      <c r="B1026">
        <v>7</v>
      </c>
      <c r="C1026" s="1">
        <v>42281</v>
      </c>
      <c r="D1026">
        <f t="shared" ca="1" si="124"/>
        <v>79</v>
      </c>
      <c r="E1026">
        <v>22.56</v>
      </c>
      <c r="F1026">
        <f t="shared" ca="1" si="125"/>
        <v>1</v>
      </c>
      <c r="G1026">
        <f t="shared" ca="1" si="129"/>
        <v>0.68435200565946852</v>
      </c>
      <c r="H1026">
        <f t="shared" ca="1" si="129"/>
        <v>0.77382465116894417</v>
      </c>
      <c r="I1026">
        <f t="shared" ca="1" si="129"/>
        <v>0.41345237081264419</v>
      </c>
      <c r="J1026">
        <f t="shared" ca="1" si="129"/>
        <v>0.26100913856197727</v>
      </c>
      <c r="K1026">
        <f t="shared" ca="1" si="129"/>
        <v>0.936799310433726</v>
      </c>
      <c r="L1026">
        <f t="shared" ca="1" si="129"/>
        <v>0.94608616861167127</v>
      </c>
      <c r="M1026">
        <f t="shared" ca="1" si="129"/>
        <v>0.10307259562100202</v>
      </c>
      <c r="N1026">
        <f t="shared" ca="1" si="129"/>
        <v>0.36791350613708906</v>
      </c>
      <c r="O1026">
        <f t="shared" ca="1" si="129"/>
        <v>0.55568638927376879</v>
      </c>
      <c r="P1026">
        <f t="shared" ca="1" si="129"/>
        <v>0.6910786462860129</v>
      </c>
      <c r="Q1026">
        <f t="shared" ca="1" si="129"/>
        <v>0.68460960283153049</v>
      </c>
      <c r="R1026">
        <f t="shared" ca="1" si="129"/>
        <v>4.0915240098210459E-2</v>
      </c>
      <c r="S1026">
        <f t="shared" ca="1" si="129"/>
        <v>0.98057382723265218</v>
      </c>
      <c r="T1026">
        <f t="shared" ca="1" si="129"/>
        <v>0.63475910107761713</v>
      </c>
      <c r="U1026">
        <f t="shared" ref="U1026:U1072" ca="1" si="130">RAND()</f>
        <v>0.67913986185554309</v>
      </c>
      <c r="V1026" t="s">
        <v>50</v>
      </c>
      <c r="W1026">
        <v>17</v>
      </c>
      <c r="X1026" t="s">
        <v>43</v>
      </c>
      <c r="Y1026">
        <v>0</v>
      </c>
      <c r="Z1026">
        <v>0</v>
      </c>
      <c r="AA1026">
        <v>1</v>
      </c>
      <c r="AB1026" t="s">
        <v>49</v>
      </c>
      <c r="AC1026" t="s">
        <v>35</v>
      </c>
      <c r="AD1026" t="s">
        <v>39</v>
      </c>
      <c r="AE1026" t="s">
        <v>40</v>
      </c>
      <c r="AF1026">
        <f t="shared" ref="AF1026:AF1072" ca="1" si="131">IF(RAND()&gt;0.5,1,0)</f>
        <v>0</v>
      </c>
    </row>
    <row r="1027" spans="1:32" x14ac:dyDescent="0.25">
      <c r="A1027">
        <v>7885</v>
      </c>
      <c r="B1027">
        <v>9</v>
      </c>
      <c r="C1027" s="1">
        <v>43641</v>
      </c>
      <c r="D1027">
        <f t="shared" ref="D1027:D1072" ca="1" si="132">RANDBETWEEN(60,95)</f>
        <v>67</v>
      </c>
      <c r="E1027">
        <v>24.54</v>
      </c>
      <c r="F1027">
        <f t="shared" ref="F1027:F1072" ca="1" si="133">IF(RAND()&gt;0.8,1,0)</f>
        <v>1</v>
      </c>
      <c r="G1027">
        <f t="shared" ca="1" si="129"/>
        <v>0.13355752868535042</v>
      </c>
      <c r="H1027">
        <f t="shared" ca="1" si="129"/>
        <v>1.1617366538498652E-2</v>
      </c>
      <c r="I1027">
        <f t="shared" ca="1" si="129"/>
        <v>0.25055105163233959</v>
      </c>
      <c r="J1027">
        <f t="shared" ca="1" si="129"/>
        <v>8.7066302989449507E-2</v>
      </c>
      <c r="K1027">
        <f t="shared" ca="1" si="129"/>
        <v>0.6659231445637952</v>
      </c>
      <c r="L1027">
        <f t="shared" ca="1" si="129"/>
        <v>0.95166322480282417</v>
      </c>
      <c r="M1027">
        <f t="shared" ca="1" si="129"/>
        <v>0.38006371199205047</v>
      </c>
      <c r="N1027">
        <f t="shared" ca="1" si="129"/>
        <v>0.33268982597518992</v>
      </c>
      <c r="O1027">
        <f t="shared" ca="1" si="129"/>
        <v>0.68467920890915868</v>
      </c>
      <c r="P1027">
        <f t="shared" ca="1" si="129"/>
        <v>0.14353441632549979</v>
      </c>
      <c r="Q1027">
        <f t="shared" ca="1" si="129"/>
        <v>0.75423759894662412</v>
      </c>
      <c r="R1027">
        <f t="shared" ca="1" si="129"/>
        <v>0.83944847879504436</v>
      </c>
      <c r="S1027">
        <f t="shared" ca="1" si="129"/>
        <v>0.35779635930243114</v>
      </c>
      <c r="T1027">
        <f t="shared" ca="1" si="129"/>
        <v>0.32499389663710399</v>
      </c>
      <c r="U1027">
        <f t="shared" ca="1" si="130"/>
        <v>0.24387050614022143</v>
      </c>
      <c r="V1027" t="s">
        <v>50</v>
      </c>
      <c r="W1027">
        <v>19</v>
      </c>
      <c r="X1027" t="s">
        <v>33</v>
      </c>
      <c r="Y1027">
        <v>1</v>
      </c>
      <c r="Z1027">
        <v>0</v>
      </c>
      <c r="AA1027">
        <v>0</v>
      </c>
      <c r="AB1027" t="s">
        <v>34</v>
      </c>
      <c r="AC1027" t="s">
        <v>35</v>
      </c>
      <c r="AD1027" t="s">
        <v>36</v>
      </c>
      <c r="AE1027" t="s">
        <v>44</v>
      </c>
      <c r="AF1027">
        <f t="shared" ca="1" si="131"/>
        <v>0</v>
      </c>
    </row>
    <row r="1028" spans="1:32" x14ac:dyDescent="0.25">
      <c r="A1028">
        <v>7888</v>
      </c>
      <c r="B1028">
        <v>5</v>
      </c>
      <c r="C1028" s="1">
        <v>42708</v>
      </c>
      <c r="D1028">
        <f t="shared" ca="1" si="132"/>
        <v>72</v>
      </c>
      <c r="E1028">
        <v>25.85</v>
      </c>
      <c r="F1028">
        <f t="shared" ca="1" si="133"/>
        <v>0</v>
      </c>
      <c r="G1028">
        <f t="shared" ca="1" si="129"/>
        <v>0.63396333110936176</v>
      </c>
      <c r="H1028">
        <f t="shared" ca="1" si="129"/>
        <v>0.41641353092037536</v>
      </c>
      <c r="I1028">
        <f t="shared" ca="1" si="129"/>
        <v>0.82471437451463048</v>
      </c>
      <c r="J1028">
        <f t="shared" ca="1" si="129"/>
        <v>2.6953997049155354E-2</v>
      </c>
      <c r="K1028">
        <f t="shared" ca="1" si="129"/>
        <v>7.7145872270977911E-2</v>
      </c>
      <c r="L1028">
        <f t="shared" ca="1" si="129"/>
        <v>0.11090531602311871</v>
      </c>
      <c r="M1028">
        <f t="shared" ca="1" si="129"/>
        <v>0.44742890559479442</v>
      </c>
      <c r="N1028">
        <f t="shared" ca="1" si="129"/>
        <v>0.77050386765619194</v>
      </c>
      <c r="O1028">
        <f t="shared" ca="1" si="129"/>
        <v>0.70448806398228359</v>
      </c>
      <c r="P1028">
        <f t="shared" ca="1" si="129"/>
        <v>3.0675779659448899E-2</v>
      </c>
      <c r="Q1028">
        <f t="shared" ca="1" si="129"/>
        <v>8.3601281015279194E-2</v>
      </c>
      <c r="R1028">
        <f t="shared" ca="1" si="129"/>
        <v>0.59643109660373284</v>
      </c>
      <c r="S1028">
        <f t="shared" ca="1" si="129"/>
        <v>0.74791073042121592</v>
      </c>
      <c r="T1028">
        <f t="shared" ca="1" si="129"/>
        <v>0.60559610911314754</v>
      </c>
      <c r="U1028">
        <f t="shared" ca="1" si="130"/>
        <v>0.17174498441494757</v>
      </c>
      <c r="V1028" t="s">
        <v>50</v>
      </c>
      <c r="W1028">
        <v>18</v>
      </c>
      <c r="X1028" t="s">
        <v>33</v>
      </c>
      <c r="Y1028">
        <v>1</v>
      </c>
      <c r="Z1028">
        <v>0</v>
      </c>
      <c r="AA1028">
        <v>0</v>
      </c>
      <c r="AB1028" t="s">
        <v>34</v>
      </c>
      <c r="AC1028" t="s">
        <v>35</v>
      </c>
      <c r="AD1028" t="s">
        <v>39</v>
      </c>
      <c r="AE1028" t="s">
        <v>40</v>
      </c>
      <c r="AF1028">
        <f t="shared" ca="1" si="131"/>
        <v>0</v>
      </c>
    </row>
    <row r="1029" spans="1:32" x14ac:dyDescent="0.25">
      <c r="A1029">
        <v>7889</v>
      </c>
      <c r="B1029">
        <v>4</v>
      </c>
      <c r="C1029" s="1">
        <v>42430</v>
      </c>
      <c r="D1029">
        <f t="shared" ca="1" si="132"/>
        <v>66</v>
      </c>
      <c r="E1029">
        <v>25.92</v>
      </c>
      <c r="F1029">
        <f t="shared" ca="1" si="133"/>
        <v>0</v>
      </c>
      <c r="G1029">
        <f t="shared" ca="1" si="129"/>
        <v>0.26886333369589399</v>
      </c>
      <c r="H1029">
        <f t="shared" ca="1" si="129"/>
        <v>0.49823336698623355</v>
      </c>
      <c r="I1029">
        <f t="shared" ca="1" si="129"/>
        <v>0.92449599299873364</v>
      </c>
      <c r="J1029">
        <f t="shared" ca="1" si="129"/>
        <v>0.89112922051597976</v>
      </c>
      <c r="K1029">
        <f t="shared" ca="1" si="129"/>
        <v>0.15774749257575238</v>
      </c>
      <c r="L1029">
        <f t="shared" ca="1" si="129"/>
        <v>0.60480594749524863</v>
      </c>
      <c r="M1029">
        <f t="shared" ca="1" si="129"/>
        <v>0.57390050574022944</v>
      </c>
      <c r="N1029">
        <f t="shared" ca="1" si="129"/>
        <v>0.43615038168116127</v>
      </c>
      <c r="O1029">
        <f t="shared" ca="1" si="129"/>
        <v>0.54397430834363147</v>
      </c>
      <c r="P1029">
        <f t="shared" ca="1" si="129"/>
        <v>0.85941487934230931</v>
      </c>
      <c r="Q1029">
        <f t="shared" ca="1" si="129"/>
        <v>0.20750856846217203</v>
      </c>
      <c r="R1029">
        <f t="shared" ca="1" si="129"/>
        <v>0.67907137511065963</v>
      </c>
      <c r="S1029">
        <f t="shared" ca="1" si="129"/>
        <v>0.73471441184999908</v>
      </c>
      <c r="T1029">
        <f t="shared" ca="1" si="129"/>
        <v>0.10823166696132247</v>
      </c>
      <c r="U1029">
        <f t="shared" ca="1" si="130"/>
        <v>0.94698162812275255</v>
      </c>
      <c r="V1029" t="s">
        <v>32</v>
      </c>
      <c r="W1029">
        <v>18</v>
      </c>
      <c r="X1029" t="s">
        <v>33</v>
      </c>
      <c r="Y1029">
        <v>1</v>
      </c>
      <c r="Z1029">
        <v>0</v>
      </c>
      <c r="AA1029">
        <v>0</v>
      </c>
      <c r="AB1029" t="s">
        <v>34</v>
      </c>
      <c r="AC1029" t="s">
        <v>35</v>
      </c>
      <c r="AD1029" t="s">
        <v>36</v>
      </c>
      <c r="AE1029" t="s">
        <v>40</v>
      </c>
      <c r="AF1029">
        <f t="shared" ca="1" si="131"/>
        <v>0</v>
      </c>
    </row>
    <row r="1030" spans="1:32" x14ac:dyDescent="0.25">
      <c r="A1030">
        <v>7889</v>
      </c>
      <c r="B1030">
        <v>5</v>
      </c>
      <c r="C1030" s="1">
        <v>42813</v>
      </c>
      <c r="D1030">
        <f t="shared" ca="1" si="132"/>
        <v>84</v>
      </c>
      <c r="E1030">
        <v>26.14</v>
      </c>
      <c r="F1030">
        <f t="shared" ca="1" si="133"/>
        <v>0</v>
      </c>
      <c r="G1030">
        <f t="shared" ca="1" si="129"/>
        <v>0.409727788269862</v>
      </c>
      <c r="H1030">
        <f t="shared" ca="1" si="129"/>
        <v>0.79843169223633548</v>
      </c>
      <c r="I1030">
        <f t="shared" ca="1" si="129"/>
        <v>1.7140728904584845E-2</v>
      </c>
      <c r="J1030">
        <f t="shared" ca="1" si="129"/>
        <v>0.85657043892610729</v>
      </c>
      <c r="K1030">
        <f t="shared" ca="1" si="129"/>
        <v>0.32362094397581231</v>
      </c>
      <c r="L1030">
        <f t="shared" ca="1" si="129"/>
        <v>0.34638388090238204</v>
      </c>
      <c r="M1030">
        <f t="shared" ca="1" si="129"/>
        <v>0.23629493472589491</v>
      </c>
      <c r="N1030">
        <f t="shared" ca="1" si="129"/>
        <v>0.72909404427989088</v>
      </c>
      <c r="O1030">
        <f t="shared" ca="1" si="129"/>
        <v>0.98973188145099955</v>
      </c>
      <c r="P1030">
        <f t="shared" ca="1" si="129"/>
        <v>0.87727803053479947</v>
      </c>
      <c r="Q1030">
        <f t="shared" ca="1" si="129"/>
        <v>9.7707983818020927E-2</v>
      </c>
      <c r="R1030">
        <f t="shared" ca="1" si="129"/>
        <v>0.78845067034335625</v>
      </c>
      <c r="S1030">
        <f t="shared" ca="1" si="129"/>
        <v>0.13455712798216324</v>
      </c>
      <c r="T1030">
        <f t="shared" ca="1" si="129"/>
        <v>0.95907942038768002</v>
      </c>
      <c r="U1030">
        <f t="shared" ca="1" si="130"/>
        <v>0.84789706548364607</v>
      </c>
      <c r="V1030" t="s">
        <v>32</v>
      </c>
      <c r="W1030">
        <v>7</v>
      </c>
      <c r="X1030" t="s">
        <v>33</v>
      </c>
      <c r="Y1030">
        <v>1</v>
      </c>
      <c r="Z1030">
        <v>0</v>
      </c>
      <c r="AA1030">
        <v>0</v>
      </c>
      <c r="AB1030" t="s">
        <v>34</v>
      </c>
      <c r="AC1030" t="s">
        <v>42</v>
      </c>
      <c r="AD1030" t="s">
        <v>36</v>
      </c>
      <c r="AE1030" t="s">
        <v>40</v>
      </c>
      <c r="AF1030">
        <f t="shared" ca="1" si="131"/>
        <v>1</v>
      </c>
    </row>
    <row r="1031" spans="1:32" x14ac:dyDescent="0.25">
      <c r="A1031">
        <v>7889</v>
      </c>
      <c r="B1031">
        <v>6</v>
      </c>
      <c r="C1031" s="1">
        <v>43801</v>
      </c>
      <c r="D1031">
        <f t="shared" ca="1" si="132"/>
        <v>71</v>
      </c>
      <c r="E1031">
        <v>26.3</v>
      </c>
      <c r="F1031">
        <f t="shared" ca="1" si="133"/>
        <v>0</v>
      </c>
      <c r="G1031">
        <f t="shared" ca="1" si="129"/>
        <v>0.88303767929487531</v>
      </c>
      <c r="H1031">
        <f t="shared" ca="1" si="129"/>
        <v>0.12473817476164961</v>
      </c>
      <c r="I1031">
        <f t="shared" ca="1" si="129"/>
        <v>0.82821372542264438</v>
      </c>
      <c r="J1031">
        <f t="shared" ca="1" si="129"/>
        <v>0.83055795213182937</v>
      </c>
      <c r="K1031">
        <f t="shared" ca="1" si="129"/>
        <v>0.48896507265721334</v>
      </c>
      <c r="L1031">
        <f t="shared" ca="1" si="129"/>
        <v>4.7537873942513409E-2</v>
      </c>
      <c r="M1031">
        <f t="shared" ca="1" si="129"/>
        <v>0.17943624423898985</v>
      </c>
      <c r="N1031">
        <f t="shared" ca="1" si="129"/>
        <v>0.59789538231898098</v>
      </c>
      <c r="O1031">
        <f t="shared" ca="1" si="129"/>
        <v>0.60659083891113996</v>
      </c>
      <c r="P1031">
        <f t="shared" ca="1" si="129"/>
        <v>6.7352911804139604E-2</v>
      </c>
      <c r="Q1031">
        <f t="shared" ca="1" si="129"/>
        <v>0.14453304905733377</v>
      </c>
      <c r="R1031">
        <f t="shared" ca="1" si="129"/>
        <v>0.94458301366746933</v>
      </c>
      <c r="S1031">
        <f t="shared" ca="1" si="129"/>
        <v>0.48285456734479149</v>
      </c>
      <c r="T1031">
        <f t="shared" ca="1" si="129"/>
        <v>0.75615531556859716</v>
      </c>
      <c r="U1031">
        <f t="shared" ca="1" si="130"/>
        <v>0.97031727995197969</v>
      </c>
      <c r="V1031" t="s">
        <v>32</v>
      </c>
      <c r="W1031">
        <v>16</v>
      </c>
      <c r="X1031" t="s">
        <v>47</v>
      </c>
      <c r="Y1031">
        <v>0</v>
      </c>
      <c r="Z1031">
        <v>0</v>
      </c>
      <c r="AA1031">
        <v>1</v>
      </c>
      <c r="AB1031" t="s">
        <v>49</v>
      </c>
      <c r="AC1031" t="s">
        <v>38</v>
      </c>
      <c r="AD1031" t="s">
        <v>36</v>
      </c>
      <c r="AE1031" t="s">
        <v>37</v>
      </c>
      <c r="AF1031">
        <f t="shared" ca="1" si="131"/>
        <v>0</v>
      </c>
    </row>
    <row r="1032" spans="1:32" x14ac:dyDescent="0.25">
      <c r="A1032">
        <v>7892</v>
      </c>
      <c r="B1032">
        <v>2</v>
      </c>
      <c r="C1032" s="1">
        <v>42786</v>
      </c>
      <c r="D1032">
        <f t="shared" ca="1" si="132"/>
        <v>73</v>
      </c>
      <c r="E1032">
        <v>31.04</v>
      </c>
      <c r="F1032">
        <f t="shared" ca="1" si="133"/>
        <v>0</v>
      </c>
      <c r="G1032">
        <f t="shared" ca="1" si="129"/>
        <v>0.94970509990942797</v>
      </c>
      <c r="H1032">
        <f t="shared" ca="1" si="129"/>
        <v>0.81104226862753948</v>
      </c>
      <c r="I1032">
        <f t="shared" ca="1" si="129"/>
        <v>0.5910774519841463</v>
      </c>
      <c r="J1032">
        <f t="shared" ca="1" si="129"/>
        <v>0.91569447513137858</v>
      </c>
      <c r="K1032">
        <f t="shared" ca="1" si="129"/>
        <v>0.26027263366705755</v>
      </c>
      <c r="L1032">
        <f t="shared" ca="1" si="129"/>
        <v>0.17657011948433976</v>
      </c>
      <c r="M1032">
        <f t="shared" ca="1" si="129"/>
        <v>0.9154579254924522</v>
      </c>
      <c r="N1032">
        <f t="shared" ca="1" si="129"/>
        <v>0.15695585938218781</v>
      </c>
      <c r="O1032">
        <f t="shared" ca="1" si="129"/>
        <v>0.37031407377737835</v>
      </c>
      <c r="P1032">
        <f t="shared" ca="1" si="129"/>
        <v>0.48065675707452538</v>
      </c>
      <c r="Q1032">
        <f t="shared" ca="1" si="129"/>
        <v>0.48344179286899547</v>
      </c>
      <c r="R1032">
        <f t="shared" ca="1" si="129"/>
        <v>7.7730839835536525E-2</v>
      </c>
      <c r="S1032">
        <f t="shared" ca="1" si="129"/>
        <v>0.21503999353211334</v>
      </c>
      <c r="T1032">
        <f t="shared" ca="1" si="129"/>
        <v>0.65444876298983101</v>
      </c>
      <c r="U1032">
        <f t="shared" ca="1" si="130"/>
        <v>0.42206383435428307</v>
      </c>
      <c r="V1032" t="s">
        <v>32</v>
      </c>
      <c r="W1032">
        <v>21</v>
      </c>
      <c r="X1032" t="s">
        <v>43</v>
      </c>
      <c r="Y1032">
        <v>1</v>
      </c>
      <c r="Z1032">
        <v>0</v>
      </c>
      <c r="AA1032">
        <v>0</v>
      </c>
      <c r="AB1032" t="s">
        <v>34</v>
      </c>
      <c r="AC1032" t="s">
        <v>35</v>
      </c>
      <c r="AD1032" t="s">
        <v>39</v>
      </c>
      <c r="AE1032" t="s">
        <v>40</v>
      </c>
      <c r="AF1032">
        <f t="shared" ca="1" si="131"/>
        <v>0</v>
      </c>
    </row>
    <row r="1033" spans="1:32" x14ac:dyDescent="0.25">
      <c r="A1033">
        <v>7894</v>
      </c>
      <c r="B1033">
        <v>6</v>
      </c>
      <c r="C1033" s="1">
        <v>42498</v>
      </c>
      <c r="D1033">
        <f t="shared" ca="1" si="132"/>
        <v>78</v>
      </c>
      <c r="E1033">
        <v>22.01</v>
      </c>
      <c r="F1033">
        <f t="shared" ca="1" si="133"/>
        <v>0</v>
      </c>
      <c r="G1033">
        <f t="shared" ca="1" si="129"/>
        <v>0.85801426101903977</v>
      </c>
      <c r="H1033">
        <f t="shared" ca="1" si="129"/>
        <v>0.3480031938182373</v>
      </c>
      <c r="I1033">
        <f t="shared" ca="1" si="129"/>
        <v>0.39143052419501856</v>
      </c>
      <c r="J1033">
        <f t="shared" ca="1" si="129"/>
        <v>0.87131726297244816</v>
      </c>
      <c r="K1033">
        <f t="shared" ca="1" si="129"/>
        <v>0.96207716636228058</v>
      </c>
      <c r="L1033">
        <f t="shared" ca="1" si="129"/>
        <v>0.55603019166750578</v>
      </c>
      <c r="M1033">
        <f t="shared" ca="1" si="129"/>
        <v>0.91611799512867076</v>
      </c>
      <c r="N1033">
        <f t="shared" ca="1" si="129"/>
        <v>0.52688130143923972</v>
      </c>
      <c r="O1033">
        <f t="shared" ca="1" si="129"/>
        <v>0.17523210132569889</v>
      </c>
      <c r="P1033">
        <f t="shared" ca="1" si="129"/>
        <v>0.96697451085873176</v>
      </c>
      <c r="Q1033">
        <f t="shared" ca="1" si="129"/>
        <v>0.53905431016854666</v>
      </c>
      <c r="R1033">
        <f t="shared" ca="1" si="129"/>
        <v>0.74588618417803931</v>
      </c>
      <c r="S1033">
        <f t="shared" ca="1" si="129"/>
        <v>5.6223773431620439E-2</v>
      </c>
      <c r="T1033">
        <f t="shared" ca="1" si="129"/>
        <v>0.18203309178873883</v>
      </c>
      <c r="U1033">
        <f t="shared" ca="1" si="130"/>
        <v>0.679543847597465</v>
      </c>
      <c r="V1033" t="s">
        <v>32</v>
      </c>
      <c r="W1033">
        <v>16</v>
      </c>
      <c r="X1033" t="s">
        <v>43</v>
      </c>
      <c r="Y1033">
        <v>0</v>
      </c>
      <c r="Z1033">
        <v>1</v>
      </c>
      <c r="AA1033">
        <v>0</v>
      </c>
      <c r="AB1033" t="s">
        <v>46</v>
      </c>
      <c r="AC1033" t="s">
        <v>38</v>
      </c>
      <c r="AD1033" t="s">
        <v>36</v>
      </c>
      <c r="AE1033" t="s">
        <v>37</v>
      </c>
      <c r="AF1033">
        <f t="shared" ca="1" si="131"/>
        <v>1</v>
      </c>
    </row>
    <row r="1034" spans="1:32" x14ac:dyDescent="0.25">
      <c r="A1034">
        <v>7894</v>
      </c>
      <c r="B1034">
        <v>7</v>
      </c>
      <c r="C1034" s="1">
        <v>43073</v>
      </c>
      <c r="D1034">
        <f t="shared" ca="1" si="132"/>
        <v>70</v>
      </c>
      <c r="E1034">
        <v>22.43</v>
      </c>
      <c r="F1034">
        <f t="shared" ca="1" si="133"/>
        <v>0</v>
      </c>
      <c r="G1034">
        <f t="shared" ca="1" si="129"/>
        <v>0.36094439057524186</v>
      </c>
      <c r="H1034">
        <f t="shared" ca="1" si="129"/>
        <v>0.81011134406836605</v>
      </c>
      <c r="I1034">
        <f t="shared" ca="1" si="129"/>
        <v>0.65699509647313181</v>
      </c>
      <c r="J1034">
        <f t="shared" ca="1" si="129"/>
        <v>0.57337063535978161</v>
      </c>
      <c r="K1034">
        <f t="shared" ca="1" si="129"/>
        <v>0.84436625217754113</v>
      </c>
      <c r="L1034">
        <f t="shared" ca="1" si="129"/>
        <v>0.23238472380270558</v>
      </c>
      <c r="M1034">
        <f t="shared" ca="1" si="129"/>
        <v>8.7075785682626861E-2</v>
      </c>
      <c r="N1034">
        <f t="shared" ca="1" si="129"/>
        <v>8.1538783718456354E-2</v>
      </c>
      <c r="O1034">
        <f t="shared" ca="1" si="129"/>
        <v>0.99731877502872235</v>
      </c>
      <c r="P1034">
        <f t="shared" ca="1" si="129"/>
        <v>0.37521850860336581</v>
      </c>
      <c r="Q1034">
        <f t="shared" ca="1" si="129"/>
        <v>0.60018470469541774</v>
      </c>
      <c r="R1034">
        <f t="shared" ca="1" si="129"/>
        <v>0.2573658103895925</v>
      </c>
      <c r="S1034">
        <f t="shared" ca="1" si="129"/>
        <v>0.21496192465205255</v>
      </c>
      <c r="T1034">
        <f t="shared" ca="1" si="129"/>
        <v>0.49973063537751383</v>
      </c>
      <c r="U1034">
        <f t="shared" ca="1" si="130"/>
        <v>0.62533575884125447</v>
      </c>
      <c r="V1034" t="s">
        <v>32</v>
      </c>
      <c r="W1034">
        <v>18</v>
      </c>
      <c r="X1034" t="s">
        <v>33</v>
      </c>
      <c r="Y1034">
        <v>0</v>
      </c>
      <c r="Z1034">
        <v>1</v>
      </c>
      <c r="AA1034">
        <v>0</v>
      </c>
      <c r="AB1034" t="s">
        <v>46</v>
      </c>
      <c r="AC1034" t="s">
        <v>35</v>
      </c>
      <c r="AD1034" t="s">
        <v>36</v>
      </c>
      <c r="AE1034" t="s">
        <v>40</v>
      </c>
      <c r="AF1034">
        <f t="shared" ca="1" si="131"/>
        <v>1</v>
      </c>
    </row>
    <row r="1035" spans="1:32" x14ac:dyDescent="0.25">
      <c r="A1035">
        <v>7896</v>
      </c>
      <c r="B1035">
        <v>6</v>
      </c>
      <c r="C1035" s="1">
        <v>43583</v>
      </c>
      <c r="D1035">
        <f t="shared" ca="1" si="132"/>
        <v>79</v>
      </c>
      <c r="E1035">
        <v>21.87</v>
      </c>
      <c r="F1035">
        <f t="shared" ca="1" si="133"/>
        <v>0</v>
      </c>
      <c r="G1035">
        <f t="shared" ca="1" si="129"/>
        <v>8.9659135951641655E-2</v>
      </c>
      <c r="H1035">
        <f t="shared" ca="1" si="129"/>
        <v>0.96549071559115118</v>
      </c>
      <c r="I1035">
        <f t="shared" ca="1" si="129"/>
        <v>0.50357990170368172</v>
      </c>
      <c r="J1035">
        <f t="shared" ca="1" si="129"/>
        <v>0.70187092065071699</v>
      </c>
      <c r="K1035">
        <f t="shared" ca="1" si="129"/>
        <v>0.24577066761443667</v>
      </c>
      <c r="L1035">
        <f t="shared" ca="1" si="129"/>
        <v>9.6886916599537409E-2</v>
      </c>
      <c r="M1035">
        <f t="shared" ca="1" si="129"/>
        <v>0.67673210750291568</v>
      </c>
      <c r="N1035">
        <f t="shared" ca="1" si="129"/>
        <v>0.7830352666184841</v>
      </c>
      <c r="O1035">
        <f t="shared" ca="1" si="129"/>
        <v>0.23054462569656697</v>
      </c>
      <c r="P1035">
        <f t="shared" ca="1" si="129"/>
        <v>0.87876853573745228</v>
      </c>
      <c r="Q1035">
        <f t="shared" ca="1" si="129"/>
        <v>0.22564809793530094</v>
      </c>
      <c r="R1035">
        <f t="shared" ca="1" si="129"/>
        <v>0.60818757366466847</v>
      </c>
      <c r="S1035">
        <f t="shared" ca="1" si="129"/>
        <v>0.63462358763630433</v>
      </c>
      <c r="T1035">
        <f t="shared" ca="1" si="129"/>
        <v>0.21574127260267273</v>
      </c>
      <c r="U1035">
        <f t="shared" ca="1" si="130"/>
        <v>0.57407645316971168</v>
      </c>
      <c r="V1035" t="s">
        <v>50</v>
      </c>
      <c r="W1035">
        <v>16</v>
      </c>
      <c r="X1035" t="s">
        <v>33</v>
      </c>
      <c r="Y1035">
        <v>1</v>
      </c>
      <c r="Z1035">
        <v>0</v>
      </c>
      <c r="AA1035">
        <v>0</v>
      </c>
      <c r="AB1035" t="s">
        <v>34</v>
      </c>
      <c r="AC1035" t="s">
        <v>38</v>
      </c>
      <c r="AD1035" t="s">
        <v>39</v>
      </c>
      <c r="AE1035" t="s">
        <v>44</v>
      </c>
      <c r="AF1035">
        <f t="shared" ca="1" si="131"/>
        <v>1</v>
      </c>
    </row>
    <row r="1036" spans="1:32" x14ac:dyDescent="0.25">
      <c r="A1036">
        <v>7898</v>
      </c>
      <c r="B1036">
        <v>5</v>
      </c>
      <c r="C1036" s="1">
        <v>42485</v>
      </c>
      <c r="D1036">
        <f t="shared" ca="1" si="132"/>
        <v>60</v>
      </c>
      <c r="E1036">
        <v>27.17</v>
      </c>
      <c r="F1036">
        <f t="shared" ca="1" si="133"/>
        <v>0</v>
      </c>
      <c r="G1036">
        <f t="shared" ca="1" si="129"/>
        <v>0.1515096722385425</v>
      </c>
      <c r="H1036">
        <f t="shared" ca="1" si="129"/>
        <v>0.12134419052516277</v>
      </c>
      <c r="I1036">
        <f t="shared" ca="1" si="129"/>
        <v>0.90116000600264401</v>
      </c>
      <c r="J1036">
        <f t="shared" ca="1" si="129"/>
        <v>0.34931427624762179</v>
      </c>
      <c r="K1036">
        <f t="shared" ca="1" si="129"/>
        <v>0.38947713158875008</v>
      </c>
      <c r="L1036">
        <f t="shared" ca="1" si="129"/>
        <v>0.15550196392873328</v>
      </c>
      <c r="M1036">
        <f t="shared" ca="1" si="129"/>
        <v>0.13614382743715114</v>
      </c>
      <c r="N1036">
        <f t="shared" ca="1" si="129"/>
        <v>0.74848306286283905</v>
      </c>
      <c r="O1036">
        <f t="shared" ca="1" si="129"/>
        <v>0.8564287936117907</v>
      </c>
      <c r="P1036">
        <f t="shared" ca="1" si="129"/>
        <v>0.28670646783921461</v>
      </c>
      <c r="Q1036">
        <f t="shared" ca="1" si="129"/>
        <v>0.34931096032902242</v>
      </c>
      <c r="R1036">
        <f t="shared" ca="1" si="129"/>
        <v>0.88051758355061571</v>
      </c>
      <c r="S1036">
        <f t="shared" ca="1" si="129"/>
        <v>0.70918643065582743</v>
      </c>
      <c r="T1036">
        <f t="shared" ca="1" si="129"/>
        <v>0.91663410099660625</v>
      </c>
      <c r="U1036">
        <f t="shared" ca="1" si="130"/>
        <v>0.31723511680900884</v>
      </c>
      <c r="V1036" t="s">
        <v>50</v>
      </c>
      <c r="W1036">
        <v>16</v>
      </c>
      <c r="X1036" t="s">
        <v>33</v>
      </c>
      <c r="Y1036">
        <v>1</v>
      </c>
      <c r="Z1036">
        <v>0</v>
      </c>
      <c r="AA1036">
        <v>0</v>
      </c>
      <c r="AB1036" t="s">
        <v>34</v>
      </c>
      <c r="AC1036" t="s">
        <v>38</v>
      </c>
      <c r="AD1036" t="s">
        <v>39</v>
      </c>
      <c r="AE1036" t="s">
        <v>44</v>
      </c>
      <c r="AF1036">
        <f t="shared" ca="1" si="131"/>
        <v>1</v>
      </c>
    </row>
    <row r="1037" spans="1:32" x14ac:dyDescent="0.25">
      <c r="A1037">
        <v>7898</v>
      </c>
      <c r="B1037">
        <v>6</v>
      </c>
      <c r="C1037" s="1">
        <v>43191</v>
      </c>
      <c r="D1037">
        <f t="shared" ca="1" si="132"/>
        <v>65</v>
      </c>
      <c r="E1037">
        <v>26.17</v>
      </c>
      <c r="F1037">
        <f t="shared" ca="1" si="133"/>
        <v>0</v>
      </c>
      <c r="G1037">
        <f t="shared" ca="1" si="129"/>
        <v>0.73848135672299287</v>
      </c>
      <c r="H1037">
        <f t="shared" ca="1" si="129"/>
        <v>0.73599964328200862</v>
      </c>
      <c r="I1037">
        <f t="shared" ca="1" si="129"/>
        <v>0.44141175784535325</v>
      </c>
      <c r="J1037">
        <f t="shared" ca="1" si="129"/>
        <v>0.95562063574091027</v>
      </c>
      <c r="K1037">
        <f t="shared" ca="1" si="129"/>
        <v>0.4867862778751304</v>
      </c>
      <c r="L1037">
        <f t="shared" ca="1" si="129"/>
        <v>0.45401759197003289</v>
      </c>
      <c r="M1037">
        <f t="shared" ca="1" si="129"/>
        <v>0.13940568363715256</v>
      </c>
      <c r="N1037">
        <f t="shared" ca="1" si="129"/>
        <v>0.29546548583170107</v>
      </c>
      <c r="O1037">
        <f t="shared" ca="1" si="129"/>
        <v>0.40337077820491307</v>
      </c>
      <c r="P1037">
        <f t="shared" ca="1" si="129"/>
        <v>0.30002572643291514</v>
      </c>
      <c r="Q1037">
        <f t="shared" ca="1" si="129"/>
        <v>0.61572958073127604</v>
      </c>
      <c r="R1037">
        <f t="shared" ca="1" si="129"/>
        <v>0.7935758540979182</v>
      </c>
      <c r="S1037">
        <f t="shared" ca="1" si="129"/>
        <v>0.87864710881336239</v>
      </c>
      <c r="T1037">
        <f t="shared" ca="1" si="129"/>
        <v>4.6359600064345141E-2</v>
      </c>
      <c r="U1037">
        <f t="shared" ca="1" si="130"/>
        <v>3.5210485319889129E-2</v>
      </c>
      <c r="V1037" t="s">
        <v>50</v>
      </c>
      <c r="W1037">
        <v>14</v>
      </c>
      <c r="X1037" t="s">
        <v>47</v>
      </c>
      <c r="Y1037">
        <v>1</v>
      </c>
      <c r="Z1037">
        <v>0</v>
      </c>
      <c r="AA1037">
        <v>0</v>
      </c>
      <c r="AB1037" t="s">
        <v>34</v>
      </c>
      <c r="AC1037" t="s">
        <v>42</v>
      </c>
      <c r="AD1037" t="s">
        <v>41</v>
      </c>
      <c r="AE1037" t="s">
        <v>40</v>
      </c>
      <c r="AF1037">
        <f t="shared" ca="1" si="131"/>
        <v>1</v>
      </c>
    </row>
    <row r="1038" spans="1:32" x14ac:dyDescent="0.25">
      <c r="A1038">
        <v>7899</v>
      </c>
      <c r="B1038">
        <v>5</v>
      </c>
      <c r="C1038" s="1">
        <v>42948</v>
      </c>
      <c r="D1038">
        <f t="shared" ca="1" si="132"/>
        <v>87</v>
      </c>
      <c r="E1038">
        <v>20.73</v>
      </c>
      <c r="F1038">
        <f t="shared" ca="1" si="133"/>
        <v>1</v>
      </c>
      <c r="G1038">
        <f t="shared" ca="1" si="129"/>
        <v>0.85831203377893639</v>
      </c>
      <c r="H1038">
        <f t="shared" ca="1" si="129"/>
        <v>0.20128653587854994</v>
      </c>
      <c r="I1038">
        <f t="shared" ca="1" si="129"/>
        <v>0.25994329801139282</v>
      </c>
      <c r="J1038">
        <f t="shared" ca="1" si="129"/>
        <v>0.19842291868981243</v>
      </c>
      <c r="K1038">
        <f t="shared" ca="1" si="129"/>
        <v>2.5145507308664716E-2</v>
      </c>
      <c r="L1038">
        <f t="shared" ca="1" si="129"/>
        <v>0.83437966615336545</v>
      </c>
      <c r="M1038">
        <f t="shared" ca="1" si="129"/>
        <v>0.19093325929303329</v>
      </c>
      <c r="N1038">
        <f t="shared" ca="1" si="129"/>
        <v>0.97955311541936529</v>
      </c>
      <c r="O1038">
        <f t="shared" ca="1" si="129"/>
        <v>0.93784894678465502</v>
      </c>
      <c r="P1038">
        <f t="shared" ca="1" si="129"/>
        <v>4.6337398715799005E-2</v>
      </c>
      <c r="Q1038">
        <f t="shared" ca="1" si="129"/>
        <v>0.8428505848386626</v>
      </c>
      <c r="R1038">
        <f t="shared" ca="1" si="129"/>
        <v>0.28135102501425158</v>
      </c>
      <c r="S1038">
        <f t="shared" ca="1" si="129"/>
        <v>0.65173849758843472</v>
      </c>
      <c r="T1038">
        <f t="shared" ca="1" si="129"/>
        <v>0.66208806562344447</v>
      </c>
      <c r="U1038">
        <f t="shared" ca="1" si="130"/>
        <v>0.20787241319907868</v>
      </c>
      <c r="V1038" t="s">
        <v>32</v>
      </c>
      <c r="W1038">
        <v>22</v>
      </c>
      <c r="X1038" t="s">
        <v>33</v>
      </c>
      <c r="Y1038">
        <v>0</v>
      </c>
      <c r="Z1038">
        <v>1</v>
      </c>
      <c r="AA1038">
        <v>0</v>
      </c>
      <c r="AB1038" t="s">
        <v>46</v>
      </c>
      <c r="AC1038" t="s">
        <v>35</v>
      </c>
      <c r="AD1038" t="s">
        <v>36</v>
      </c>
      <c r="AE1038" t="s">
        <v>40</v>
      </c>
      <c r="AF1038">
        <f t="shared" ca="1" si="131"/>
        <v>1</v>
      </c>
    </row>
    <row r="1039" spans="1:32" x14ac:dyDescent="0.25">
      <c r="A1039">
        <v>7899</v>
      </c>
      <c r="B1039">
        <v>6</v>
      </c>
      <c r="C1039" s="1">
        <v>43314</v>
      </c>
      <c r="D1039">
        <f t="shared" ca="1" si="132"/>
        <v>71</v>
      </c>
      <c r="E1039">
        <v>20.99</v>
      </c>
      <c r="F1039">
        <f t="shared" ca="1" si="133"/>
        <v>0</v>
      </c>
      <c r="G1039">
        <f t="shared" ref="G1039:T1055" ca="1" si="134">RAND()</f>
        <v>0.21193412913474852</v>
      </c>
      <c r="H1039">
        <f t="shared" ca="1" si="134"/>
        <v>0.23430127197815387</v>
      </c>
      <c r="I1039">
        <f t="shared" ca="1" si="134"/>
        <v>0.487061346625414</v>
      </c>
      <c r="J1039">
        <f t="shared" ca="1" si="134"/>
        <v>0.91389695085187228</v>
      </c>
      <c r="K1039">
        <f t="shared" ca="1" si="134"/>
        <v>0.38911698364180036</v>
      </c>
      <c r="L1039">
        <f t="shared" ca="1" si="134"/>
        <v>0.92894078149215342</v>
      </c>
      <c r="M1039">
        <f t="shared" ca="1" si="134"/>
        <v>0.99540167019951753</v>
      </c>
      <c r="N1039">
        <f t="shared" ca="1" si="134"/>
        <v>0.34033951188000477</v>
      </c>
      <c r="O1039">
        <f t="shared" ca="1" si="134"/>
        <v>0.46199897819282576</v>
      </c>
      <c r="P1039">
        <f t="shared" ca="1" si="134"/>
        <v>0.18392394672012691</v>
      </c>
      <c r="Q1039">
        <f t="shared" ca="1" si="134"/>
        <v>0.2742483628262673</v>
      </c>
      <c r="R1039">
        <f t="shared" ca="1" si="134"/>
        <v>0.92818065002148442</v>
      </c>
      <c r="S1039">
        <f t="shared" ca="1" si="134"/>
        <v>2.4791327134532248E-2</v>
      </c>
      <c r="T1039">
        <f t="shared" ca="1" si="134"/>
        <v>0.88704034765257966</v>
      </c>
      <c r="U1039">
        <f t="shared" ca="1" si="130"/>
        <v>0.47081692883132509</v>
      </c>
      <c r="V1039" t="s">
        <v>50</v>
      </c>
      <c r="W1039">
        <v>18</v>
      </c>
      <c r="X1039" t="s">
        <v>33</v>
      </c>
      <c r="Y1039">
        <v>1</v>
      </c>
      <c r="Z1039">
        <v>0</v>
      </c>
      <c r="AA1039">
        <v>0</v>
      </c>
      <c r="AB1039" t="s">
        <v>34</v>
      </c>
      <c r="AC1039" t="s">
        <v>35</v>
      </c>
      <c r="AD1039" t="s">
        <v>39</v>
      </c>
      <c r="AE1039" t="s">
        <v>44</v>
      </c>
      <c r="AF1039">
        <f t="shared" ca="1" si="131"/>
        <v>1</v>
      </c>
    </row>
    <row r="1040" spans="1:32" x14ac:dyDescent="0.25">
      <c r="A1040">
        <v>7899</v>
      </c>
      <c r="B1040">
        <v>7</v>
      </c>
      <c r="C1040" s="1">
        <v>43685</v>
      </c>
      <c r="D1040">
        <f t="shared" ca="1" si="132"/>
        <v>66</v>
      </c>
      <c r="E1040">
        <v>20.96</v>
      </c>
      <c r="F1040">
        <f t="shared" ca="1" si="133"/>
        <v>0</v>
      </c>
      <c r="G1040">
        <f t="shared" ca="1" si="134"/>
        <v>0.23616382706731831</v>
      </c>
      <c r="H1040">
        <f t="shared" ca="1" si="134"/>
        <v>0.20241368459889297</v>
      </c>
      <c r="I1040">
        <f t="shared" ca="1" si="134"/>
        <v>0.56190441255241341</v>
      </c>
      <c r="J1040">
        <f t="shared" ca="1" si="134"/>
        <v>4.7513562257791464E-2</v>
      </c>
      <c r="K1040">
        <f t="shared" ca="1" si="134"/>
        <v>6.8821381184556052E-2</v>
      </c>
      <c r="L1040">
        <f t="shared" ca="1" si="134"/>
        <v>0.52468525276156308</v>
      </c>
      <c r="M1040">
        <f t="shared" ca="1" si="134"/>
        <v>0.15410863874008029</v>
      </c>
      <c r="N1040">
        <f t="shared" ca="1" si="134"/>
        <v>0.2007890232035684</v>
      </c>
      <c r="O1040">
        <f t="shared" ca="1" si="134"/>
        <v>0.49378696619791396</v>
      </c>
      <c r="P1040">
        <f t="shared" ca="1" si="134"/>
        <v>0.65619958305810877</v>
      </c>
      <c r="Q1040">
        <f t="shared" ca="1" si="134"/>
        <v>0.73177844348702181</v>
      </c>
      <c r="R1040">
        <f t="shared" ca="1" si="134"/>
        <v>0.99389249013186076</v>
      </c>
      <c r="S1040">
        <f t="shared" ca="1" si="134"/>
        <v>0.97856997955325997</v>
      </c>
      <c r="T1040">
        <f t="shared" ca="1" si="134"/>
        <v>0.887701280399526</v>
      </c>
      <c r="U1040">
        <f t="shared" ca="1" si="130"/>
        <v>0.98961425999467356</v>
      </c>
      <c r="V1040" t="s">
        <v>32</v>
      </c>
      <c r="W1040">
        <v>18</v>
      </c>
      <c r="X1040" t="s">
        <v>33</v>
      </c>
      <c r="Y1040">
        <v>1</v>
      </c>
      <c r="Z1040">
        <v>0</v>
      </c>
      <c r="AA1040">
        <v>0</v>
      </c>
      <c r="AB1040" t="s">
        <v>34</v>
      </c>
      <c r="AC1040" t="s">
        <v>35</v>
      </c>
      <c r="AD1040" t="s">
        <v>39</v>
      </c>
      <c r="AE1040" t="s">
        <v>40</v>
      </c>
      <c r="AF1040">
        <f t="shared" ca="1" si="131"/>
        <v>1</v>
      </c>
    </row>
    <row r="1041" spans="1:32" x14ac:dyDescent="0.25">
      <c r="A1041">
        <v>7907</v>
      </c>
      <c r="B1041">
        <v>7</v>
      </c>
      <c r="C1041" s="1">
        <v>42715</v>
      </c>
      <c r="D1041">
        <f t="shared" ca="1" si="132"/>
        <v>64</v>
      </c>
      <c r="E1041">
        <v>22.96</v>
      </c>
      <c r="F1041">
        <f t="shared" ca="1" si="133"/>
        <v>0</v>
      </c>
      <c r="G1041">
        <f t="shared" ca="1" si="134"/>
        <v>0.31821633148350892</v>
      </c>
      <c r="H1041">
        <f t="shared" ca="1" si="134"/>
        <v>0.11558347620257037</v>
      </c>
      <c r="I1041">
        <f t="shared" ca="1" si="134"/>
        <v>0.58948858524799286</v>
      </c>
      <c r="J1041">
        <f t="shared" ca="1" si="134"/>
        <v>0.13378796904359724</v>
      </c>
      <c r="K1041">
        <f t="shared" ca="1" si="134"/>
        <v>0.44669853926985181</v>
      </c>
      <c r="L1041">
        <f t="shared" ca="1" si="134"/>
        <v>0.72465517225654852</v>
      </c>
      <c r="M1041">
        <f t="shared" ca="1" si="134"/>
        <v>0.19392775012758134</v>
      </c>
      <c r="N1041">
        <f t="shared" ca="1" si="134"/>
        <v>5.094457600043556E-2</v>
      </c>
      <c r="O1041">
        <f t="shared" ca="1" si="134"/>
        <v>0.65685802532539883</v>
      </c>
      <c r="P1041">
        <f t="shared" ca="1" si="134"/>
        <v>0.9428616970687661</v>
      </c>
      <c r="Q1041">
        <f t="shared" ca="1" si="134"/>
        <v>0.43682485090095147</v>
      </c>
      <c r="R1041">
        <f t="shared" ca="1" si="134"/>
        <v>0.30273886609561373</v>
      </c>
      <c r="S1041">
        <f t="shared" ca="1" si="134"/>
        <v>0.67095158019961698</v>
      </c>
      <c r="T1041">
        <f t="shared" ca="1" si="134"/>
        <v>0.58845885702273637</v>
      </c>
      <c r="U1041">
        <f t="shared" ca="1" si="130"/>
        <v>0.79845727073342698</v>
      </c>
      <c r="V1041" t="s">
        <v>32</v>
      </c>
      <c r="W1041">
        <v>17</v>
      </c>
      <c r="X1041" t="s">
        <v>43</v>
      </c>
      <c r="Y1041">
        <v>1</v>
      </c>
      <c r="Z1041">
        <v>0</v>
      </c>
      <c r="AA1041">
        <v>0</v>
      </c>
      <c r="AB1041" t="s">
        <v>34</v>
      </c>
      <c r="AC1041" t="s">
        <v>35</v>
      </c>
      <c r="AD1041" t="s">
        <v>39</v>
      </c>
      <c r="AE1041" t="s">
        <v>45</v>
      </c>
      <c r="AF1041">
        <f t="shared" ca="1" si="131"/>
        <v>0</v>
      </c>
    </row>
    <row r="1042" spans="1:32" x14ac:dyDescent="0.25">
      <c r="A1042">
        <v>7907</v>
      </c>
      <c r="B1042">
        <v>8</v>
      </c>
      <c r="C1042" s="1">
        <v>43165</v>
      </c>
      <c r="D1042">
        <f t="shared" ca="1" si="132"/>
        <v>76</v>
      </c>
      <c r="E1042">
        <v>23.88</v>
      </c>
      <c r="F1042">
        <f t="shared" ca="1" si="133"/>
        <v>1</v>
      </c>
      <c r="G1042">
        <f t="shared" ca="1" si="134"/>
        <v>8.0234340448977037E-2</v>
      </c>
      <c r="H1042">
        <f t="shared" ca="1" si="134"/>
        <v>0.35150683814579009</v>
      </c>
      <c r="I1042">
        <f t="shared" ca="1" si="134"/>
        <v>0.60790986225379084</v>
      </c>
      <c r="J1042">
        <f t="shared" ca="1" si="134"/>
        <v>3.9043877492446977E-2</v>
      </c>
      <c r="K1042">
        <f t="shared" ca="1" si="134"/>
        <v>0.8968984119754484</v>
      </c>
      <c r="L1042">
        <f t="shared" ca="1" si="134"/>
        <v>0.53853503476174502</v>
      </c>
      <c r="M1042">
        <f t="shared" ca="1" si="134"/>
        <v>0.93901839093901207</v>
      </c>
      <c r="N1042">
        <f t="shared" ca="1" si="134"/>
        <v>0.56413503133454812</v>
      </c>
      <c r="O1042">
        <f t="shared" ca="1" si="134"/>
        <v>0.22746239554325753</v>
      </c>
      <c r="P1042">
        <f t="shared" ca="1" si="134"/>
        <v>0.1372489995093229</v>
      </c>
      <c r="Q1042">
        <f t="shared" ca="1" si="134"/>
        <v>0.17325133957022665</v>
      </c>
      <c r="R1042">
        <f t="shared" ca="1" si="134"/>
        <v>0.42071486427821503</v>
      </c>
      <c r="S1042">
        <f t="shared" ca="1" si="134"/>
        <v>0.38374846518274985</v>
      </c>
      <c r="T1042">
        <f t="shared" ca="1" si="134"/>
        <v>0.45130121826454417</v>
      </c>
      <c r="U1042">
        <f t="shared" ca="1" si="130"/>
        <v>0.81988446094567424</v>
      </c>
      <c r="V1042" t="s">
        <v>32</v>
      </c>
      <c r="W1042">
        <v>25</v>
      </c>
      <c r="X1042" t="s">
        <v>43</v>
      </c>
      <c r="Y1042">
        <v>1</v>
      </c>
      <c r="Z1042">
        <v>0</v>
      </c>
      <c r="AA1042">
        <v>0</v>
      </c>
      <c r="AB1042" t="s">
        <v>34</v>
      </c>
      <c r="AC1042" t="s">
        <v>35</v>
      </c>
      <c r="AD1042" t="s">
        <v>36</v>
      </c>
      <c r="AE1042" t="s">
        <v>44</v>
      </c>
      <c r="AF1042">
        <f t="shared" ca="1" si="131"/>
        <v>1</v>
      </c>
    </row>
    <row r="1043" spans="1:32" x14ac:dyDescent="0.25">
      <c r="A1043">
        <v>7909</v>
      </c>
      <c r="B1043">
        <v>4</v>
      </c>
      <c r="C1043" s="1">
        <v>43087</v>
      </c>
      <c r="D1043">
        <f t="shared" ca="1" si="132"/>
        <v>77</v>
      </c>
      <c r="E1043">
        <v>38.43</v>
      </c>
      <c r="F1043">
        <f t="shared" ca="1" si="133"/>
        <v>0</v>
      </c>
      <c r="G1043">
        <f t="shared" ca="1" si="134"/>
        <v>0.82248752004903225</v>
      </c>
      <c r="H1043">
        <f t="shared" ca="1" si="134"/>
        <v>0.99821123651953991</v>
      </c>
      <c r="I1043">
        <f t="shared" ca="1" si="134"/>
        <v>0.81269322257988363</v>
      </c>
      <c r="J1043">
        <f t="shared" ca="1" si="134"/>
        <v>0.54600238970281689</v>
      </c>
      <c r="K1043">
        <f t="shared" ca="1" si="134"/>
        <v>0.28120234663291721</v>
      </c>
      <c r="L1043">
        <f t="shared" ca="1" si="134"/>
        <v>0.95295465036509963</v>
      </c>
      <c r="M1043">
        <f t="shared" ca="1" si="134"/>
        <v>0.22606288073931402</v>
      </c>
      <c r="N1043">
        <f t="shared" ca="1" si="134"/>
        <v>0.76132229538000318</v>
      </c>
      <c r="O1043">
        <f t="shared" ca="1" si="134"/>
        <v>0.64859996300055844</v>
      </c>
      <c r="P1043">
        <f t="shared" ca="1" si="134"/>
        <v>0.17812884493239167</v>
      </c>
      <c r="Q1043">
        <f t="shared" ca="1" si="134"/>
        <v>0.67478898829146583</v>
      </c>
      <c r="R1043">
        <f t="shared" ca="1" si="134"/>
        <v>0.9144180686356147</v>
      </c>
      <c r="S1043">
        <f t="shared" ca="1" si="134"/>
        <v>0.34114207901482152</v>
      </c>
      <c r="T1043">
        <f t="shared" ca="1" si="134"/>
        <v>0.88187954396217483</v>
      </c>
      <c r="U1043">
        <f t="shared" ca="1" si="130"/>
        <v>0.49344303859999605</v>
      </c>
      <c r="V1043" t="s">
        <v>50</v>
      </c>
      <c r="W1043">
        <v>14</v>
      </c>
      <c r="X1043" t="s">
        <v>43</v>
      </c>
      <c r="Y1043">
        <v>1</v>
      </c>
      <c r="Z1043">
        <v>0</v>
      </c>
      <c r="AA1043">
        <v>0</v>
      </c>
      <c r="AB1043" t="s">
        <v>34</v>
      </c>
      <c r="AC1043" t="s">
        <v>42</v>
      </c>
      <c r="AD1043" t="s">
        <v>36</v>
      </c>
      <c r="AE1043" t="s">
        <v>44</v>
      </c>
      <c r="AF1043">
        <f t="shared" ca="1" si="131"/>
        <v>1</v>
      </c>
    </row>
    <row r="1044" spans="1:32" x14ac:dyDescent="0.25">
      <c r="A1044">
        <v>7910</v>
      </c>
      <c r="B1044">
        <v>7</v>
      </c>
      <c r="C1044" s="1">
        <v>42346</v>
      </c>
      <c r="D1044">
        <f t="shared" ca="1" si="132"/>
        <v>89</v>
      </c>
      <c r="E1044">
        <v>33.35</v>
      </c>
      <c r="F1044">
        <f t="shared" ca="1" si="133"/>
        <v>0</v>
      </c>
      <c r="G1044">
        <f t="shared" ca="1" si="134"/>
        <v>0.63584273259704849</v>
      </c>
      <c r="H1044">
        <f t="shared" ca="1" si="134"/>
        <v>9.6223763195179002E-2</v>
      </c>
      <c r="I1044">
        <f t="shared" ca="1" si="134"/>
        <v>0.32654129376586349</v>
      </c>
      <c r="J1044">
        <f t="shared" ca="1" si="134"/>
        <v>0.22838343559743635</v>
      </c>
      <c r="K1044">
        <f t="shared" ca="1" si="134"/>
        <v>0.70861616836781272</v>
      </c>
      <c r="L1044">
        <f t="shared" ca="1" si="134"/>
        <v>0.41636651412002601</v>
      </c>
      <c r="M1044">
        <f t="shared" ca="1" si="134"/>
        <v>0.82969806416079972</v>
      </c>
      <c r="N1044">
        <f t="shared" ca="1" si="134"/>
        <v>0.39174008391849213</v>
      </c>
      <c r="O1044">
        <f t="shared" ca="1" si="134"/>
        <v>0.75593351666918807</v>
      </c>
      <c r="P1044">
        <f t="shared" ca="1" si="134"/>
        <v>0.19353429730465055</v>
      </c>
      <c r="Q1044">
        <f t="shared" ca="1" si="134"/>
        <v>0.77022893115098467</v>
      </c>
      <c r="R1044">
        <f t="shared" ca="1" si="134"/>
        <v>0.67378100579131717</v>
      </c>
      <c r="S1044">
        <f t="shared" ca="1" si="134"/>
        <v>0.84916023055203282</v>
      </c>
      <c r="T1044">
        <f t="shared" ca="1" si="134"/>
        <v>0.97370343332677045</v>
      </c>
      <c r="U1044">
        <f t="shared" ca="1" si="130"/>
        <v>0.53713131063756958</v>
      </c>
      <c r="V1044" t="s">
        <v>32</v>
      </c>
      <c r="W1044">
        <v>20</v>
      </c>
      <c r="X1044" t="s">
        <v>33</v>
      </c>
      <c r="Y1044">
        <v>1</v>
      </c>
      <c r="Z1044">
        <v>0</v>
      </c>
      <c r="AA1044">
        <v>0</v>
      </c>
      <c r="AB1044" t="s">
        <v>34</v>
      </c>
      <c r="AC1044" t="s">
        <v>35</v>
      </c>
      <c r="AD1044" t="s">
        <v>36</v>
      </c>
      <c r="AE1044" t="s">
        <v>45</v>
      </c>
      <c r="AF1044">
        <f t="shared" ca="1" si="131"/>
        <v>0</v>
      </c>
    </row>
    <row r="1045" spans="1:32" x14ac:dyDescent="0.25">
      <c r="A1045">
        <v>7910</v>
      </c>
      <c r="B1045">
        <v>8</v>
      </c>
      <c r="C1045" s="1">
        <v>43108</v>
      </c>
      <c r="D1045">
        <f t="shared" ca="1" si="132"/>
        <v>79</v>
      </c>
      <c r="E1045">
        <v>33.33</v>
      </c>
      <c r="F1045">
        <f t="shared" ca="1" si="133"/>
        <v>0</v>
      </c>
      <c r="G1045">
        <f t="shared" ca="1" si="134"/>
        <v>0.59458582023459527</v>
      </c>
      <c r="H1045">
        <f t="shared" ca="1" si="134"/>
        <v>0.24327602910507828</v>
      </c>
      <c r="I1045">
        <f t="shared" ca="1" si="134"/>
        <v>0.43730850166745849</v>
      </c>
      <c r="J1045">
        <f t="shared" ca="1" si="134"/>
        <v>0.19801846686360636</v>
      </c>
      <c r="K1045">
        <f t="shared" ca="1" si="134"/>
        <v>0.88677990831017262</v>
      </c>
      <c r="L1045">
        <f t="shared" ca="1" si="134"/>
        <v>0.90702460506885019</v>
      </c>
      <c r="M1045">
        <f t="shared" ca="1" si="134"/>
        <v>0.68634988360149041</v>
      </c>
      <c r="N1045">
        <f t="shared" ca="1" si="134"/>
        <v>0.23670437353767848</v>
      </c>
      <c r="O1045">
        <f t="shared" ca="1" si="134"/>
        <v>0.29725566309111973</v>
      </c>
      <c r="P1045">
        <f t="shared" ca="1" si="134"/>
        <v>0.25274615064022743</v>
      </c>
      <c r="Q1045">
        <f t="shared" ca="1" si="134"/>
        <v>0.65860077802704231</v>
      </c>
      <c r="R1045">
        <f t="shared" ca="1" si="134"/>
        <v>0.79253737316551354</v>
      </c>
      <c r="S1045">
        <f t="shared" ca="1" si="134"/>
        <v>8.6271590212181892E-2</v>
      </c>
      <c r="T1045">
        <f t="shared" ca="1" si="134"/>
        <v>0.81822825797892584</v>
      </c>
      <c r="U1045">
        <f t="shared" ca="1" si="130"/>
        <v>0.70567796732384513</v>
      </c>
      <c r="V1045" t="s">
        <v>50</v>
      </c>
      <c r="W1045">
        <v>16</v>
      </c>
      <c r="X1045" t="s">
        <v>33</v>
      </c>
      <c r="Y1045">
        <v>1</v>
      </c>
      <c r="Z1045">
        <v>0</v>
      </c>
      <c r="AA1045">
        <v>0</v>
      </c>
      <c r="AB1045" t="s">
        <v>34</v>
      </c>
      <c r="AC1045" t="s">
        <v>38</v>
      </c>
      <c r="AD1045" t="s">
        <v>36</v>
      </c>
      <c r="AE1045" t="s">
        <v>44</v>
      </c>
      <c r="AF1045">
        <f t="shared" ca="1" si="131"/>
        <v>1</v>
      </c>
    </row>
    <row r="1046" spans="1:32" x14ac:dyDescent="0.25">
      <c r="A1046">
        <v>7912</v>
      </c>
      <c r="B1046">
        <v>6</v>
      </c>
      <c r="C1046" s="1">
        <v>42618</v>
      </c>
      <c r="D1046">
        <f t="shared" ca="1" si="132"/>
        <v>82</v>
      </c>
      <c r="E1046">
        <v>24.19</v>
      </c>
      <c r="F1046">
        <f t="shared" ca="1" si="133"/>
        <v>0</v>
      </c>
      <c r="G1046">
        <f t="shared" ca="1" si="134"/>
        <v>0.46698543805671278</v>
      </c>
      <c r="H1046">
        <f t="shared" ca="1" si="134"/>
        <v>0.73311432859605719</v>
      </c>
      <c r="I1046">
        <f t="shared" ca="1" si="134"/>
        <v>0.24097466346294005</v>
      </c>
      <c r="J1046">
        <f t="shared" ca="1" si="134"/>
        <v>0.71242574366934741</v>
      </c>
      <c r="K1046">
        <f t="shared" ca="1" si="134"/>
        <v>0.13706235091072605</v>
      </c>
      <c r="L1046">
        <f t="shared" ca="1" si="134"/>
        <v>0.75943147807322753</v>
      </c>
      <c r="M1046">
        <f t="shared" ca="1" si="134"/>
        <v>0.73003161443490183</v>
      </c>
      <c r="N1046">
        <f t="shared" ca="1" si="134"/>
        <v>0.68177454150392369</v>
      </c>
      <c r="O1046">
        <f t="shared" ca="1" si="134"/>
        <v>0.1262124824354357</v>
      </c>
      <c r="P1046">
        <f t="shared" ca="1" si="134"/>
        <v>0.52112277295308718</v>
      </c>
      <c r="Q1046">
        <f t="shared" ca="1" si="134"/>
        <v>0.64156462889777877</v>
      </c>
      <c r="R1046">
        <f t="shared" ca="1" si="134"/>
        <v>0.5061499995709946</v>
      </c>
      <c r="S1046">
        <f t="shared" ca="1" si="134"/>
        <v>0.68259912059848959</v>
      </c>
      <c r="T1046">
        <f t="shared" ca="1" si="134"/>
        <v>0.91507609652992705</v>
      </c>
      <c r="U1046">
        <f t="shared" ca="1" si="130"/>
        <v>0.94399208849558758</v>
      </c>
      <c r="V1046" t="s">
        <v>50</v>
      </c>
      <c r="W1046">
        <v>16</v>
      </c>
      <c r="X1046" t="s">
        <v>33</v>
      </c>
      <c r="Y1046">
        <v>1</v>
      </c>
      <c r="Z1046">
        <v>0</v>
      </c>
      <c r="AA1046">
        <v>0</v>
      </c>
      <c r="AB1046" t="s">
        <v>34</v>
      </c>
      <c r="AC1046" t="s">
        <v>38</v>
      </c>
      <c r="AD1046" t="s">
        <v>36</v>
      </c>
      <c r="AE1046" t="s">
        <v>37</v>
      </c>
      <c r="AF1046">
        <f t="shared" ca="1" si="131"/>
        <v>0</v>
      </c>
    </row>
    <row r="1047" spans="1:32" x14ac:dyDescent="0.25">
      <c r="A1047">
        <v>7912</v>
      </c>
      <c r="B1047">
        <v>7</v>
      </c>
      <c r="C1047" s="1">
        <v>43723</v>
      </c>
      <c r="D1047">
        <f t="shared" ca="1" si="132"/>
        <v>80</v>
      </c>
      <c r="E1047">
        <v>23.82</v>
      </c>
      <c r="F1047">
        <f t="shared" ca="1" si="133"/>
        <v>0</v>
      </c>
      <c r="G1047">
        <f t="shared" ca="1" si="134"/>
        <v>0.88913569603975118</v>
      </c>
      <c r="H1047">
        <f t="shared" ca="1" si="134"/>
        <v>0.78701041932558347</v>
      </c>
      <c r="I1047">
        <f t="shared" ca="1" si="134"/>
        <v>0.81738124546253066</v>
      </c>
      <c r="J1047">
        <f t="shared" ca="1" si="134"/>
        <v>0.38740546372595885</v>
      </c>
      <c r="K1047">
        <f t="shared" ca="1" si="134"/>
        <v>0.45817859147748174</v>
      </c>
      <c r="L1047">
        <f t="shared" ca="1" si="134"/>
        <v>0.66076070860208214</v>
      </c>
      <c r="M1047">
        <f t="shared" ca="1" si="134"/>
        <v>0.99747421721837248</v>
      </c>
      <c r="N1047">
        <f t="shared" ca="1" si="134"/>
        <v>1.9017515807164154E-2</v>
      </c>
      <c r="O1047">
        <f t="shared" ca="1" si="134"/>
        <v>0.62139090667711983</v>
      </c>
      <c r="P1047">
        <f t="shared" ca="1" si="134"/>
        <v>0.36749482987370508</v>
      </c>
      <c r="Q1047">
        <f t="shared" ca="1" si="134"/>
        <v>0.78711195057040062</v>
      </c>
      <c r="R1047">
        <f t="shared" ca="1" si="134"/>
        <v>0.63504945571425475</v>
      </c>
      <c r="S1047">
        <f t="shared" ca="1" si="134"/>
        <v>0.90906652271252586</v>
      </c>
      <c r="T1047">
        <f t="shared" ca="1" si="134"/>
        <v>0.29757114582314526</v>
      </c>
      <c r="U1047">
        <f t="shared" ca="1" si="130"/>
        <v>0.64315654343759465</v>
      </c>
      <c r="V1047" t="s">
        <v>32</v>
      </c>
      <c r="W1047">
        <v>21</v>
      </c>
      <c r="X1047" t="s">
        <v>43</v>
      </c>
      <c r="Y1047">
        <v>1</v>
      </c>
      <c r="Z1047">
        <v>0</v>
      </c>
      <c r="AA1047">
        <v>0</v>
      </c>
      <c r="AB1047" t="s">
        <v>34</v>
      </c>
      <c r="AC1047" t="s">
        <v>35</v>
      </c>
      <c r="AD1047" t="s">
        <v>39</v>
      </c>
      <c r="AE1047" t="s">
        <v>44</v>
      </c>
      <c r="AF1047">
        <f t="shared" ca="1" si="131"/>
        <v>1</v>
      </c>
    </row>
    <row r="1048" spans="1:32" x14ac:dyDescent="0.25">
      <c r="A1048">
        <v>7913</v>
      </c>
      <c r="B1048">
        <v>3</v>
      </c>
      <c r="C1048" s="1">
        <v>42687</v>
      </c>
      <c r="D1048">
        <f t="shared" ca="1" si="132"/>
        <v>81</v>
      </c>
      <c r="E1048">
        <v>24.96</v>
      </c>
      <c r="F1048">
        <f t="shared" ca="1" si="133"/>
        <v>1</v>
      </c>
      <c r="G1048">
        <f t="shared" ca="1" si="134"/>
        <v>3.5679469272562381E-2</v>
      </c>
      <c r="H1048">
        <f t="shared" ca="1" si="134"/>
        <v>0.4097143725966631</v>
      </c>
      <c r="I1048">
        <f t="shared" ca="1" si="134"/>
        <v>0.44600698311905373</v>
      </c>
      <c r="J1048">
        <f t="shared" ca="1" si="134"/>
        <v>0.77347476332680498</v>
      </c>
      <c r="K1048">
        <f t="shared" ca="1" si="134"/>
        <v>0.4634771179710887</v>
      </c>
      <c r="L1048">
        <f t="shared" ca="1" si="134"/>
        <v>0.38027320449220869</v>
      </c>
      <c r="M1048">
        <f t="shared" ca="1" si="134"/>
        <v>0.80639117640519953</v>
      </c>
      <c r="N1048">
        <f t="shared" ca="1" si="134"/>
        <v>0.81866507246901798</v>
      </c>
      <c r="O1048">
        <f t="shared" ca="1" si="134"/>
        <v>0.94460487383320113</v>
      </c>
      <c r="P1048">
        <f t="shared" ca="1" si="134"/>
        <v>0.8028313985298503</v>
      </c>
      <c r="Q1048">
        <f t="shared" ca="1" si="134"/>
        <v>5.5458331592191934E-2</v>
      </c>
      <c r="R1048">
        <f t="shared" ca="1" si="134"/>
        <v>0.76140408491207534</v>
      </c>
      <c r="S1048">
        <f t="shared" ca="1" si="134"/>
        <v>0.58941597983942506</v>
      </c>
      <c r="T1048">
        <f t="shared" ca="1" si="134"/>
        <v>8.4522147284875615E-3</v>
      </c>
      <c r="U1048">
        <f t="shared" ca="1" si="130"/>
        <v>0.72718506123192195</v>
      </c>
      <c r="V1048" t="s">
        <v>50</v>
      </c>
      <c r="W1048">
        <v>13</v>
      </c>
      <c r="X1048" t="s">
        <v>47</v>
      </c>
      <c r="Y1048">
        <v>0</v>
      </c>
      <c r="Z1048">
        <v>1</v>
      </c>
      <c r="AA1048">
        <v>0</v>
      </c>
      <c r="AB1048" t="s">
        <v>46</v>
      </c>
      <c r="AC1048" t="s">
        <v>42</v>
      </c>
      <c r="AD1048" t="s">
        <v>41</v>
      </c>
      <c r="AE1048" t="s">
        <v>40</v>
      </c>
      <c r="AF1048">
        <f t="shared" ca="1" si="131"/>
        <v>0</v>
      </c>
    </row>
    <row r="1049" spans="1:32" x14ac:dyDescent="0.25">
      <c r="A1049">
        <v>7914</v>
      </c>
      <c r="B1049">
        <v>9</v>
      </c>
      <c r="C1049" s="1">
        <v>43431</v>
      </c>
      <c r="D1049">
        <f t="shared" ca="1" si="132"/>
        <v>89</v>
      </c>
      <c r="E1049">
        <v>30.6</v>
      </c>
      <c r="F1049">
        <f t="shared" ca="1" si="133"/>
        <v>0</v>
      </c>
      <c r="G1049">
        <f t="shared" ca="1" si="134"/>
        <v>0.27218334762939267</v>
      </c>
      <c r="H1049">
        <f t="shared" ca="1" si="134"/>
        <v>0.31175808232852242</v>
      </c>
      <c r="I1049">
        <f t="shared" ca="1" si="134"/>
        <v>0.96377574767807406</v>
      </c>
      <c r="J1049">
        <f t="shared" ca="1" si="134"/>
        <v>0.51190691879459771</v>
      </c>
      <c r="K1049">
        <f t="shared" ca="1" si="134"/>
        <v>0.92727703185397736</v>
      </c>
      <c r="L1049">
        <f t="shared" ca="1" si="134"/>
        <v>0.94031760447857782</v>
      </c>
      <c r="M1049">
        <f t="shared" ca="1" si="134"/>
        <v>0.83340456294917997</v>
      </c>
      <c r="N1049">
        <f t="shared" ca="1" si="134"/>
        <v>0.67905803124428066</v>
      </c>
      <c r="O1049">
        <f t="shared" ca="1" si="134"/>
        <v>0.79822092624304797</v>
      </c>
      <c r="P1049">
        <f t="shared" ca="1" si="134"/>
        <v>0.53623684300467345</v>
      </c>
      <c r="Q1049">
        <f t="shared" ca="1" si="134"/>
        <v>0.6400057487143348</v>
      </c>
      <c r="R1049">
        <f t="shared" ca="1" si="134"/>
        <v>6.3992336784032156E-2</v>
      </c>
      <c r="S1049">
        <f t="shared" ca="1" si="134"/>
        <v>0.72202435599240089</v>
      </c>
      <c r="T1049">
        <f t="shared" ca="1" si="134"/>
        <v>0.97747540262336796</v>
      </c>
      <c r="U1049">
        <f t="shared" ca="1" si="130"/>
        <v>0.81390810769045063</v>
      </c>
      <c r="V1049" t="s">
        <v>50</v>
      </c>
      <c r="W1049">
        <v>18</v>
      </c>
      <c r="X1049" t="s">
        <v>48</v>
      </c>
      <c r="Y1049">
        <v>0</v>
      </c>
      <c r="Z1049">
        <v>1</v>
      </c>
      <c r="AA1049">
        <v>0</v>
      </c>
      <c r="AB1049" t="s">
        <v>46</v>
      </c>
      <c r="AC1049" t="s">
        <v>35</v>
      </c>
      <c r="AD1049" t="s">
        <v>36</v>
      </c>
      <c r="AE1049" t="s">
        <v>45</v>
      </c>
      <c r="AF1049">
        <f t="shared" ca="1" si="131"/>
        <v>0</v>
      </c>
    </row>
    <row r="1050" spans="1:32" x14ac:dyDescent="0.25">
      <c r="A1050">
        <v>7921</v>
      </c>
      <c r="B1050">
        <v>7</v>
      </c>
      <c r="C1050" s="1">
        <v>43065</v>
      </c>
      <c r="D1050">
        <f t="shared" ca="1" si="132"/>
        <v>75</v>
      </c>
      <c r="E1050">
        <v>27.51</v>
      </c>
      <c r="F1050">
        <f t="shared" ca="1" si="133"/>
        <v>0</v>
      </c>
      <c r="G1050">
        <f t="shared" ca="1" si="134"/>
        <v>0.4658463428558568</v>
      </c>
      <c r="H1050">
        <f t="shared" ca="1" si="134"/>
        <v>0.17847672738535503</v>
      </c>
      <c r="I1050">
        <f t="shared" ca="1" si="134"/>
        <v>0.67916906614978401</v>
      </c>
      <c r="J1050">
        <f t="shared" ca="1" si="134"/>
        <v>7.860654828975211E-2</v>
      </c>
      <c r="K1050">
        <f t="shared" ca="1" si="134"/>
        <v>0.93258682725138686</v>
      </c>
      <c r="L1050">
        <f t="shared" ca="1" si="134"/>
        <v>0.10164005395892561</v>
      </c>
      <c r="M1050">
        <f t="shared" ca="1" si="134"/>
        <v>0.5215068155305953</v>
      </c>
      <c r="N1050">
        <f t="shared" ca="1" si="134"/>
        <v>0.3816028889203581</v>
      </c>
      <c r="O1050">
        <f t="shared" ca="1" si="134"/>
        <v>0.21961593073112651</v>
      </c>
      <c r="P1050">
        <f t="shared" ca="1" si="134"/>
        <v>0.71929668322107343</v>
      </c>
      <c r="Q1050">
        <f t="shared" ca="1" si="134"/>
        <v>0.8534702791857508</v>
      </c>
      <c r="R1050">
        <f t="shared" ca="1" si="134"/>
        <v>0.51027853037927251</v>
      </c>
      <c r="S1050">
        <f t="shared" ca="1" si="134"/>
        <v>0.11683948103468578</v>
      </c>
      <c r="T1050">
        <f t="shared" ca="1" si="134"/>
        <v>0.9081996997853975</v>
      </c>
      <c r="U1050">
        <f t="shared" ca="1" si="130"/>
        <v>3.9248046203005815E-2</v>
      </c>
      <c r="V1050" t="s">
        <v>50</v>
      </c>
      <c r="W1050">
        <v>18</v>
      </c>
      <c r="X1050" t="s">
        <v>48</v>
      </c>
      <c r="Y1050">
        <v>1</v>
      </c>
      <c r="Z1050">
        <v>0</v>
      </c>
      <c r="AA1050">
        <v>0</v>
      </c>
      <c r="AB1050" t="s">
        <v>34</v>
      </c>
      <c r="AC1050" t="s">
        <v>35</v>
      </c>
      <c r="AD1050" t="s">
        <v>39</v>
      </c>
      <c r="AE1050" t="s">
        <v>44</v>
      </c>
      <c r="AF1050">
        <f t="shared" ca="1" si="131"/>
        <v>1</v>
      </c>
    </row>
    <row r="1051" spans="1:32" x14ac:dyDescent="0.25">
      <c r="A1051">
        <v>7922</v>
      </c>
      <c r="B1051">
        <v>8</v>
      </c>
      <c r="C1051" s="1">
        <v>42547</v>
      </c>
      <c r="D1051">
        <f t="shared" ca="1" si="132"/>
        <v>90</v>
      </c>
      <c r="E1051">
        <v>27.88</v>
      </c>
      <c r="F1051">
        <f t="shared" ca="1" si="133"/>
        <v>1</v>
      </c>
      <c r="G1051">
        <f t="shared" ca="1" si="134"/>
        <v>0.91866404585530281</v>
      </c>
      <c r="H1051">
        <f t="shared" ca="1" si="134"/>
        <v>0.13844206412428128</v>
      </c>
      <c r="I1051">
        <f t="shared" ca="1" si="134"/>
        <v>0.72044909123215717</v>
      </c>
      <c r="J1051">
        <f t="shared" ca="1" si="134"/>
        <v>0.33392813760945583</v>
      </c>
      <c r="K1051">
        <f t="shared" ca="1" si="134"/>
        <v>0.6506322632040068</v>
      </c>
      <c r="L1051">
        <f t="shared" ca="1" si="134"/>
        <v>0.29904445347299202</v>
      </c>
      <c r="M1051">
        <f t="shared" ca="1" si="134"/>
        <v>0.43548077393707652</v>
      </c>
      <c r="N1051">
        <f t="shared" ca="1" si="134"/>
        <v>9.6038368285104481E-2</v>
      </c>
      <c r="O1051">
        <f t="shared" ca="1" si="134"/>
        <v>0.92233373883427872</v>
      </c>
      <c r="P1051">
        <f t="shared" ca="1" si="134"/>
        <v>0.82914771271634835</v>
      </c>
      <c r="Q1051">
        <f t="shared" ca="1" si="134"/>
        <v>0.57022220559710268</v>
      </c>
      <c r="R1051">
        <f t="shared" ca="1" si="134"/>
        <v>0.40288363225924073</v>
      </c>
      <c r="S1051">
        <f t="shared" ca="1" si="134"/>
        <v>0.87489694981908206</v>
      </c>
      <c r="T1051">
        <f t="shared" ca="1" si="134"/>
        <v>0.50516154480286957</v>
      </c>
      <c r="U1051">
        <f t="shared" ca="1" si="130"/>
        <v>0.11070956595522352</v>
      </c>
      <c r="V1051" t="s">
        <v>32</v>
      </c>
      <c r="W1051">
        <v>24</v>
      </c>
      <c r="X1051" t="s">
        <v>43</v>
      </c>
      <c r="Y1051">
        <v>1</v>
      </c>
      <c r="Z1051">
        <v>0</v>
      </c>
      <c r="AA1051">
        <v>0</v>
      </c>
      <c r="AB1051" t="s">
        <v>34</v>
      </c>
      <c r="AC1051" t="s">
        <v>35</v>
      </c>
      <c r="AD1051" t="s">
        <v>36</v>
      </c>
      <c r="AE1051" t="s">
        <v>37</v>
      </c>
      <c r="AF1051">
        <f t="shared" ca="1" si="131"/>
        <v>0</v>
      </c>
    </row>
    <row r="1052" spans="1:32" x14ac:dyDescent="0.25">
      <c r="A1052">
        <v>7928</v>
      </c>
      <c r="B1052">
        <v>5</v>
      </c>
      <c r="C1052" s="1">
        <v>42752</v>
      </c>
      <c r="D1052">
        <f t="shared" ca="1" si="132"/>
        <v>92</v>
      </c>
      <c r="E1052">
        <v>23.18</v>
      </c>
      <c r="F1052">
        <f t="shared" ca="1" si="133"/>
        <v>1</v>
      </c>
      <c r="G1052">
        <f t="shared" ca="1" si="134"/>
        <v>6.4572620270541226E-2</v>
      </c>
      <c r="H1052">
        <f t="shared" ca="1" si="134"/>
        <v>0.94485137857200507</v>
      </c>
      <c r="I1052">
        <f t="shared" ca="1" si="134"/>
        <v>0.9295108996234559</v>
      </c>
      <c r="J1052">
        <f t="shared" ca="1" si="134"/>
        <v>0.97819048141498166</v>
      </c>
      <c r="K1052">
        <f t="shared" ca="1" si="134"/>
        <v>0.40902611987017756</v>
      </c>
      <c r="L1052">
        <f t="shared" ca="1" si="134"/>
        <v>0.51124504065899656</v>
      </c>
      <c r="M1052">
        <f t="shared" ca="1" si="134"/>
        <v>5.2774696478611216E-2</v>
      </c>
      <c r="N1052">
        <f t="shared" ca="1" si="134"/>
        <v>0.49190594513777308</v>
      </c>
      <c r="O1052">
        <f t="shared" ca="1" si="134"/>
        <v>0.12110199311386216</v>
      </c>
      <c r="P1052">
        <f t="shared" ca="1" si="134"/>
        <v>0.22747636645383507</v>
      </c>
      <c r="Q1052">
        <f t="shared" ca="1" si="134"/>
        <v>0.77068720052000106</v>
      </c>
      <c r="R1052">
        <f t="shared" ca="1" si="134"/>
        <v>0.369296288616208</v>
      </c>
      <c r="S1052">
        <f t="shared" ca="1" si="134"/>
        <v>0.83923720647143452</v>
      </c>
      <c r="T1052">
        <f t="shared" ca="1" si="134"/>
        <v>0.77880854401168897</v>
      </c>
      <c r="U1052">
        <f t="shared" ca="1" si="130"/>
        <v>6.8197566317636737E-2</v>
      </c>
      <c r="V1052" t="s">
        <v>50</v>
      </c>
      <c r="W1052">
        <v>16</v>
      </c>
      <c r="X1052" t="s">
        <v>33</v>
      </c>
      <c r="Y1052">
        <v>1</v>
      </c>
      <c r="Z1052">
        <v>0</v>
      </c>
      <c r="AA1052">
        <v>0</v>
      </c>
      <c r="AB1052" t="s">
        <v>34</v>
      </c>
      <c r="AC1052" t="s">
        <v>38</v>
      </c>
      <c r="AD1052" t="s">
        <v>39</v>
      </c>
      <c r="AE1052" t="s">
        <v>44</v>
      </c>
      <c r="AF1052">
        <f t="shared" ca="1" si="131"/>
        <v>0</v>
      </c>
    </row>
    <row r="1053" spans="1:32" x14ac:dyDescent="0.25">
      <c r="A1053">
        <v>7929</v>
      </c>
      <c r="B1053">
        <v>5</v>
      </c>
      <c r="C1053" s="1">
        <v>42737</v>
      </c>
      <c r="D1053">
        <f t="shared" ca="1" si="132"/>
        <v>78</v>
      </c>
      <c r="E1053">
        <v>25.17</v>
      </c>
      <c r="F1053">
        <f t="shared" ca="1" si="133"/>
        <v>0</v>
      </c>
      <c r="G1053">
        <f t="shared" ca="1" si="134"/>
        <v>0.39582945090032062</v>
      </c>
      <c r="H1053">
        <f t="shared" ca="1" si="134"/>
        <v>0.93071959437767382</v>
      </c>
      <c r="I1053">
        <f t="shared" ca="1" si="134"/>
        <v>2.9728657023930127E-2</v>
      </c>
      <c r="J1053">
        <f t="shared" ca="1" si="134"/>
        <v>0.17542673724371716</v>
      </c>
      <c r="K1053">
        <f t="shared" ca="1" si="134"/>
        <v>0.11918110998833831</v>
      </c>
      <c r="L1053">
        <f t="shared" ca="1" si="134"/>
        <v>8.3680689376547379E-3</v>
      </c>
      <c r="M1053">
        <f t="shared" ca="1" si="134"/>
        <v>0.19960387021232218</v>
      </c>
      <c r="N1053">
        <f t="shared" ca="1" si="134"/>
        <v>0.51865341655942698</v>
      </c>
      <c r="O1053">
        <f t="shared" ca="1" si="134"/>
        <v>7.6869171183705842E-2</v>
      </c>
      <c r="P1053">
        <f t="shared" ca="1" si="134"/>
        <v>0.81523942645064329</v>
      </c>
      <c r="Q1053">
        <f t="shared" ca="1" si="134"/>
        <v>0.55217289234215239</v>
      </c>
      <c r="R1053">
        <f t="shared" ca="1" si="134"/>
        <v>0.66452202042744379</v>
      </c>
      <c r="S1053">
        <f t="shared" ca="1" si="134"/>
        <v>0.69101919192051087</v>
      </c>
      <c r="T1053">
        <f t="shared" ca="1" si="134"/>
        <v>0.23524433979011528</v>
      </c>
      <c r="U1053">
        <f t="shared" ca="1" si="130"/>
        <v>0.52593340921206921</v>
      </c>
      <c r="V1053" t="s">
        <v>32</v>
      </c>
      <c r="W1053">
        <v>21</v>
      </c>
      <c r="X1053" t="s">
        <v>33</v>
      </c>
      <c r="Y1053">
        <v>1</v>
      </c>
      <c r="Z1053">
        <v>0</v>
      </c>
      <c r="AA1053">
        <v>0</v>
      </c>
      <c r="AB1053" t="s">
        <v>34</v>
      </c>
      <c r="AC1053" t="s">
        <v>35</v>
      </c>
      <c r="AD1053" t="s">
        <v>36</v>
      </c>
      <c r="AE1053" t="s">
        <v>37</v>
      </c>
      <c r="AF1053">
        <f t="shared" ca="1" si="131"/>
        <v>0</v>
      </c>
    </row>
    <row r="1054" spans="1:32" x14ac:dyDescent="0.25">
      <c r="A1054">
        <v>7932</v>
      </c>
      <c r="B1054">
        <v>5</v>
      </c>
      <c r="C1054" s="1">
        <v>42779</v>
      </c>
      <c r="D1054">
        <f t="shared" ca="1" si="132"/>
        <v>60</v>
      </c>
      <c r="E1054">
        <v>22.1</v>
      </c>
      <c r="F1054">
        <f t="shared" ca="1" si="133"/>
        <v>0</v>
      </c>
      <c r="G1054">
        <f t="shared" ca="1" si="134"/>
        <v>0.2171890771947963</v>
      </c>
      <c r="H1054">
        <f t="shared" ca="1" si="134"/>
        <v>0.48591977194977409</v>
      </c>
      <c r="I1054">
        <f t="shared" ca="1" si="134"/>
        <v>0.12522299309840335</v>
      </c>
      <c r="J1054">
        <f t="shared" ca="1" si="134"/>
        <v>6.682328044452146E-2</v>
      </c>
      <c r="K1054">
        <f t="shared" ca="1" si="134"/>
        <v>0.825881005801677</v>
      </c>
      <c r="L1054">
        <f t="shared" ca="1" si="134"/>
        <v>0.95901223511362466</v>
      </c>
      <c r="M1054">
        <f t="shared" ca="1" si="134"/>
        <v>0.37420220881450594</v>
      </c>
      <c r="N1054">
        <f t="shared" ca="1" si="134"/>
        <v>0.69169471753892042</v>
      </c>
      <c r="O1054">
        <f t="shared" ca="1" si="134"/>
        <v>0.69637774102849381</v>
      </c>
      <c r="P1054">
        <f t="shared" ca="1" si="134"/>
        <v>0.77512769438357698</v>
      </c>
      <c r="Q1054">
        <f t="shared" ca="1" si="134"/>
        <v>0.12844564511017342</v>
      </c>
      <c r="R1054">
        <f t="shared" ca="1" si="134"/>
        <v>0.21164199843439091</v>
      </c>
      <c r="S1054">
        <f t="shared" ca="1" si="134"/>
        <v>0.98274448023910776</v>
      </c>
      <c r="T1054">
        <f t="shared" ca="1" si="134"/>
        <v>0.43011010168712049</v>
      </c>
      <c r="U1054">
        <f t="shared" ca="1" si="130"/>
        <v>0.4330122015868576</v>
      </c>
      <c r="V1054" t="s">
        <v>50</v>
      </c>
      <c r="W1054">
        <v>16</v>
      </c>
      <c r="X1054" t="s">
        <v>33</v>
      </c>
      <c r="Y1054">
        <v>0</v>
      </c>
      <c r="Z1054">
        <v>0</v>
      </c>
      <c r="AA1054">
        <v>1</v>
      </c>
      <c r="AB1054" t="s">
        <v>49</v>
      </c>
      <c r="AC1054" t="s">
        <v>38</v>
      </c>
      <c r="AD1054" t="s">
        <v>36</v>
      </c>
      <c r="AE1054" t="s">
        <v>40</v>
      </c>
      <c r="AF1054">
        <f t="shared" ca="1" si="131"/>
        <v>0</v>
      </c>
    </row>
    <row r="1055" spans="1:32" x14ac:dyDescent="0.25">
      <c r="A1055">
        <v>7941</v>
      </c>
      <c r="B1055">
        <v>8</v>
      </c>
      <c r="C1055" s="1">
        <v>42766</v>
      </c>
      <c r="D1055">
        <f t="shared" ca="1" si="132"/>
        <v>78</v>
      </c>
      <c r="E1055">
        <v>33.46</v>
      </c>
      <c r="F1055">
        <f t="shared" ca="1" si="133"/>
        <v>0</v>
      </c>
      <c r="G1055">
        <f t="shared" ca="1" si="134"/>
        <v>0.78080442028724772</v>
      </c>
      <c r="H1055">
        <f t="shared" ca="1" si="134"/>
        <v>0.81730799350656036</v>
      </c>
      <c r="I1055">
        <f t="shared" ca="1" si="134"/>
        <v>0.49115007500701968</v>
      </c>
      <c r="J1055">
        <f t="shared" ca="1" si="134"/>
        <v>0.75498189921003311</v>
      </c>
      <c r="K1055">
        <f t="shared" ca="1" si="134"/>
        <v>0.45867444488846443</v>
      </c>
      <c r="L1055">
        <f t="shared" ca="1" si="134"/>
        <v>0.21941461216133296</v>
      </c>
      <c r="M1055">
        <f t="shared" ca="1" si="134"/>
        <v>0.31920834414618715</v>
      </c>
      <c r="N1055">
        <f t="shared" ca="1" si="134"/>
        <v>9.0318175914484766E-2</v>
      </c>
      <c r="O1055">
        <f t="shared" ca="1" si="134"/>
        <v>0.43343629710816201</v>
      </c>
      <c r="P1055">
        <f t="shared" ca="1" si="134"/>
        <v>0.99193210318918368</v>
      </c>
      <c r="Q1055">
        <f t="shared" ca="1" si="134"/>
        <v>0.49377055856851215</v>
      </c>
      <c r="R1055">
        <f t="shared" ca="1" si="134"/>
        <v>0.6424693211519491</v>
      </c>
      <c r="S1055">
        <f t="shared" ca="1" si="134"/>
        <v>0.79990246096056994</v>
      </c>
      <c r="T1055">
        <f t="shared" ca="1" si="134"/>
        <v>0.29191222463675381</v>
      </c>
      <c r="U1055">
        <f t="shared" ca="1" si="130"/>
        <v>0.44979961419984937</v>
      </c>
      <c r="V1055" t="s">
        <v>32</v>
      </c>
      <c r="W1055">
        <v>19</v>
      </c>
      <c r="X1055" t="s">
        <v>33</v>
      </c>
      <c r="Y1055">
        <v>1</v>
      </c>
      <c r="Z1055">
        <v>0</v>
      </c>
      <c r="AA1055">
        <v>0</v>
      </c>
      <c r="AB1055" t="s">
        <v>34</v>
      </c>
      <c r="AC1055" t="s">
        <v>35</v>
      </c>
      <c r="AD1055" t="s">
        <v>36</v>
      </c>
      <c r="AE1055" t="s">
        <v>40</v>
      </c>
      <c r="AF1055">
        <f t="shared" ca="1" si="131"/>
        <v>0</v>
      </c>
    </row>
    <row r="1056" spans="1:32" x14ac:dyDescent="0.25">
      <c r="A1056">
        <v>7941</v>
      </c>
      <c r="B1056">
        <v>9</v>
      </c>
      <c r="C1056" s="1">
        <v>43480</v>
      </c>
      <c r="D1056">
        <f t="shared" ca="1" si="132"/>
        <v>67</v>
      </c>
      <c r="E1056">
        <v>33.46</v>
      </c>
      <c r="F1056">
        <f t="shared" ca="1" si="133"/>
        <v>1</v>
      </c>
      <c r="G1056">
        <f t="shared" ref="G1056:T1072" ca="1" si="135">RAND()</f>
        <v>0.58931083339930146</v>
      </c>
      <c r="H1056">
        <f t="shared" ca="1" si="135"/>
        <v>0.67697038368000206</v>
      </c>
      <c r="I1056">
        <f t="shared" ca="1" si="135"/>
        <v>0.52059984202556175</v>
      </c>
      <c r="J1056">
        <f t="shared" ca="1" si="135"/>
        <v>0.60313025040835655</v>
      </c>
      <c r="K1056">
        <f t="shared" ca="1" si="135"/>
        <v>0.82318628445991771</v>
      </c>
      <c r="L1056">
        <f t="shared" ca="1" si="135"/>
        <v>0.75729006325352033</v>
      </c>
      <c r="M1056">
        <f t="shared" ca="1" si="135"/>
        <v>0.45670749897765539</v>
      </c>
      <c r="N1056">
        <f t="shared" ca="1" si="135"/>
        <v>0.70301381814892738</v>
      </c>
      <c r="O1056">
        <f t="shared" ca="1" si="135"/>
        <v>0.55748685128707942</v>
      </c>
      <c r="P1056">
        <f t="shared" ca="1" si="135"/>
        <v>0.71349375563461148</v>
      </c>
      <c r="Q1056">
        <f t="shared" ca="1" si="135"/>
        <v>0.88739992628977515</v>
      </c>
      <c r="R1056">
        <f t="shared" ca="1" si="135"/>
        <v>0.56193048822592417</v>
      </c>
      <c r="S1056">
        <f t="shared" ca="1" si="135"/>
        <v>0.9747296094142982</v>
      </c>
      <c r="T1056">
        <f t="shared" ca="1" si="135"/>
        <v>0.29449663108962576</v>
      </c>
      <c r="U1056">
        <f t="shared" ca="1" si="130"/>
        <v>0.66943884149251442</v>
      </c>
      <c r="V1056" t="s">
        <v>32</v>
      </c>
      <c r="W1056">
        <v>16</v>
      </c>
      <c r="X1056" t="s">
        <v>47</v>
      </c>
      <c r="Y1056">
        <v>0</v>
      </c>
      <c r="Z1056">
        <v>1</v>
      </c>
      <c r="AA1056">
        <v>0</v>
      </c>
      <c r="AB1056" t="s">
        <v>46</v>
      </c>
      <c r="AC1056" t="s">
        <v>38</v>
      </c>
      <c r="AD1056" t="s">
        <v>36</v>
      </c>
      <c r="AE1056" t="s">
        <v>40</v>
      </c>
      <c r="AF1056">
        <f t="shared" ca="1" si="131"/>
        <v>1</v>
      </c>
    </row>
    <row r="1057" spans="1:32" x14ac:dyDescent="0.25">
      <c r="A1057">
        <v>7942</v>
      </c>
      <c r="B1057">
        <v>7</v>
      </c>
      <c r="C1057" s="1">
        <v>42507</v>
      </c>
      <c r="D1057">
        <f t="shared" ca="1" si="132"/>
        <v>71</v>
      </c>
      <c r="E1057">
        <v>31.28</v>
      </c>
      <c r="F1057">
        <f t="shared" ca="1" si="133"/>
        <v>0</v>
      </c>
      <c r="G1057">
        <f t="shared" ca="1" si="135"/>
        <v>0.26879582058446438</v>
      </c>
      <c r="H1057">
        <f t="shared" ca="1" si="135"/>
        <v>0.23071341850752747</v>
      </c>
      <c r="I1057">
        <f t="shared" ca="1" si="135"/>
        <v>0.17336277054213234</v>
      </c>
      <c r="J1057">
        <f t="shared" ca="1" si="135"/>
        <v>0.57164702757048569</v>
      </c>
      <c r="K1057">
        <f t="shared" ca="1" si="135"/>
        <v>0.96744233136832902</v>
      </c>
      <c r="L1057">
        <f t="shared" ca="1" si="135"/>
        <v>0.79387210207595849</v>
      </c>
      <c r="M1057">
        <f t="shared" ca="1" si="135"/>
        <v>0.42602685474765645</v>
      </c>
      <c r="N1057">
        <f t="shared" ca="1" si="135"/>
        <v>0.53135840565291803</v>
      </c>
      <c r="O1057">
        <f t="shared" ca="1" si="135"/>
        <v>4.5505050011705017E-2</v>
      </c>
      <c r="P1057">
        <f t="shared" ca="1" si="135"/>
        <v>0.68389687840750712</v>
      </c>
      <c r="Q1057">
        <f t="shared" ca="1" si="135"/>
        <v>0.56166317388052311</v>
      </c>
      <c r="R1057">
        <f t="shared" ca="1" si="135"/>
        <v>0.24223854188305249</v>
      </c>
      <c r="S1057">
        <f t="shared" ca="1" si="135"/>
        <v>0.61953803517297312</v>
      </c>
      <c r="T1057">
        <f t="shared" ca="1" si="135"/>
        <v>0.80843965811118845</v>
      </c>
      <c r="U1057">
        <f t="shared" ca="1" si="130"/>
        <v>0.77013303141199008</v>
      </c>
      <c r="V1057" t="s">
        <v>32</v>
      </c>
      <c r="W1057">
        <v>20</v>
      </c>
      <c r="X1057" t="s">
        <v>47</v>
      </c>
      <c r="Y1057">
        <v>1</v>
      </c>
      <c r="Z1057">
        <v>0</v>
      </c>
      <c r="AA1057">
        <v>0</v>
      </c>
      <c r="AB1057" t="s">
        <v>34</v>
      </c>
      <c r="AC1057" t="s">
        <v>35</v>
      </c>
      <c r="AD1057" t="s">
        <v>41</v>
      </c>
      <c r="AE1057" t="s">
        <v>44</v>
      </c>
      <c r="AF1057">
        <f t="shared" ca="1" si="131"/>
        <v>0</v>
      </c>
    </row>
    <row r="1058" spans="1:32" x14ac:dyDescent="0.25">
      <c r="A1058">
        <v>7948</v>
      </c>
      <c r="B1058">
        <v>5</v>
      </c>
      <c r="C1058" s="1">
        <v>43737</v>
      </c>
      <c r="D1058">
        <f t="shared" ca="1" si="132"/>
        <v>69</v>
      </c>
      <c r="E1058">
        <v>22.2</v>
      </c>
      <c r="F1058">
        <f t="shared" ca="1" si="133"/>
        <v>0</v>
      </c>
      <c r="G1058">
        <f t="shared" ca="1" si="135"/>
        <v>0.40629278686382209</v>
      </c>
      <c r="H1058">
        <f t="shared" ca="1" si="135"/>
        <v>0.20682829113517265</v>
      </c>
      <c r="I1058">
        <f t="shared" ca="1" si="135"/>
        <v>0.92971658590342865</v>
      </c>
      <c r="J1058">
        <f t="shared" ca="1" si="135"/>
        <v>0.28027933000489269</v>
      </c>
      <c r="K1058">
        <f t="shared" ca="1" si="135"/>
        <v>0.27742307478022843</v>
      </c>
      <c r="L1058">
        <f t="shared" ca="1" si="135"/>
        <v>0.87617440589993179</v>
      </c>
      <c r="M1058">
        <f t="shared" ca="1" si="135"/>
        <v>0.32024694216571548</v>
      </c>
      <c r="N1058">
        <f t="shared" ca="1" si="135"/>
        <v>0.9002183938417857</v>
      </c>
      <c r="O1058">
        <f t="shared" ca="1" si="135"/>
        <v>0.84191755678373192</v>
      </c>
      <c r="P1058">
        <f t="shared" ca="1" si="135"/>
        <v>0.61774300216887046</v>
      </c>
      <c r="Q1058">
        <f t="shared" ca="1" si="135"/>
        <v>6.4668430840333024E-2</v>
      </c>
      <c r="R1058">
        <f t="shared" ca="1" si="135"/>
        <v>0.46595001826270488</v>
      </c>
      <c r="S1058">
        <f t="shared" ca="1" si="135"/>
        <v>0.5066812121447718</v>
      </c>
      <c r="T1058">
        <f t="shared" ca="1" si="135"/>
        <v>0.79157843460954236</v>
      </c>
      <c r="U1058">
        <f t="shared" ca="1" si="130"/>
        <v>0.61010561056521495</v>
      </c>
      <c r="V1058" t="s">
        <v>50</v>
      </c>
      <c r="W1058">
        <v>20</v>
      </c>
      <c r="X1058" t="s">
        <v>43</v>
      </c>
      <c r="Y1058">
        <v>1</v>
      </c>
      <c r="Z1058">
        <v>0</v>
      </c>
      <c r="AA1058">
        <v>0</v>
      </c>
      <c r="AB1058" t="s">
        <v>34</v>
      </c>
      <c r="AC1058" t="s">
        <v>35</v>
      </c>
      <c r="AD1058" t="s">
        <v>41</v>
      </c>
      <c r="AE1058" t="s">
        <v>40</v>
      </c>
      <c r="AF1058">
        <f t="shared" ca="1" si="131"/>
        <v>0</v>
      </c>
    </row>
    <row r="1059" spans="1:32" x14ac:dyDescent="0.25">
      <c r="A1059">
        <v>7953</v>
      </c>
      <c r="B1059">
        <v>9</v>
      </c>
      <c r="C1059" s="1">
        <v>42680</v>
      </c>
      <c r="D1059">
        <f t="shared" ca="1" si="132"/>
        <v>85</v>
      </c>
      <c r="E1059">
        <v>23.28</v>
      </c>
      <c r="F1059">
        <f t="shared" ca="1" si="133"/>
        <v>0</v>
      </c>
      <c r="G1059">
        <f t="shared" ca="1" si="135"/>
        <v>0.37897481274819289</v>
      </c>
      <c r="H1059">
        <f t="shared" ca="1" si="135"/>
        <v>0.98474626969178358</v>
      </c>
      <c r="I1059">
        <f t="shared" ca="1" si="135"/>
        <v>0.81467857474678462</v>
      </c>
      <c r="J1059">
        <f t="shared" ca="1" si="135"/>
        <v>0.43621723994263983</v>
      </c>
      <c r="K1059">
        <f t="shared" ca="1" si="135"/>
        <v>0.99840836460680471</v>
      </c>
      <c r="L1059">
        <f t="shared" ca="1" si="135"/>
        <v>0.40383197605574028</v>
      </c>
      <c r="M1059">
        <f t="shared" ca="1" si="135"/>
        <v>0.86220005908131292</v>
      </c>
      <c r="N1059">
        <f t="shared" ca="1" si="135"/>
        <v>0.8332169885111429</v>
      </c>
      <c r="O1059">
        <f t="shared" ca="1" si="135"/>
        <v>0.73444818066001449</v>
      </c>
      <c r="P1059">
        <f t="shared" ca="1" si="135"/>
        <v>0.57174682401813193</v>
      </c>
      <c r="Q1059">
        <f t="shared" ca="1" si="135"/>
        <v>0.4621492199866073</v>
      </c>
      <c r="R1059">
        <f t="shared" ca="1" si="135"/>
        <v>4.0441082978658227E-2</v>
      </c>
      <c r="S1059">
        <f t="shared" ca="1" si="135"/>
        <v>5.323678957302469E-2</v>
      </c>
      <c r="T1059">
        <f t="shared" ca="1" si="135"/>
        <v>0.23093058966221547</v>
      </c>
      <c r="U1059">
        <f t="shared" ca="1" si="130"/>
        <v>0.80123618370114302</v>
      </c>
      <c r="V1059" t="s">
        <v>50</v>
      </c>
      <c r="W1059">
        <v>16</v>
      </c>
      <c r="X1059" t="s">
        <v>48</v>
      </c>
      <c r="Y1059">
        <v>0</v>
      </c>
      <c r="Z1059">
        <v>1</v>
      </c>
      <c r="AA1059">
        <v>0</v>
      </c>
      <c r="AB1059" t="s">
        <v>46</v>
      </c>
      <c r="AC1059" t="s">
        <v>38</v>
      </c>
      <c r="AD1059" t="s">
        <v>36</v>
      </c>
      <c r="AE1059" t="s">
        <v>44</v>
      </c>
      <c r="AF1059">
        <f t="shared" ca="1" si="131"/>
        <v>1</v>
      </c>
    </row>
    <row r="1060" spans="1:32" x14ac:dyDescent="0.25">
      <c r="A1060">
        <v>7969</v>
      </c>
      <c r="B1060">
        <v>7</v>
      </c>
      <c r="C1060" s="1">
        <v>42820</v>
      </c>
      <c r="D1060">
        <f t="shared" ca="1" si="132"/>
        <v>70</v>
      </c>
      <c r="E1060">
        <v>24.72</v>
      </c>
      <c r="F1060">
        <f t="shared" ca="1" si="133"/>
        <v>1</v>
      </c>
      <c r="G1060">
        <f t="shared" ca="1" si="135"/>
        <v>0.5281154341853137</v>
      </c>
      <c r="H1060">
        <f t="shared" ca="1" si="135"/>
        <v>0.38956954962636314</v>
      </c>
      <c r="I1060">
        <f t="shared" ca="1" si="135"/>
        <v>0.62271181057657221</v>
      </c>
      <c r="J1060">
        <f t="shared" ca="1" si="135"/>
        <v>0.3976657724917444</v>
      </c>
      <c r="K1060">
        <f t="shared" ca="1" si="135"/>
        <v>6.0060104247007473E-2</v>
      </c>
      <c r="L1060">
        <f t="shared" ca="1" si="135"/>
        <v>0.79742148526415313</v>
      </c>
      <c r="M1060">
        <f t="shared" ca="1" si="135"/>
        <v>0.39844892484126981</v>
      </c>
      <c r="N1060">
        <f t="shared" ca="1" si="135"/>
        <v>0.73017602178849539</v>
      </c>
      <c r="O1060">
        <f t="shared" ca="1" si="135"/>
        <v>0.60769820380410167</v>
      </c>
      <c r="P1060">
        <f t="shared" ca="1" si="135"/>
        <v>0.92934570987638654</v>
      </c>
      <c r="Q1060">
        <f t="shared" ca="1" si="135"/>
        <v>0.24915737145921701</v>
      </c>
      <c r="R1060">
        <f t="shared" ca="1" si="135"/>
        <v>0.4531956320117374</v>
      </c>
      <c r="S1060">
        <f t="shared" ca="1" si="135"/>
        <v>0.18626506227205242</v>
      </c>
      <c r="T1060">
        <f t="shared" ca="1" si="135"/>
        <v>0.23722371156389477</v>
      </c>
      <c r="U1060">
        <f t="shared" ca="1" si="130"/>
        <v>0.76680839690065195</v>
      </c>
      <c r="V1060" t="s">
        <v>50</v>
      </c>
      <c r="W1060">
        <v>20</v>
      </c>
      <c r="X1060" t="s">
        <v>47</v>
      </c>
      <c r="Y1060">
        <v>0</v>
      </c>
      <c r="Z1060">
        <v>1</v>
      </c>
      <c r="AA1060">
        <v>0</v>
      </c>
      <c r="AB1060" t="s">
        <v>46</v>
      </c>
      <c r="AC1060" t="s">
        <v>35</v>
      </c>
      <c r="AD1060" t="s">
        <v>36</v>
      </c>
      <c r="AE1060" t="s">
        <v>40</v>
      </c>
      <c r="AF1060">
        <f t="shared" ca="1" si="131"/>
        <v>0</v>
      </c>
    </row>
    <row r="1061" spans="1:32" x14ac:dyDescent="0.25">
      <c r="A1061">
        <v>7970</v>
      </c>
      <c r="B1061">
        <v>10</v>
      </c>
      <c r="C1061" s="1">
        <v>42514</v>
      </c>
      <c r="D1061">
        <f t="shared" ca="1" si="132"/>
        <v>62</v>
      </c>
      <c r="E1061">
        <v>25.59</v>
      </c>
      <c r="F1061">
        <f t="shared" ca="1" si="133"/>
        <v>0</v>
      </c>
      <c r="G1061">
        <f t="shared" ca="1" si="135"/>
        <v>6.9975701198752183E-2</v>
      </c>
      <c r="H1061">
        <f t="shared" ca="1" si="135"/>
        <v>0.3726244509814185</v>
      </c>
      <c r="I1061">
        <f t="shared" ca="1" si="135"/>
        <v>7.6075344720537452E-2</v>
      </c>
      <c r="J1061">
        <f t="shared" ca="1" si="135"/>
        <v>0.57189955261591563</v>
      </c>
      <c r="K1061">
        <f t="shared" ca="1" si="135"/>
        <v>0.26467303867639558</v>
      </c>
      <c r="L1061">
        <f t="shared" ca="1" si="135"/>
        <v>0.19805376341616598</v>
      </c>
      <c r="M1061">
        <f t="shared" ca="1" si="135"/>
        <v>0.89541156386244891</v>
      </c>
      <c r="N1061">
        <f t="shared" ca="1" si="135"/>
        <v>0.79864678788935428</v>
      </c>
      <c r="O1061">
        <f t="shared" ca="1" si="135"/>
        <v>0.63567827418973111</v>
      </c>
      <c r="P1061">
        <f t="shared" ca="1" si="135"/>
        <v>0.66846228449968426</v>
      </c>
      <c r="Q1061">
        <f t="shared" ca="1" si="135"/>
        <v>0.80822103161218006</v>
      </c>
      <c r="R1061">
        <f t="shared" ca="1" si="135"/>
        <v>0.19356176590929486</v>
      </c>
      <c r="S1061">
        <f t="shared" ca="1" si="135"/>
        <v>0.76204456246406616</v>
      </c>
      <c r="T1061">
        <f t="shared" ca="1" si="135"/>
        <v>0.14916174620576472</v>
      </c>
      <c r="U1061">
        <f t="shared" ca="1" si="130"/>
        <v>0.8269361381287208</v>
      </c>
      <c r="V1061" t="s">
        <v>32</v>
      </c>
      <c r="W1061">
        <v>21</v>
      </c>
      <c r="X1061" t="s">
        <v>33</v>
      </c>
      <c r="Y1061">
        <v>1</v>
      </c>
      <c r="Z1061">
        <v>0</v>
      </c>
      <c r="AA1061">
        <v>0</v>
      </c>
      <c r="AB1061" t="s">
        <v>34</v>
      </c>
      <c r="AC1061" t="s">
        <v>35</v>
      </c>
      <c r="AD1061" t="s">
        <v>39</v>
      </c>
      <c r="AE1061" t="s">
        <v>37</v>
      </c>
      <c r="AF1061">
        <f t="shared" ca="1" si="131"/>
        <v>0</v>
      </c>
    </row>
    <row r="1062" spans="1:32" x14ac:dyDescent="0.25">
      <c r="A1062">
        <v>7970</v>
      </c>
      <c r="B1062">
        <v>11</v>
      </c>
      <c r="C1062" s="1">
        <v>42940</v>
      </c>
      <c r="D1062">
        <f t="shared" ca="1" si="132"/>
        <v>77</v>
      </c>
      <c r="E1062">
        <v>23.98</v>
      </c>
      <c r="F1062">
        <f t="shared" ca="1" si="133"/>
        <v>0</v>
      </c>
      <c r="G1062">
        <f t="shared" ca="1" si="135"/>
        <v>0.15122554423008505</v>
      </c>
      <c r="H1062">
        <f t="shared" ca="1" si="135"/>
        <v>0.53810521168123027</v>
      </c>
      <c r="I1062">
        <f t="shared" ca="1" si="135"/>
        <v>0.37884150757180424</v>
      </c>
      <c r="J1062">
        <f t="shared" ca="1" si="135"/>
        <v>0.2717299958371161</v>
      </c>
      <c r="K1062">
        <f t="shared" ca="1" si="135"/>
        <v>0.65546685253871961</v>
      </c>
      <c r="L1062">
        <f t="shared" ca="1" si="135"/>
        <v>0.47452798659667783</v>
      </c>
      <c r="M1062">
        <f t="shared" ca="1" si="135"/>
        <v>0.11324777314571921</v>
      </c>
      <c r="N1062">
        <f t="shared" ca="1" si="135"/>
        <v>0.98455513619594537</v>
      </c>
      <c r="O1062">
        <f t="shared" ca="1" si="135"/>
        <v>0.1347886937510604</v>
      </c>
      <c r="P1062">
        <f t="shared" ca="1" si="135"/>
        <v>0.82371000415267615</v>
      </c>
      <c r="Q1062">
        <f t="shared" ca="1" si="135"/>
        <v>0.61442695577881512</v>
      </c>
      <c r="R1062">
        <f t="shared" ca="1" si="135"/>
        <v>0.72101990461444998</v>
      </c>
      <c r="S1062">
        <f t="shared" ca="1" si="135"/>
        <v>0.23430687827586483</v>
      </c>
      <c r="T1062">
        <f t="shared" ca="1" si="135"/>
        <v>0.24242429041817015</v>
      </c>
      <c r="U1062">
        <f t="shared" ca="1" si="130"/>
        <v>0.49430027347263994</v>
      </c>
      <c r="V1062" t="s">
        <v>32</v>
      </c>
      <c r="W1062">
        <v>18</v>
      </c>
      <c r="X1062" t="s">
        <v>33</v>
      </c>
      <c r="Y1062">
        <v>1</v>
      </c>
      <c r="Z1062">
        <v>0</v>
      </c>
      <c r="AA1062">
        <v>0</v>
      </c>
      <c r="AB1062" t="s">
        <v>34</v>
      </c>
      <c r="AC1062" t="s">
        <v>35</v>
      </c>
      <c r="AD1062" t="s">
        <v>36</v>
      </c>
      <c r="AE1062" t="s">
        <v>44</v>
      </c>
      <c r="AF1062">
        <f t="shared" ca="1" si="131"/>
        <v>1</v>
      </c>
    </row>
    <row r="1063" spans="1:32" x14ac:dyDescent="0.25">
      <c r="A1063">
        <v>7972</v>
      </c>
      <c r="B1063">
        <v>4</v>
      </c>
      <c r="C1063" s="1">
        <v>42347</v>
      </c>
      <c r="D1063">
        <f t="shared" ca="1" si="132"/>
        <v>87</v>
      </c>
      <c r="E1063">
        <v>28.86</v>
      </c>
      <c r="F1063">
        <f t="shared" ca="1" si="133"/>
        <v>0</v>
      </c>
      <c r="G1063">
        <f t="shared" ca="1" si="135"/>
        <v>4.874640011787279E-2</v>
      </c>
      <c r="H1063">
        <f t="shared" ca="1" si="135"/>
        <v>0.37011103968127423</v>
      </c>
      <c r="I1063">
        <f t="shared" ca="1" si="135"/>
        <v>0.31872686453861854</v>
      </c>
      <c r="J1063">
        <f t="shared" ca="1" si="135"/>
        <v>0.55157148668497402</v>
      </c>
      <c r="K1063">
        <f t="shared" ca="1" si="135"/>
        <v>0.17166715940332722</v>
      </c>
      <c r="L1063">
        <f t="shared" ca="1" si="135"/>
        <v>0.9862855150463955</v>
      </c>
      <c r="M1063">
        <f t="shared" ca="1" si="135"/>
        <v>0.98752413697806474</v>
      </c>
      <c r="N1063">
        <f t="shared" ca="1" si="135"/>
        <v>0.6267663431169902</v>
      </c>
      <c r="O1063">
        <f t="shared" ca="1" si="135"/>
        <v>0.15921645684678087</v>
      </c>
      <c r="P1063">
        <f t="shared" ca="1" si="135"/>
        <v>0.65455257945257717</v>
      </c>
      <c r="Q1063">
        <f t="shared" ca="1" si="135"/>
        <v>0.91760130491853154</v>
      </c>
      <c r="R1063">
        <f t="shared" ca="1" si="135"/>
        <v>0.1311704396487513</v>
      </c>
      <c r="S1063">
        <f t="shared" ca="1" si="135"/>
        <v>0.65948034821419788</v>
      </c>
      <c r="T1063">
        <f t="shared" ca="1" si="135"/>
        <v>0.38756231540470154</v>
      </c>
      <c r="U1063">
        <f t="shared" ca="1" si="130"/>
        <v>0.93267098470712262</v>
      </c>
      <c r="V1063" t="s">
        <v>50</v>
      </c>
      <c r="W1063">
        <v>14</v>
      </c>
      <c r="X1063" t="s">
        <v>33</v>
      </c>
      <c r="Y1063">
        <v>0</v>
      </c>
      <c r="Z1063">
        <v>1</v>
      </c>
      <c r="AA1063">
        <v>0</v>
      </c>
      <c r="AB1063" t="s">
        <v>46</v>
      </c>
      <c r="AC1063" t="s">
        <v>42</v>
      </c>
      <c r="AD1063" t="s">
        <v>36</v>
      </c>
      <c r="AE1063" t="s">
        <v>44</v>
      </c>
      <c r="AF1063">
        <f t="shared" ca="1" si="131"/>
        <v>1</v>
      </c>
    </row>
    <row r="1064" spans="1:32" x14ac:dyDescent="0.25">
      <c r="A1064">
        <v>7978</v>
      </c>
      <c r="B1064">
        <v>6</v>
      </c>
      <c r="C1064" s="1">
        <v>42520</v>
      </c>
      <c r="D1064">
        <f t="shared" ca="1" si="132"/>
        <v>70</v>
      </c>
      <c r="E1064">
        <v>32.64</v>
      </c>
      <c r="F1064">
        <f t="shared" ca="1" si="133"/>
        <v>0</v>
      </c>
      <c r="G1064">
        <f t="shared" ca="1" si="135"/>
        <v>0.44105675114350729</v>
      </c>
      <c r="H1064">
        <f t="shared" ca="1" si="135"/>
        <v>0.92986902225511492</v>
      </c>
      <c r="I1064">
        <f t="shared" ca="1" si="135"/>
        <v>0.18260412296755435</v>
      </c>
      <c r="J1064">
        <f t="shared" ca="1" si="135"/>
        <v>0.68359957136053773</v>
      </c>
      <c r="K1064">
        <f t="shared" ca="1" si="135"/>
        <v>0.54621470384768933</v>
      </c>
      <c r="L1064">
        <f t="shared" ca="1" si="135"/>
        <v>0.71810595297991042</v>
      </c>
      <c r="M1064">
        <f t="shared" ca="1" si="135"/>
        <v>0.89067219468085013</v>
      </c>
      <c r="N1064">
        <f t="shared" ca="1" si="135"/>
        <v>0.60369351653602743</v>
      </c>
      <c r="O1064">
        <f t="shared" ca="1" si="135"/>
        <v>9.3025305236372424E-2</v>
      </c>
      <c r="P1064">
        <f t="shared" ca="1" si="135"/>
        <v>3.4067724680179157E-2</v>
      </c>
      <c r="Q1064">
        <f t="shared" ca="1" si="135"/>
        <v>0.15898691891277916</v>
      </c>
      <c r="R1064">
        <f t="shared" ca="1" si="135"/>
        <v>0.97509341931243532</v>
      </c>
      <c r="S1064">
        <f t="shared" ca="1" si="135"/>
        <v>8.3873796210093277E-3</v>
      </c>
      <c r="T1064">
        <f t="shared" ca="1" si="135"/>
        <v>0.56794822053618843</v>
      </c>
      <c r="U1064">
        <f t="shared" ca="1" si="130"/>
        <v>0.62984770346640384</v>
      </c>
      <c r="V1064" t="s">
        <v>50</v>
      </c>
      <c r="W1064">
        <v>18</v>
      </c>
      <c r="X1064" t="s">
        <v>47</v>
      </c>
      <c r="Y1064">
        <v>0</v>
      </c>
      <c r="Z1064">
        <v>1</v>
      </c>
      <c r="AA1064">
        <v>0</v>
      </c>
      <c r="AB1064" t="s">
        <v>46</v>
      </c>
      <c r="AC1064" t="s">
        <v>35</v>
      </c>
      <c r="AD1064" t="s">
        <v>36</v>
      </c>
      <c r="AE1064" t="s">
        <v>44</v>
      </c>
      <c r="AF1064">
        <f t="shared" ca="1" si="131"/>
        <v>1</v>
      </c>
    </row>
    <row r="1065" spans="1:32" x14ac:dyDescent="0.25">
      <c r="A1065">
        <v>7978</v>
      </c>
      <c r="B1065">
        <v>7</v>
      </c>
      <c r="C1065" s="1">
        <v>43255</v>
      </c>
      <c r="D1065">
        <f t="shared" ca="1" si="132"/>
        <v>90</v>
      </c>
      <c r="E1065">
        <v>35.28</v>
      </c>
      <c r="F1065">
        <f t="shared" ca="1" si="133"/>
        <v>0</v>
      </c>
      <c r="G1065">
        <f t="shared" ca="1" si="135"/>
        <v>0.50031034458948465</v>
      </c>
      <c r="H1065">
        <f t="shared" ca="1" si="135"/>
        <v>0.84250763790945793</v>
      </c>
      <c r="I1065">
        <f t="shared" ca="1" si="135"/>
        <v>0.68871371138039639</v>
      </c>
      <c r="J1065">
        <f t="shared" ca="1" si="135"/>
        <v>0.27658116174150271</v>
      </c>
      <c r="K1065">
        <f t="shared" ca="1" si="135"/>
        <v>0.13418961186960632</v>
      </c>
      <c r="L1065">
        <f t="shared" ca="1" si="135"/>
        <v>0.96518051144624173</v>
      </c>
      <c r="M1065">
        <f t="shared" ca="1" si="135"/>
        <v>0.45309790247965609</v>
      </c>
      <c r="N1065">
        <f t="shared" ca="1" si="135"/>
        <v>6.4296403483788178E-2</v>
      </c>
      <c r="O1065">
        <f t="shared" ca="1" si="135"/>
        <v>0.63538232904725178</v>
      </c>
      <c r="P1065">
        <f t="shared" ca="1" si="135"/>
        <v>0.93632856431965439</v>
      </c>
      <c r="Q1065">
        <f t="shared" ca="1" si="135"/>
        <v>7.323169703421939E-2</v>
      </c>
      <c r="R1065">
        <f t="shared" ca="1" si="135"/>
        <v>0.9318612548656342</v>
      </c>
      <c r="S1065">
        <f t="shared" ca="1" si="135"/>
        <v>0.93929351174404807</v>
      </c>
      <c r="T1065">
        <f t="shared" ca="1" si="135"/>
        <v>0.64835829641114762</v>
      </c>
      <c r="U1065">
        <f t="shared" ca="1" si="130"/>
        <v>5.3578133146924944E-2</v>
      </c>
      <c r="V1065" t="s">
        <v>32</v>
      </c>
      <c r="W1065">
        <v>16</v>
      </c>
      <c r="X1065" t="s">
        <v>33</v>
      </c>
      <c r="Y1065">
        <v>1</v>
      </c>
      <c r="Z1065">
        <v>0</v>
      </c>
      <c r="AA1065">
        <v>0</v>
      </c>
      <c r="AB1065" t="s">
        <v>34</v>
      </c>
      <c r="AC1065" t="s">
        <v>38</v>
      </c>
      <c r="AD1065" t="s">
        <v>41</v>
      </c>
      <c r="AE1065" t="s">
        <v>40</v>
      </c>
      <c r="AF1065">
        <f t="shared" ca="1" si="131"/>
        <v>0</v>
      </c>
    </row>
    <row r="1066" spans="1:32" x14ac:dyDescent="0.25">
      <c r="A1066">
        <v>7986</v>
      </c>
      <c r="B1066">
        <v>11</v>
      </c>
      <c r="C1066" s="1">
        <v>42890</v>
      </c>
      <c r="D1066">
        <f t="shared" ca="1" si="132"/>
        <v>91</v>
      </c>
      <c r="E1066">
        <v>23.8</v>
      </c>
      <c r="F1066">
        <f t="shared" ca="1" si="133"/>
        <v>0</v>
      </c>
      <c r="G1066">
        <f t="shared" ca="1" si="135"/>
        <v>7.8425294778095678E-2</v>
      </c>
      <c r="H1066">
        <f t="shared" ca="1" si="135"/>
        <v>0.17241880989489244</v>
      </c>
      <c r="I1066">
        <f t="shared" ca="1" si="135"/>
        <v>0.89776655429590113</v>
      </c>
      <c r="J1066">
        <f t="shared" ca="1" si="135"/>
        <v>0.88532179555568069</v>
      </c>
      <c r="K1066">
        <f t="shared" ca="1" si="135"/>
        <v>0.82515068608146747</v>
      </c>
      <c r="L1066">
        <f t="shared" ca="1" si="135"/>
        <v>0.51309182178693236</v>
      </c>
      <c r="M1066">
        <f t="shared" ca="1" si="135"/>
        <v>0.71221247962554612</v>
      </c>
      <c r="N1066">
        <f t="shared" ca="1" si="135"/>
        <v>0.26538212613918566</v>
      </c>
      <c r="O1066">
        <f t="shared" ca="1" si="135"/>
        <v>0.36626972324408291</v>
      </c>
      <c r="P1066">
        <f t="shared" ca="1" si="135"/>
        <v>0.6490053716399099</v>
      </c>
      <c r="Q1066">
        <f t="shared" ca="1" si="135"/>
        <v>0.8622209938392833</v>
      </c>
      <c r="R1066">
        <f t="shared" ca="1" si="135"/>
        <v>0.96518233883775684</v>
      </c>
      <c r="S1066">
        <f t="shared" ca="1" si="135"/>
        <v>0.5025038443605665</v>
      </c>
      <c r="T1066">
        <f t="shared" ca="1" si="135"/>
        <v>0.26410255776634528</v>
      </c>
      <c r="U1066">
        <f t="shared" ca="1" si="130"/>
        <v>0.73593651231853818</v>
      </c>
      <c r="V1066" t="s">
        <v>50</v>
      </c>
      <c r="W1066">
        <v>16</v>
      </c>
      <c r="X1066" t="s">
        <v>48</v>
      </c>
      <c r="Y1066">
        <v>1</v>
      </c>
      <c r="Z1066">
        <v>0</v>
      </c>
      <c r="AA1066">
        <v>0</v>
      </c>
      <c r="AB1066" t="s">
        <v>34</v>
      </c>
      <c r="AC1066" t="s">
        <v>38</v>
      </c>
      <c r="AD1066" t="s">
        <v>39</v>
      </c>
      <c r="AE1066" t="s">
        <v>45</v>
      </c>
      <c r="AF1066">
        <f t="shared" ca="1" si="131"/>
        <v>0</v>
      </c>
    </row>
    <row r="1067" spans="1:32" x14ac:dyDescent="0.25">
      <c r="A1067">
        <v>7989</v>
      </c>
      <c r="B1067">
        <v>5</v>
      </c>
      <c r="C1067" s="1">
        <v>42261</v>
      </c>
      <c r="D1067">
        <f t="shared" ca="1" si="132"/>
        <v>66</v>
      </c>
      <c r="E1067">
        <v>28.26</v>
      </c>
      <c r="F1067">
        <f t="shared" ca="1" si="133"/>
        <v>0</v>
      </c>
      <c r="G1067">
        <f t="shared" ca="1" si="135"/>
        <v>0.48560731056198814</v>
      </c>
      <c r="H1067">
        <f t="shared" ca="1" si="135"/>
        <v>0.91286428077245463</v>
      </c>
      <c r="I1067">
        <f t="shared" ca="1" si="135"/>
        <v>0.36798728260107305</v>
      </c>
      <c r="J1067">
        <f t="shared" ca="1" si="135"/>
        <v>0.70234808237262791</v>
      </c>
      <c r="K1067">
        <f t="shared" ca="1" si="135"/>
        <v>0.498415520876618</v>
      </c>
      <c r="L1067">
        <f t="shared" ca="1" si="135"/>
        <v>0.95403181744625498</v>
      </c>
      <c r="M1067">
        <f t="shared" ca="1" si="135"/>
        <v>3.1524899138031248E-2</v>
      </c>
      <c r="N1067">
        <f t="shared" ca="1" si="135"/>
        <v>0.70569694691276896</v>
      </c>
      <c r="O1067">
        <f t="shared" ca="1" si="135"/>
        <v>8.1725970556244532E-2</v>
      </c>
      <c r="P1067">
        <f t="shared" ca="1" si="135"/>
        <v>0.77000183704707581</v>
      </c>
      <c r="Q1067">
        <f t="shared" ca="1" si="135"/>
        <v>5.9149288792163524E-2</v>
      </c>
      <c r="R1067">
        <f t="shared" ca="1" si="135"/>
        <v>0.87222101795535367</v>
      </c>
      <c r="S1067">
        <f t="shared" ca="1" si="135"/>
        <v>8.400996795452953E-2</v>
      </c>
      <c r="T1067">
        <f t="shared" ca="1" si="135"/>
        <v>0.71068261776201802</v>
      </c>
      <c r="U1067">
        <f t="shared" ca="1" si="130"/>
        <v>0.16229382007654158</v>
      </c>
      <c r="V1067" t="s">
        <v>32</v>
      </c>
      <c r="W1067">
        <v>21</v>
      </c>
      <c r="X1067" t="s">
        <v>47</v>
      </c>
      <c r="Y1067">
        <v>0</v>
      </c>
      <c r="Z1067">
        <v>1</v>
      </c>
      <c r="AA1067">
        <v>0</v>
      </c>
      <c r="AB1067" t="s">
        <v>46</v>
      </c>
      <c r="AC1067" t="s">
        <v>35</v>
      </c>
      <c r="AD1067" t="s">
        <v>36</v>
      </c>
      <c r="AE1067" t="s">
        <v>37</v>
      </c>
      <c r="AF1067">
        <f t="shared" ca="1" si="131"/>
        <v>0</v>
      </c>
    </row>
    <row r="1068" spans="1:32" x14ac:dyDescent="0.25">
      <c r="A1068">
        <v>7993</v>
      </c>
      <c r="B1068">
        <v>8</v>
      </c>
      <c r="C1068" s="1">
        <v>42303</v>
      </c>
      <c r="D1068">
        <f t="shared" ca="1" si="132"/>
        <v>85</v>
      </c>
      <c r="E1068">
        <v>32.130000000000003</v>
      </c>
      <c r="F1068">
        <f t="shared" ca="1" si="133"/>
        <v>0</v>
      </c>
      <c r="G1068">
        <f t="shared" ca="1" si="135"/>
        <v>0.299367900758434</v>
      </c>
      <c r="H1068">
        <f t="shared" ca="1" si="135"/>
        <v>0.3156597831001946</v>
      </c>
      <c r="I1068">
        <f t="shared" ca="1" si="135"/>
        <v>0.74646465919345972</v>
      </c>
      <c r="J1068">
        <f t="shared" ca="1" si="135"/>
        <v>0.1167422191654105</v>
      </c>
      <c r="K1068">
        <f t="shared" ca="1" si="135"/>
        <v>8.9402628334700363E-2</v>
      </c>
      <c r="L1068">
        <f t="shared" ca="1" si="135"/>
        <v>0.47440978138610435</v>
      </c>
      <c r="M1068">
        <f t="shared" ca="1" si="135"/>
        <v>0.30721062454938319</v>
      </c>
      <c r="N1068">
        <f t="shared" ca="1" si="135"/>
        <v>0.56717222458497885</v>
      </c>
      <c r="O1068">
        <f t="shared" ca="1" si="135"/>
        <v>0.47647647284732653</v>
      </c>
      <c r="P1068">
        <f t="shared" ca="1" si="135"/>
        <v>0.1675578518445332</v>
      </c>
      <c r="Q1068">
        <f t="shared" ca="1" si="135"/>
        <v>0.7373615294745548</v>
      </c>
      <c r="R1068">
        <f t="shared" ca="1" si="135"/>
        <v>0.61814306712245504</v>
      </c>
      <c r="S1068">
        <f t="shared" ca="1" si="135"/>
        <v>0.63700487903401526</v>
      </c>
      <c r="T1068">
        <f t="shared" ca="1" si="135"/>
        <v>4.8480825032937158E-3</v>
      </c>
      <c r="U1068">
        <f t="shared" ca="1" si="130"/>
        <v>0.5885199135184499</v>
      </c>
      <c r="V1068" t="s">
        <v>32</v>
      </c>
      <c r="W1068">
        <v>19</v>
      </c>
      <c r="X1068" t="s">
        <v>47</v>
      </c>
      <c r="Y1068">
        <v>0</v>
      </c>
      <c r="Z1068">
        <v>1</v>
      </c>
      <c r="AA1068">
        <v>0</v>
      </c>
      <c r="AB1068" t="s">
        <v>46</v>
      </c>
      <c r="AC1068" t="s">
        <v>35</v>
      </c>
      <c r="AD1068" t="s">
        <v>39</v>
      </c>
      <c r="AE1068" t="s">
        <v>37</v>
      </c>
      <c r="AF1068">
        <f t="shared" ca="1" si="131"/>
        <v>0</v>
      </c>
    </row>
    <row r="1069" spans="1:32" x14ac:dyDescent="0.25">
      <c r="A1069">
        <v>7993</v>
      </c>
      <c r="B1069">
        <v>9</v>
      </c>
      <c r="C1069" s="1">
        <v>43072</v>
      </c>
      <c r="D1069">
        <f t="shared" ca="1" si="132"/>
        <v>91</v>
      </c>
      <c r="E1069">
        <v>35.14</v>
      </c>
      <c r="F1069">
        <f t="shared" ca="1" si="133"/>
        <v>0</v>
      </c>
      <c r="G1069">
        <f t="shared" ca="1" si="135"/>
        <v>0.79598844763573751</v>
      </c>
      <c r="H1069">
        <f t="shared" ca="1" si="135"/>
        <v>0.51536085471529369</v>
      </c>
      <c r="I1069">
        <f t="shared" ca="1" si="135"/>
        <v>0.30569728287345688</v>
      </c>
      <c r="J1069">
        <f t="shared" ca="1" si="135"/>
        <v>0.65549057780759568</v>
      </c>
      <c r="K1069">
        <f t="shared" ca="1" si="135"/>
        <v>0.12283319463485443</v>
      </c>
      <c r="L1069">
        <f t="shared" ca="1" si="135"/>
        <v>0.96892795328184267</v>
      </c>
      <c r="M1069">
        <f t="shared" ca="1" si="135"/>
        <v>0.5426904958031793</v>
      </c>
      <c r="N1069">
        <f t="shared" ca="1" si="135"/>
        <v>0.28748753400702665</v>
      </c>
      <c r="O1069">
        <f t="shared" ca="1" si="135"/>
        <v>0.6998628058871571</v>
      </c>
      <c r="P1069">
        <f t="shared" ca="1" si="135"/>
        <v>0.9247916145270848</v>
      </c>
      <c r="Q1069">
        <f t="shared" ca="1" si="135"/>
        <v>0.62990942923721716</v>
      </c>
      <c r="R1069">
        <f t="shared" ca="1" si="135"/>
        <v>0.80105950536415815</v>
      </c>
      <c r="S1069">
        <f t="shared" ca="1" si="135"/>
        <v>0.23259569734482011</v>
      </c>
      <c r="T1069">
        <f t="shared" ca="1" si="135"/>
        <v>0.59009033694987345</v>
      </c>
      <c r="U1069">
        <f t="shared" ca="1" si="130"/>
        <v>0.6510416240182455</v>
      </c>
      <c r="V1069" t="s">
        <v>50</v>
      </c>
      <c r="W1069">
        <v>15</v>
      </c>
      <c r="X1069" t="s">
        <v>33</v>
      </c>
      <c r="Y1069">
        <v>1</v>
      </c>
      <c r="Z1069">
        <v>0</v>
      </c>
      <c r="AA1069">
        <v>0</v>
      </c>
      <c r="AB1069" t="s">
        <v>34</v>
      </c>
      <c r="AC1069" t="s">
        <v>42</v>
      </c>
      <c r="AD1069" t="s">
        <v>39</v>
      </c>
      <c r="AE1069" t="s">
        <v>37</v>
      </c>
      <c r="AF1069">
        <f t="shared" ca="1" si="131"/>
        <v>0</v>
      </c>
    </row>
    <row r="1070" spans="1:32" x14ac:dyDescent="0.25">
      <c r="A1070">
        <v>7994</v>
      </c>
      <c r="B1070">
        <v>5</v>
      </c>
      <c r="C1070" s="1">
        <v>42330</v>
      </c>
      <c r="D1070">
        <f t="shared" ca="1" si="132"/>
        <v>69</v>
      </c>
      <c r="E1070">
        <v>33.049999999999997</v>
      </c>
      <c r="F1070">
        <f t="shared" ca="1" si="133"/>
        <v>0</v>
      </c>
      <c r="G1070">
        <f t="shared" ca="1" si="135"/>
        <v>0.10081721318664805</v>
      </c>
      <c r="H1070">
        <f t="shared" ca="1" si="135"/>
        <v>0.84251983049779766</v>
      </c>
      <c r="I1070">
        <f t="shared" ca="1" si="135"/>
        <v>0.59367317942836462</v>
      </c>
      <c r="J1070">
        <f t="shared" ca="1" si="135"/>
        <v>0.85766437725191946</v>
      </c>
      <c r="K1070">
        <f t="shared" ca="1" si="135"/>
        <v>0.19406731084151463</v>
      </c>
      <c r="L1070">
        <f t="shared" ca="1" si="135"/>
        <v>0.81193107689588762</v>
      </c>
      <c r="M1070">
        <f t="shared" ca="1" si="135"/>
        <v>0.77368957166043861</v>
      </c>
      <c r="N1070">
        <f t="shared" ca="1" si="135"/>
        <v>0.62193494541700423</v>
      </c>
      <c r="O1070">
        <f t="shared" ca="1" si="135"/>
        <v>0.38427784664765019</v>
      </c>
      <c r="P1070">
        <f t="shared" ca="1" si="135"/>
        <v>3.2225979661294368E-2</v>
      </c>
      <c r="Q1070">
        <f t="shared" ca="1" si="135"/>
        <v>0.33169926326251309</v>
      </c>
      <c r="R1070">
        <f t="shared" ca="1" si="135"/>
        <v>0.90891313655556882</v>
      </c>
      <c r="S1070">
        <f t="shared" ca="1" si="135"/>
        <v>0.95711706867892932</v>
      </c>
      <c r="T1070">
        <f t="shared" ca="1" si="135"/>
        <v>0.32170485904551405</v>
      </c>
      <c r="U1070">
        <f t="shared" ca="1" si="130"/>
        <v>0.2831350728873514</v>
      </c>
      <c r="V1070" t="s">
        <v>32</v>
      </c>
      <c r="W1070">
        <v>18</v>
      </c>
      <c r="X1070" t="s">
        <v>48</v>
      </c>
      <c r="Y1070">
        <v>0</v>
      </c>
      <c r="Z1070">
        <v>1</v>
      </c>
      <c r="AA1070">
        <v>0</v>
      </c>
      <c r="AB1070" t="s">
        <v>46</v>
      </c>
      <c r="AC1070" t="s">
        <v>35</v>
      </c>
      <c r="AD1070" t="s">
        <v>41</v>
      </c>
      <c r="AE1070" t="s">
        <v>45</v>
      </c>
      <c r="AF1070">
        <f t="shared" ca="1" si="131"/>
        <v>0</v>
      </c>
    </row>
    <row r="1071" spans="1:32" x14ac:dyDescent="0.25">
      <c r="A1071">
        <v>7996</v>
      </c>
      <c r="B1071">
        <v>7</v>
      </c>
      <c r="C1071" s="1">
        <v>42702</v>
      </c>
      <c r="D1071">
        <f t="shared" ca="1" si="132"/>
        <v>87</v>
      </c>
      <c r="E1071">
        <v>36.229999999999997</v>
      </c>
      <c r="F1071">
        <f t="shared" ca="1" si="133"/>
        <v>0</v>
      </c>
      <c r="G1071">
        <f t="shared" ca="1" si="135"/>
        <v>0.962958487965763</v>
      </c>
      <c r="H1071">
        <f t="shared" ca="1" si="135"/>
        <v>0.82032330637795658</v>
      </c>
      <c r="I1071">
        <f t="shared" ca="1" si="135"/>
        <v>0.66342206698398998</v>
      </c>
      <c r="J1071">
        <f t="shared" ca="1" si="135"/>
        <v>0.91916021368505385</v>
      </c>
      <c r="K1071">
        <f t="shared" ca="1" si="135"/>
        <v>0.63131485136748722</v>
      </c>
      <c r="L1071">
        <f t="shared" ca="1" si="135"/>
        <v>0.16370524196418057</v>
      </c>
      <c r="M1071">
        <f t="shared" ca="1" si="135"/>
        <v>0.78844053467542907</v>
      </c>
      <c r="N1071">
        <f t="shared" ca="1" si="135"/>
        <v>0.35366228894925711</v>
      </c>
      <c r="O1071">
        <f t="shared" ca="1" si="135"/>
        <v>0.10440510058488772</v>
      </c>
      <c r="P1071">
        <f t="shared" ca="1" si="135"/>
        <v>5.7036174115971394E-2</v>
      </c>
      <c r="Q1071">
        <f t="shared" ca="1" si="135"/>
        <v>0.27466957645845902</v>
      </c>
      <c r="R1071">
        <f t="shared" ca="1" si="135"/>
        <v>0.55245636044125912</v>
      </c>
      <c r="S1071">
        <f t="shared" ca="1" si="135"/>
        <v>2.0262116084925341E-2</v>
      </c>
      <c r="T1071">
        <f t="shared" ca="1" si="135"/>
        <v>0.22170762717029036</v>
      </c>
      <c r="U1071">
        <f t="shared" ca="1" si="130"/>
        <v>0.34639392468415986</v>
      </c>
      <c r="V1071" t="s">
        <v>50</v>
      </c>
      <c r="W1071">
        <v>16</v>
      </c>
      <c r="X1071" t="s">
        <v>48</v>
      </c>
      <c r="Y1071">
        <v>0</v>
      </c>
      <c r="Z1071">
        <v>1</v>
      </c>
      <c r="AA1071">
        <v>0</v>
      </c>
      <c r="AB1071" t="s">
        <v>46</v>
      </c>
      <c r="AC1071" t="s">
        <v>38</v>
      </c>
      <c r="AD1071" t="s">
        <v>36</v>
      </c>
      <c r="AE1071" t="s">
        <v>37</v>
      </c>
      <c r="AF1071">
        <f t="shared" ca="1" si="131"/>
        <v>0</v>
      </c>
    </row>
    <row r="1072" spans="1:32" x14ac:dyDescent="0.25">
      <c r="A1072">
        <v>7996</v>
      </c>
      <c r="B1072">
        <v>8</v>
      </c>
      <c r="C1072" s="1">
        <v>43591</v>
      </c>
      <c r="D1072">
        <f t="shared" ca="1" si="132"/>
        <v>87</v>
      </c>
      <c r="E1072">
        <v>36.729999999999997</v>
      </c>
      <c r="F1072">
        <f t="shared" ca="1" si="133"/>
        <v>0</v>
      </c>
      <c r="G1072">
        <f t="shared" ca="1" si="135"/>
        <v>0.34483470720354092</v>
      </c>
      <c r="H1072">
        <f t="shared" ca="1" si="135"/>
        <v>0.52911493636286788</v>
      </c>
      <c r="I1072">
        <f t="shared" ca="1" si="135"/>
        <v>0.93750950455694015</v>
      </c>
      <c r="J1072">
        <f t="shared" ca="1" si="135"/>
        <v>0.81201880071051591</v>
      </c>
      <c r="K1072">
        <f t="shared" ca="1" si="135"/>
        <v>0.91214438794856423</v>
      </c>
      <c r="L1072">
        <f t="shared" ca="1" si="135"/>
        <v>0.53613525318247979</v>
      </c>
      <c r="M1072">
        <f t="shared" ca="1" si="135"/>
        <v>0.48419350262494043</v>
      </c>
      <c r="N1072">
        <f t="shared" ca="1" si="135"/>
        <v>0.62716833253519544</v>
      </c>
      <c r="O1072">
        <f t="shared" ca="1" si="135"/>
        <v>0.45216948624581021</v>
      </c>
      <c r="P1072">
        <f t="shared" ca="1" si="135"/>
        <v>0.79882563363838743</v>
      </c>
      <c r="Q1072">
        <f t="shared" ca="1" si="135"/>
        <v>0.23262017544717895</v>
      </c>
      <c r="R1072">
        <f t="shared" ca="1" si="135"/>
        <v>0.93820369019867145</v>
      </c>
      <c r="S1072">
        <f t="shared" ca="1" si="135"/>
        <v>9.4076159187382657E-2</v>
      </c>
      <c r="T1072">
        <f t="shared" ca="1" si="135"/>
        <v>0.68235510877511429</v>
      </c>
      <c r="U1072">
        <f t="shared" ca="1" si="130"/>
        <v>0.23815647298599252</v>
      </c>
      <c r="V1072" t="s">
        <v>50</v>
      </c>
      <c r="W1072">
        <v>19</v>
      </c>
      <c r="X1072" t="s">
        <v>43</v>
      </c>
      <c r="Y1072">
        <v>1</v>
      </c>
      <c r="Z1072">
        <v>0</v>
      </c>
      <c r="AA1072">
        <v>0</v>
      </c>
      <c r="AB1072" t="s">
        <v>34</v>
      </c>
      <c r="AC1072" t="s">
        <v>35</v>
      </c>
      <c r="AD1072" t="s">
        <v>39</v>
      </c>
      <c r="AE1072" t="s">
        <v>44</v>
      </c>
      <c r="AF1072">
        <f t="shared" ca="1" si="131"/>
        <v>0</v>
      </c>
    </row>
  </sheetData>
  <sortState ref="U2:AF1072">
    <sortCondition ref="U2:U1072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1A35B1D5967824A82CF2B682D8E5F9A" ma:contentTypeVersion="18" ma:contentTypeDescription="Create a new document." ma:contentTypeScope="" ma:versionID="9ea15074d100b4dcf6ce4ce7bf416870">
  <xsd:schema xmlns:xsd="http://www.w3.org/2001/XMLSchema" xmlns:xs="http://www.w3.org/2001/XMLSchema" xmlns:p="http://schemas.microsoft.com/office/2006/metadata/properties" xmlns:ns3="39522f0e-ed9a-432e-abf3-fc7137a50b43" xmlns:ns4="3df4b911-57d9-4cb2-8d83-cd0c8f6f6f84" targetNamespace="http://schemas.microsoft.com/office/2006/metadata/properties" ma:root="true" ma:fieldsID="a050cfdf8d8b7707cdc795521f790117" ns3:_="" ns4:_="">
    <xsd:import namespace="39522f0e-ed9a-432e-abf3-fc7137a50b43"/>
    <xsd:import namespace="3df4b911-57d9-4cb2-8d83-cd0c8f6f6f8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CR" minOccurs="0"/>
                <xsd:element ref="ns3:MediaLengthInSeconds" minOccurs="0"/>
                <xsd:element ref="ns3:_activity" minOccurs="0"/>
                <xsd:element ref="ns3:MediaServiceObjectDetectorVersions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9522f0e-ed9a-432e-abf3-fc7137a50b4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2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df4b911-57d9-4cb2-8d83-cd0c8f6f6f84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9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39522f0e-ed9a-432e-abf3-fc7137a50b4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99EE914-AFE0-4C49-89E7-10B38E6F61D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9522f0e-ed9a-432e-abf3-fc7137a50b43"/>
    <ds:schemaRef ds:uri="3df4b911-57d9-4cb2-8d83-cd0c8f6f6f8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5831C72-6784-46E0-9EC9-BD6F44F3B051}">
  <ds:schemaRefs>
    <ds:schemaRef ds:uri="http://schemas.microsoft.com/office/infopath/2007/PartnerControls"/>
    <ds:schemaRef ds:uri="http://purl.org/dc/elements/1.1/"/>
    <ds:schemaRef ds:uri="http://schemas.openxmlformats.org/package/2006/metadata/core-properties"/>
    <ds:schemaRef ds:uri="http://schemas.microsoft.com/office/2006/metadata/properties"/>
    <ds:schemaRef ds:uri="39522f0e-ed9a-432e-abf3-fc7137a50b43"/>
    <ds:schemaRef ds:uri="http://schemas.microsoft.com/office/2006/documentManagement/types"/>
    <ds:schemaRef ds:uri="http://purl.org/dc/dcmitype/"/>
    <ds:schemaRef ds:uri="3df4b911-57d9-4cb2-8d83-cd0c8f6f6f84"/>
    <ds:schemaRef ds:uri="http://www.w3.org/XML/1998/namespace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0AF048DF-E1EE-4E38-A93B-1FFC3061396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PA_Cog_Perturbed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Scott, Paul W</dc:creator>
  <cp:lastModifiedBy>Scott, Paul W</cp:lastModifiedBy>
  <dcterms:created xsi:type="dcterms:W3CDTF">2024-11-11T19:48:12Z</dcterms:created>
  <dcterms:modified xsi:type="dcterms:W3CDTF">2024-11-11T19:48:38Z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0x01010041A35B1D5967824A82CF2B682D8E5F9A</vt:lpwstr>
  </property>
</Properties>
</file>