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Semir\Desktop\"/>
    </mc:Choice>
  </mc:AlternateContent>
  <xr:revisionPtr revIDLastSave="0" documentId="8_{CF459DC9-0312-491E-90AB-3426983249C7}" xr6:coauthVersionLast="40" xr6:coauthVersionMax="40" xr10:uidLastSave="{00000000-0000-0000-0000-000000000000}"/>
  <bookViews>
    <workbookView xWindow="-120" yWindow="-120" windowWidth="20730" windowHeight="11160" xr2:uid="{52ABB2A0-D351-45CE-9011-A7363CF266A3}"/>
  </bookViews>
  <sheets>
    <sheet name="Sheet1" sheetId="1" r:id="rId1"/>
  </sheets>
  <definedNames>
    <definedName name="Slicer_Naziv">#N/A</definedName>
  </definedNames>
  <calcPr calcId="191029"/>
  <pivotCaches>
    <pivotCache cacheId="109" r:id="rId2"/>
  </pivotCaches>
  <extLst>
    <ext xmlns:x14="http://schemas.microsoft.com/office/spreadsheetml/2009/9/main" uri="{876F7934-8845-4945-9796-88D515C7AA90}">
      <x14:pivotCaches>
        <pivotCache cacheId="82"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rzava_58a5501a-61c8-46be-be24-cd1ed2dc5de8" name="Drzava" connection="Query - Drzava"/>
          <x15:modelTable id="Grad_b261e9c1-f567-4b6c-b370-db85354bb7ce" name="Grad" connection="Query - Grad"/>
          <x15:modelTable id="KategorijaProizvoda_8292aa19-4f4b-48ce-ae73-08593749e3be" name="KategorijaProizvoda" connection="Query - KategorijaProizvoda"/>
          <x15:modelTable id="Kupac_5d5535f3-08f9-4044-bcc6-29e5060bfd6b" name="Kupac" connection="Query - Kupac"/>
          <x15:modelTable id="NacinPlacanja_2019203b-2adc-4e34-a8d6-850e6d2800ef" name="NacinPlacanja" connection="Query - NacinPlacanja"/>
          <x15:modelTable id="Narudzba_919796b4-ab16-43c7-b09d-d0a7a1c74da8" name="Narudzba" connection="Query - Narudzba"/>
          <x15:modelTable id="NarudzbaProizvoda_b58ca89e-ad1e-43fe-9035-cb3b3b0e92e1" name="NarudzbaProizvoda" connection="Query - NarudzbaProizvoda"/>
          <x15:modelTable id="Placanje_78a5fd90-93c8-4263-8155-508fe6f8ff8f" name="Placanje" connection="Query - Placanje"/>
          <x15:modelTable id="Proizvodjac_8e8a15cc-affe-45f8-903b-7eb41630b128" name="Proizvodjac" connection="Query - Proizvodjac"/>
          <x15:modelTable id="statusNarudzbe_915132b6-389a-4e86-a843-1f1b02e99827" name="statusNarudzbe" connection="Query - statusNarudzbe"/>
          <x15:modelTable id="Proizvod_fdcc8222-6c3e-4eac-841c-d6bcbeb3170c" name="Proizvod" connection="Query - Proizvod"/>
        </x15:modelTables>
        <x15:modelRelationships>
          <x15:modelRelationship fromTable="Grad" fromColumn="DrzavaID" toTable="Drzava" toColumn="DrzavaID"/>
          <x15:modelRelationship fromTable="Kupac" fromColumn="GradID" toTable="Grad" toColumn="GradID"/>
          <x15:modelRelationship fromTable="Narudzba" fromColumn="KupacID" toTable="Kupac" toColumn="KupacID"/>
          <x15:modelRelationship fromTable="Narudzba" fromColumn="StatusNarudzbeID" toTable="statusNarudzbe" toColumn="StatusNarudzbeID"/>
          <x15:modelRelationship fromTable="NarudzbaProizvoda" fromColumn="NarudzbaID" toTable="Narudzba" toColumn="NarudzbaID"/>
          <x15:modelRelationship fromTable="NarudzbaProizvoda" fromColumn="ProizvodID" toTable="Proizvod" toColumn="ProizvodID"/>
          <x15:modelRelationship fromTable="Placanje" fromColumn="NacinPlacanjaID" toTable="NacinPlacanja" toColumn="NacinPlacanjaID"/>
          <x15:modelRelationship fromTable="Placanje" fromColumn="NarudzbaId" toTable="Narudzba" toColumn="NarudzbaID"/>
          <x15:modelRelationship fromTable="Proizvod" fromColumn="KategorijaID" toTable="KategorijaProizvoda" toColumn="KategorijaID"/>
          <x15:modelRelationship fromTable="Proizvod" fromColumn="ProzivodjacID" toTable="Proizvodjac" toColumn="Prozivodjac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DF128A-DCB9-4D3C-8798-E1C036DB6502}" name="Query - Drzava" description="Connection to the 'Drzava' query in the workbook." type="100" refreshedVersion="6" minRefreshableVersion="5">
    <extLst>
      <ext xmlns:x15="http://schemas.microsoft.com/office/spreadsheetml/2010/11/main" uri="{DE250136-89BD-433C-8126-D09CA5730AF9}">
        <x15:connection id="2b24345d-da23-4588-b6d5-b7727ffce7c8"/>
      </ext>
    </extLst>
  </connection>
  <connection id="2" xr16:uid="{8C42EAC8-AF1E-415B-B2B1-C3C9B23B038F}" name="Query - Grad" description="Connection to the 'Grad' query in the workbook." type="100" refreshedVersion="6" minRefreshableVersion="5">
    <extLst>
      <ext xmlns:x15="http://schemas.microsoft.com/office/spreadsheetml/2010/11/main" uri="{DE250136-89BD-433C-8126-D09CA5730AF9}">
        <x15:connection id="a8d60471-bcb6-4124-b64d-0ff489088d0e"/>
      </ext>
    </extLst>
  </connection>
  <connection id="3" xr16:uid="{454A25AC-4609-4BA4-A152-0897DEBCEE95}" name="Query - KategorijaProizvoda" description="Connection to the 'KategorijaProizvoda' query in the workbook." type="100" refreshedVersion="6" minRefreshableVersion="5">
    <extLst>
      <ext xmlns:x15="http://schemas.microsoft.com/office/spreadsheetml/2010/11/main" uri="{DE250136-89BD-433C-8126-D09CA5730AF9}">
        <x15:connection id="9975d806-0578-4d62-97c2-8878a4ec1eb4"/>
      </ext>
    </extLst>
  </connection>
  <connection id="4" xr16:uid="{8F03569E-2197-4313-AF59-3085A7FCFF9A}" name="Query - Kupac" description="Connection to the 'Kupac' query in the workbook." type="100" refreshedVersion="6" minRefreshableVersion="5">
    <extLst>
      <ext xmlns:x15="http://schemas.microsoft.com/office/spreadsheetml/2010/11/main" uri="{DE250136-89BD-433C-8126-D09CA5730AF9}">
        <x15:connection id="65afd380-1522-464c-b0eb-d7d152431b4f"/>
      </ext>
    </extLst>
  </connection>
  <connection id="5" xr16:uid="{7DF3A569-C5AD-4954-8A2E-43A556E9C6DD}" name="Query - NacinPlacanja" description="Connection to the 'NacinPlacanja' query in the workbook." type="100" refreshedVersion="6" minRefreshableVersion="5">
    <extLst>
      <ext xmlns:x15="http://schemas.microsoft.com/office/spreadsheetml/2010/11/main" uri="{DE250136-89BD-433C-8126-D09CA5730AF9}">
        <x15:connection id="696441c7-72dd-4349-a468-c8fce997b4c9"/>
      </ext>
    </extLst>
  </connection>
  <connection id="6" xr16:uid="{9F870BC6-16BF-464C-B2AB-5BAE6D8CF0B8}" name="Query - Narudzba" description="Connection to the 'Narudzba' query in the workbook." type="100" refreshedVersion="6" minRefreshableVersion="5">
    <extLst>
      <ext xmlns:x15="http://schemas.microsoft.com/office/spreadsheetml/2010/11/main" uri="{DE250136-89BD-433C-8126-D09CA5730AF9}">
        <x15:connection id="b44c3a72-5ae5-4f00-8c5a-672b1968f0ff"/>
      </ext>
    </extLst>
  </connection>
  <connection id="7" xr16:uid="{6827DC31-A2FC-483E-B20B-5A46982D6F49}" name="Query - NarudzbaProizvoda" description="Connection to the 'NarudzbaProizvoda' query in the workbook." type="100" refreshedVersion="6" minRefreshableVersion="5">
    <extLst>
      <ext xmlns:x15="http://schemas.microsoft.com/office/spreadsheetml/2010/11/main" uri="{DE250136-89BD-433C-8126-D09CA5730AF9}">
        <x15:connection id="aebaa380-740e-468a-9674-efb744c1df9e"/>
      </ext>
    </extLst>
  </connection>
  <connection id="8" xr16:uid="{ABC57B17-4859-451F-869E-11EED01FBA7D}" name="Query - Placanje" description="Connection to the 'Placanje' query in the workbook." type="100" refreshedVersion="6" minRefreshableVersion="5">
    <extLst>
      <ext xmlns:x15="http://schemas.microsoft.com/office/spreadsheetml/2010/11/main" uri="{DE250136-89BD-433C-8126-D09CA5730AF9}">
        <x15:connection id="ecdd08e8-84bb-46f4-917d-4edb728ce4da"/>
      </ext>
    </extLst>
  </connection>
  <connection id="9" xr16:uid="{6F39A237-B98B-41F2-987A-B7CBF3E8B8D7}" name="Query - Proizvod" description="Connection to the 'Proizvod' query in the workbook." type="100" refreshedVersion="6" minRefreshableVersion="5">
    <extLst>
      <ext xmlns:x15="http://schemas.microsoft.com/office/spreadsheetml/2010/11/main" uri="{DE250136-89BD-433C-8126-D09CA5730AF9}">
        <x15:connection id="031f9561-21ff-459b-b3d1-28ae47a95081"/>
      </ext>
    </extLst>
  </connection>
  <connection id="10" xr16:uid="{113DDD29-3E7C-4474-A2BD-351AFBB4AF20}" name="Query - Proizvodjac" description="Connection to the 'Proizvodjac' query in the workbook." type="100" refreshedVersion="6" minRefreshableVersion="5">
    <extLst>
      <ext xmlns:x15="http://schemas.microsoft.com/office/spreadsheetml/2010/11/main" uri="{DE250136-89BD-433C-8126-D09CA5730AF9}">
        <x15:connection id="03093827-ce26-45fc-81bb-a4c4eb9ea29e"/>
      </ext>
    </extLst>
  </connection>
  <connection id="11" xr16:uid="{25BCEFC1-0B5B-4F5E-A4AC-ADB9D794BB4C}" name="Query - statusNarudzbe" description="Connection to the 'statusNarudzbe' query in the workbook." type="100" refreshedVersion="6" minRefreshableVersion="5">
    <extLst>
      <ext xmlns:x15="http://schemas.microsoft.com/office/spreadsheetml/2010/11/main" uri="{DE250136-89BD-433C-8126-D09CA5730AF9}">
        <x15:connection id="a57262ec-07c0-4fd4-8b31-b6af23b22829"/>
      </ext>
    </extLst>
  </connection>
  <connection id="12" xr16:uid="{988FC746-6E81-4002-AF55-B62A0F46F8D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<sst xmlns="http://schemas.openxmlformats.org/spreadsheetml/2006/main" count="38" uniqueCount="33">
  <si>
    <t>Row Labels</t>
  </si>
  <si>
    <t>ASRock</t>
  </si>
  <si>
    <t>Asus</t>
  </si>
  <si>
    <t>BenQ</t>
  </si>
  <si>
    <t>Cooler Master</t>
  </si>
  <si>
    <t>Corsair</t>
  </si>
  <si>
    <t>EVGA</t>
  </si>
  <si>
    <t>G.Skill</t>
  </si>
  <si>
    <t>Gigabyte</t>
  </si>
  <si>
    <t>Lenovo</t>
  </si>
  <si>
    <t>Logitech</t>
  </si>
  <si>
    <t>MSI</t>
  </si>
  <si>
    <t>Nvidia</t>
  </si>
  <si>
    <t>Samsung</t>
  </si>
  <si>
    <t>Seagate</t>
  </si>
  <si>
    <t>Thermaltake</t>
  </si>
  <si>
    <t>Grand Total</t>
  </si>
  <si>
    <t>Audio</t>
  </si>
  <si>
    <t>Foto</t>
  </si>
  <si>
    <t>Gaming</t>
  </si>
  <si>
    <t>Klima uredjaji</t>
  </si>
  <si>
    <t>Kopiri</t>
  </si>
  <si>
    <t>Kucanski aparati</t>
  </si>
  <si>
    <t>Laptopi</t>
  </si>
  <si>
    <t>Mobiteli</t>
  </si>
  <si>
    <t>Monitori</t>
  </si>
  <si>
    <t>Office oprema</t>
  </si>
  <si>
    <t>Pc racunari</t>
  </si>
  <si>
    <t>Printeri</t>
  </si>
  <si>
    <t>Softver</t>
  </si>
  <si>
    <t>Tableti</t>
  </si>
  <si>
    <t>TV</t>
  </si>
  <si>
    <t>Average of Cijena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</si>
</sst>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analiza po kategoriji proizvoda.xlsx]Sheet1!PivotTable1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Sheet1!$B$4</c:f>
              <c:strCache>
                <c:ptCount val="1"/>
                <c:pt idx="0">
                  <c:v>Total</c:v>
                </c:pt>
              </c:strCache>
            </c:strRef>
          </c:tx>
          <c:spPr>
            <a:solidFill>
              <a:schemeClr val="accent1"/>
            </a:solidFill>
            <a:ln>
              <a:noFill/>
            </a:ln>
            <a:effectLst/>
          </c:spPr>
          <c:invertIfNegative val="0"/>
          <c:cat>
            <c:multiLvlStrRef>
              <c:f>Sheet1!$A$5:$A$40</c:f>
              <c:multiLvlStrCache>
                <c:ptCount val="20"/>
                <c:lvl>
                  <c:pt idx="0">
                    <c:v>Office oprema</c:v>
                  </c:pt>
                  <c:pt idx="1">
                    <c:v>Pc racunari</c:v>
                  </c:pt>
                  <c:pt idx="2">
                    <c:v>Laptopi</c:v>
                  </c:pt>
                  <c:pt idx="3">
                    <c:v>Monitori</c:v>
                  </c:pt>
                  <c:pt idx="4">
                    <c:v>Monitori</c:v>
                  </c:pt>
                  <c:pt idx="5">
                    <c:v>Klima uredjaji</c:v>
                  </c:pt>
                  <c:pt idx="6">
                    <c:v>Gaming</c:v>
                  </c:pt>
                  <c:pt idx="7">
                    <c:v>Softver</c:v>
                  </c:pt>
                  <c:pt idx="8">
                    <c:v>Pc racunari</c:v>
                  </c:pt>
                  <c:pt idx="9">
                    <c:v>Printeri</c:v>
                  </c:pt>
                  <c:pt idx="10">
                    <c:v>Tableti</c:v>
                  </c:pt>
                  <c:pt idx="11">
                    <c:v>Audio</c:v>
                  </c:pt>
                  <c:pt idx="12">
                    <c:v>Laptopi</c:v>
                  </c:pt>
                  <c:pt idx="13">
                    <c:v>Gaming</c:v>
                  </c:pt>
                  <c:pt idx="14">
                    <c:v>Foto</c:v>
                  </c:pt>
                  <c:pt idx="15">
                    <c:v>Kucanski aparati</c:v>
                  </c:pt>
                  <c:pt idx="16">
                    <c:v>Mobiteli</c:v>
                  </c:pt>
                  <c:pt idx="17">
                    <c:v>TV</c:v>
                  </c:pt>
                  <c:pt idx="18">
                    <c:v>Kopiri</c:v>
                  </c:pt>
                  <c:pt idx="19">
                    <c:v>Pc racunari</c:v>
                  </c:pt>
                </c:lvl>
                <c:lvl>
                  <c:pt idx="0">
                    <c:v>ASRock</c:v>
                  </c:pt>
                  <c:pt idx="2">
                    <c:v>Asus</c:v>
                  </c:pt>
                  <c:pt idx="4">
                    <c:v>BenQ</c:v>
                  </c:pt>
                  <c:pt idx="5">
                    <c:v>Cooler Master</c:v>
                  </c:pt>
                  <c:pt idx="6">
                    <c:v>Corsair</c:v>
                  </c:pt>
                  <c:pt idx="7">
                    <c:v>EVGA</c:v>
                  </c:pt>
                  <c:pt idx="8">
                    <c:v>G.Skill</c:v>
                  </c:pt>
                  <c:pt idx="9">
                    <c:v>Gigabyte</c:v>
                  </c:pt>
                  <c:pt idx="10">
                    <c:v>Lenovo</c:v>
                  </c:pt>
                  <c:pt idx="11">
                    <c:v>Logitech</c:v>
                  </c:pt>
                  <c:pt idx="12">
                    <c:v>MSI</c:v>
                  </c:pt>
                  <c:pt idx="13">
                    <c:v>Nvidia</c:v>
                  </c:pt>
                  <c:pt idx="14">
                    <c:v>Samsung</c:v>
                  </c:pt>
                  <c:pt idx="18">
                    <c:v>Seagate</c:v>
                  </c:pt>
                  <c:pt idx="19">
                    <c:v>Thermaltake</c:v>
                  </c:pt>
                </c:lvl>
              </c:multiLvlStrCache>
            </c:multiLvlStrRef>
          </c:cat>
          <c:val>
            <c:numRef>
              <c:f>Sheet1!$B$5:$B$40</c:f>
              <c:numCache>
                <c:formatCode>\$#,##0.00;\(\$#,##0.00\);\$#,##0.00</c:formatCode>
                <c:ptCount val="20"/>
                <c:pt idx="0">
                  <c:v>399</c:v>
                </c:pt>
                <c:pt idx="1">
                  <c:v>220</c:v>
                </c:pt>
                <c:pt idx="2">
                  <c:v>2500</c:v>
                </c:pt>
                <c:pt idx="3">
                  <c:v>250</c:v>
                </c:pt>
                <c:pt idx="4">
                  <c:v>500</c:v>
                </c:pt>
                <c:pt idx="5">
                  <c:v>750</c:v>
                </c:pt>
                <c:pt idx="6">
                  <c:v>250</c:v>
                </c:pt>
                <c:pt idx="7">
                  <c:v>110</c:v>
                </c:pt>
                <c:pt idx="8">
                  <c:v>70</c:v>
                </c:pt>
                <c:pt idx="9">
                  <c:v>150</c:v>
                </c:pt>
                <c:pt idx="10">
                  <c:v>900</c:v>
                </c:pt>
                <c:pt idx="11">
                  <c:v>20</c:v>
                </c:pt>
                <c:pt idx="12">
                  <c:v>1000</c:v>
                </c:pt>
                <c:pt idx="13">
                  <c:v>500</c:v>
                </c:pt>
                <c:pt idx="14">
                  <c:v>999</c:v>
                </c:pt>
                <c:pt idx="15">
                  <c:v>400</c:v>
                </c:pt>
                <c:pt idx="16">
                  <c:v>1200</c:v>
                </c:pt>
                <c:pt idx="17">
                  <c:v>899</c:v>
                </c:pt>
                <c:pt idx="18">
                  <c:v>130</c:v>
                </c:pt>
                <c:pt idx="19">
                  <c:v>110</c:v>
                </c:pt>
              </c:numCache>
            </c:numRef>
          </c:val>
          <c:extLst>
            <c:ext xmlns:c16="http://schemas.microsoft.com/office/drawing/2014/chart" uri="{C3380CC4-5D6E-409C-BE32-E72D297353CC}">
              <c16:uniqueId val="{00000000-B1D1-4834-A639-83D14E57CE33}"/>
            </c:ext>
          </c:extLst>
        </c:ser>
        <c:dLbls>
          <c:showLegendKey val="0"/>
          <c:showVal val="0"/>
          <c:showCatName val="0"/>
          <c:showSerName val="0"/>
          <c:showPercent val="0"/>
          <c:showBubbleSize val="0"/>
        </c:dLbls>
        <c:gapWidth val="219"/>
        <c:overlap val="-27"/>
        <c:axId val="952811295"/>
        <c:axId val="1111997151"/>
      </c:barChart>
      <c:catAx>
        <c:axId val="95281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997151"/>
        <c:crosses val="autoZero"/>
        <c:auto val="1"/>
        <c:lblAlgn val="ctr"/>
        <c:lblOffset val="100"/>
        <c:noMultiLvlLbl val="0"/>
      </c:catAx>
      <c:valAx>
        <c:axId val="111199715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1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87406</xdr:colOff>
      <xdr:row>3</xdr:row>
      <xdr:rowOff>30816</xdr:rowOff>
    </xdr:from>
    <xdr:to>
      <xdr:col>7</xdr:col>
      <xdr:colOff>100853</xdr:colOff>
      <xdr:row>16</xdr:row>
      <xdr:rowOff>78441</xdr:rowOff>
    </xdr:to>
    <mc:AlternateContent xmlns:mc="http://schemas.openxmlformats.org/markup-compatibility/2006">
      <mc:Choice xmlns:a14="http://schemas.microsoft.com/office/drawing/2010/main" Requires="a14">
        <xdr:graphicFrame macro="">
          <xdr:nvGraphicFramePr>
            <xdr:cNvPr id="4" name="Naziv">
              <a:extLst>
                <a:ext uri="{FF2B5EF4-FFF2-40B4-BE49-F238E27FC236}">
                  <a16:creationId xmlns:a16="http://schemas.microsoft.com/office/drawing/2014/main" id="{81C3DB77-87C6-4FDE-BF2C-C0DF969267E9}"/>
                </a:ext>
              </a:extLst>
            </xdr:cNvPr>
            <xdr:cNvGraphicFramePr/>
          </xdr:nvGraphicFramePr>
          <xdr:xfrm>
            <a:off x="0" y="0"/>
            <a:ext cx="0" cy="0"/>
          </xdr:xfrm>
          <a:graphic>
            <a:graphicData uri="http://schemas.microsoft.com/office/drawing/2010/slicer">
              <sle:slicer xmlns:sle="http://schemas.microsoft.com/office/drawing/2010/slicer" name="Naziv"/>
            </a:graphicData>
          </a:graphic>
        </xdr:graphicFrame>
      </mc:Choice>
      <mc:Fallback>
        <xdr:sp macro="" textlink="">
          <xdr:nvSpPr>
            <xdr:cNvPr id="0" name=""/>
            <xdr:cNvSpPr>
              <a:spLocks noTextEdit="1"/>
            </xdr:cNvSpPr>
          </xdr:nvSpPr>
          <xdr:spPr>
            <a:xfrm>
              <a:off x="3774141" y="60231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173689</xdr:colOff>
      <xdr:row>19</xdr:row>
      <xdr:rowOff>12324</xdr:rowOff>
    </xdr:from>
    <xdr:to>
      <xdr:col>15</xdr:col>
      <xdr:colOff>78441</xdr:colOff>
      <xdr:row>41</xdr:row>
      <xdr:rowOff>145675</xdr:rowOff>
    </xdr:to>
    <xdr:graphicFrame macro="">
      <xdr:nvGraphicFramePr>
        <xdr:cNvPr id="5" name="Chart 4">
          <a:extLst>
            <a:ext uri="{FF2B5EF4-FFF2-40B4-BE49-F238E27FC236}">
              <a16:creationId xmlns:a16="http://schemas.microsoft.com/office/drawing/2014/main" id="{B7B265C3-9D18-43AD-AF22-EA72DA301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mir" refreshedDate="43490.694416319442" backgroundQuery="1" createdVersion="6" refreshedVersion="6" minRefreshableVersion="3" recordCount="0" supportSubquery="1" supportAdvancedDrill="1" xr:uid="{F07B912E-4801-4766-8646-5220B2BCE6D5}">
  <cacheSource type="external" connectionId="12"/>
  <cacheFields count="6">
    <cacheField name="[Proizvodjac].[Naziv].[Naziv]" caption="Naziv" numFmtId="0" hierarchy="40" level="1">
      <sharedItems count="15">
        <s v="ASRock"/>
        <s v="Asus"/>
        <s v="BenQ"/>
        <s v="Cooler Master"/>
        <s v="Corsair"/>
        <s v="EVGA"/>
        <s v="G.Skill"/>
        <s v="Gigabyte"/>
        <s v="Lenovo"/>
        <s v="Logitech"/>
        <s v="MSI"/>
        <s v="Nvidia"/>
        <s v="Samsung"/>
        <s v="Seagate"/>
        <s v="Thermaltake"/>
      </sharedItems>
    </cacheField>
    <cacheField name="[KategorijaProizvoda].[Naziv].[Naziv]" caption="Naziv" numFmtId="0" hierarchy="6" level="1">
      <sharedItems count="15">
        <s v="Office oprema"/>
        <s v="Pc racunari"/>
        <s v="Laptopi"/>
        <s v="Monitori"/>
        <s v="Klima uredjaji"/>
        <s v="Gaming"/>
        <s v="Softver"/>
        <s v="Printeri"/>
        <s v="Tableti"/>
        <s v="Audio"/>
        <s v="Foto"/>
        <s v="Kucanski aparati"/>
        <s v="Mobiteli"/>
        <s v="TV"/>
        <s v="Kopiri"/>
      </sharedItems>
    </cacheField>
    <cacheField name="[Measures].[Average of Cijena]" caption="Average of Cijena" numFmtId="0" hierarchy="56" level="32767"/>
    <cacheField name="[NacinPlacanja].[Opis].[Opis]" caption="Opis" numFmtId="0" hierarchy="17" level="1">
      <sharedItems containsSemiMixedTypes="0" containsNonDate="0" containsString="0"/>
    </cacheField>
    <cacheField name="[Drzava].[Naziv].[Naziv]" caption="Naziv" numFmtId="0" hierarchy="1" level="1">
      <sharedItems containsSemiMixedTypes="0" containsNonDate="0" containsString="0"/>
    </cacheField>
    <cacheField name="[Proizvod].[Naziv].[Naziv]" caption="Naziv" numFmtId="0" hierarchy="33" level="1">
      <sharedItems containsSemiMixedTypes="0" containsNonDate="0" containsString="0"/>
    </cacheField>
  </cacheFields>
  <cacheHierarchies count="57">
    <cacheHierarchy uniqueName="[Drzava].[DrzavaID]" caption="DrzavaID" attribute="1" defaultMemberUniqueName="[Drzava].[DrzavaID].[All]" allUniqueName="[Drzava].[DrzavaID].[All]" dimensionUniqueName="[Drzava]" displayFolder="" count="2" memberValueDatatype="20" unbalanced="0"/>
    <cacheHierarchy uniqueName="[Drzava].[Naziv]" caption="Naziv" attribute="1" defaultMemberUniqueName="[Drzava].[Naziv].[All]" allUniqueName="[Drzava].[Naziv].[All]" dimensionUniqueName="[Drzava]" displayFolder="" count="2" memberValueDatatype="130" unbalanced="0">
      <fieldsUsage count="2">
        <fieldUsage x="-1"/>
        <fieldUsage x="4"/>
      </fieldsUsage>
    </cacheHierarchy>
    <cacheHierarchy uniqueName="[Grad].[GradID]" caption="GradID" attribute="1" defaultMemberUniqueName="[Grad].[GradID].[All]" allUniqueName="[Grad].[GradID].[All]" dimensionUniqueName="[Grad]" displayFolder="" count="2" memberValueDatatype="20" unbalanced="0"/>
    <cacheHierarchy uniqueName="[Grad].[Naziv]" caption="Naziv" attribute="1" defaultMemberUniqueName="[Grad].[Naziv].[All]" allUniqueName="[Grad].[Naziv].[All]" dimensionUniqueName="[Grad]" displayFolder="" count="2" memberValueDatatype="130" unbalanced="0"/>
    <cacheHierarchy uniqueName="[Grad].[DrzavaID]" caption="DrzavaID" attribute="1" defaultMemberUniqueName="[Grad].[DrzavaID].[All]" allUniqueName="[Grad].[DrzavaID].[All]" dimensionUniqueName="[Grad]" displayFolder="" count="2" memberValueDatatype="20" unbalanced="0"/>
    <cacheHierarchy uniqueName="[KategorijaProizvoda].[KategorijaID]" caption="KategorijaID" attribute="1" defaultMemberUniqueName="[KategorijaProizvoda].[KategorijaID].[All]" allUniqueName="[KategorijaProizvoda].[KategorijaID].[All]" dimensionUniqueName="[KategorijaProizvoda]" displayFolder="" count="2" memberValueDatatype="20" unbalanced="0"/>
    <cacheHierarchy uniqueName="[KategorijaProizvoda].[Naziv]" caption="Naziv" attribute="1" defaultMemberUniqueName="[KategorijaProizvoda].[Naziv].[All]" allUniqueName="[KategorijaProizvoda].[Naziv].[All]" dimensionUniqueName="[KategorijaProizvoda]" displayFolder="" count="2" memberValueDatatype="130" unbalanced="0">
      <fieldsUsage count="2">
        <fieldUsage x="-1"/>
        <fieldUsage x="1"/>
      </fieldsUsage>
    </cacheHierarchy>
    <cacheHierarchy uniqueName="[Kupac].[KupacID]" caption="KupacID" attribute="1" defaultMemberUniqueName="[Kupac].[KupacID].[All]" allUniqueName="[Kupac].[KupacID].[All]" dimensionUniqueName="[Kupac]" displayFolder="" count="2" memberValueDatatype="20" unbalanced="0"/>
    <cacheHierarchy uniqueName="[Kupac].[Korisnicko_Ime]" caption="Korisnicko_Ime" attribute="1" defaultMemberUniqueName="[Kupac].[Korisnicko_Ime].[All]" allUniqueName="[Kupac].[Korisnicko_Ime].[All]" dimensionUniqueName="[Kupac]" displayFolder="" count="2" memberValueDatatype="130" unbalanced="0"/>
    <cacheHierarchy uniqueName="[Kupac].[Email]" caption="Email" attribute="1" defaultMemberUniqueName="[Kupac].[Email].[All]" allUniqueName="[Kupac].[Email].[All]" dimensionUniqueName="[Kupac]" displayFolder="" count="2" memberValueDatatype="130" unbalanced="0"/>
    <cacheHierarchy uniqueName="[Kupac].[DatumRodjenja]" caption="DatumRodjenja" attribute="1" time="1" defaultMemberUniqueName="[Kupac].[DatumRodjenja].[All]" allUniqueName="[Kupac].[DatumRodjenja].[All]" dimensionUniqueName="[Kupac]" displayFolder="" count="2" memberValueDatatype="7" unbalanced="0"/>
    <cacheHierarchy uniqueName="[Kupac].[Telefon]" caption="Telefon" attribute="1" defaultMemberUniqueName="[Kupac].[Telefon].[All]" allUniqueName="[Kupac].[Telefon].[All]" dimensionUniqueName="[Kupac]" displayFolder="" count="2" memberValueDatatype="130" unbalanced="0"/>
    <cacheHierarchy uniqueName="[Kupac].[PostanskiBroj]" caption="PostanskiBroj" attribute="1" defaultMemberUniqueName="[Kupac].[PostanskiBroj].[All]" allUniqueName="[Kupac].[PostanskiBroj].[All]" dimensionUniqueName="[Kupac]" displayFolder="" count="2" memberValueDatatype="20" unbalanced="0"/>
    <cacheHierarchy uniqueName="[Kupac].[SpolID]" caption="SpolID" attribute="1" defaultMemberUniqueName="[Kupac].[SpolID].[All]" allUniqueName="[Kupac].[SpolID].[All]" dimensionUniqueName="[Kupac]" displayFolder="" count="2" memberValueDatatype="20" unbalanced="0"/>
    <cacheHierarchy uniqueName="[Kupac].[GradID]" caption="GradID" attribute="1" defaultMemberUniqueName="[Kupac].[GradID].[All]" allUniqueName="[Kupac].[GradID].[All]" dimensionUniqueName="[Kupac]" displayFolder="" count="2" memberValueDatatype="20" unbalanced="0"/>
    <cacheHierarchy uniqueName="[Kupac].[ImePrezime]" caption="ImePrezime" attribute="1" defaultMemberUniqueName="[Kupac].[ImePrezime].[All]" allUniqueName="[Kupac].[ImePrezime].[All]" dimensionUniqueName="[Kupac]" displayFolder="" count="2" memberValueDatatype="130" unbalanced="0"/>
    <cacheHierarchy uniqueName="[NacinPlacanja].[NacinPlacanjaID]" caption="NacinPlacanjaID" attribute="1" defaultMemberUniqueName="[NacinPlacanja].[NacinPlacanjaID].[All]" allUniqueName="[NacinPlacanja].[NacinPlacanjaID].[All]" dimensionUniqueName="[NacinPlacanja]" displayFolder="" count="2" memberValueDatatype="20" unbalanced="0"/>
    <cacheHierarchy uniqueName="[NacinPlacanja].[Opis]" caption="Opis" attribute="1" defaultMemberUniqueName="[NacinPlacanja].[Opis].[All]" allUniqueName="[NacinPlacanja].[Opis].[All]" dimensionUniqueName="[NacinPlacanja]" displayFolder="" count="2" memberValueDatatype="130" unbalanced="0">
      <fieldsUsage count="2">
        <fieldUsage x="-1"/>
        <fieldUsage x="3"/>
      </fieldsUsage>
    </cacheHierarchy>
    <cacheHierarchy uniqueName="[Narudzba].[NarudzbaID]" caption="NarudzbaID" attribute="1" defaultMemberUniqueName="[Narudzba].[NarudzbaID].[All]" allUniqueName="[Narudzba].[NarudzbaID].[All]" dimensionUniqueName="[Narudzba]" displayFolder="" count="2" memberValueDatatype="20" unbalanced="0"/>
    <cacheHierarchy uniqueName="[Narudzba].[Datum]" caption="Datum" attribute="1" time="1" defaultMemberUniqueName="[Narudzba].[Datum].[All]" allUniqueName="[Narudzba].[Datum].[All]" dimensionUniqueName="[Narudzba]" displayFolder="" count="2" memberValueDatatype="7" unbalanced="0"/>
    <cacheHierarchy uniqueName="[Narudzba].[StatusNarudzbeID]" caption="StatusNarudzbeID" attribute="1" defaultMemberUniqueName="[Narudzba].[StatusNarudzbeID].[All]" allUniqueName="[Narudzba].[StatusNarudzbeID].[All]" dimensionUniqueName="[Narudzba]" displayFolder="" count="2" memberValueDatatype="20" unbalanced="0"/>
    <cacheHierarchy uniqueName="[Narudzba].[KupacID]" caption="KupacID" attribute="1" defaultMemberUniqueName="[Narudzba].[KupacID].[All]" allUniqueName="[Narudzba].[KupacID].[All]" dimensionUniqueName="[Narudzba]" displayFolder="" count="2" memberValueDatatype="20" unbalanced="0"/>
    <cacheHierarchy uniqueName="[NarudzbaProizvoda].[ProizvodID]" caption="ProizvodID" attribute="1" defaultMemberUniqueName="[NarudzbaProizvoda].[ProizvodID].[All]" allUniqueName="[NarudzbaProizvoda].[ProizvodID].[All]" dimensionUniqueName="[NarudzbaProizvoda]" displayFolder="" count="2" memberValueDatatype="20" unbalanced="0"/>
    <cacheHierarchy uniqueName="[NarudzbaProizvoda].[NarudzbaID]" caption="NarudzbaID" attribute="1" defaultMemberUniqueName="[NarudzbaProizvoda].[NarudzbaID].[All]" allUniqueName="[NarudzbaProizvoda].[NarudzbaID].[All]" dimensionUniqueName="[NarudzbaProizvoda]" displayFolder="" count="2" memberValueDatatype="20" unbalanced="0"/>
    <cacheHierarchy uniqueName="[NarudzbaProizvoda].[Cijena]" caption="Cijena" attribute="1" defaultMemberUniqueName="[NarudzbaProizvoda].[Cijena].[All]" allUniqueName="[NarudzbaProizvoda].[Cijena].[All]" dimensionUniqueName="[NarudzbaProizvoda]" displayFolder="" count="2" memberValueDatatype="6" unbalanced="0"/>
    <cacheHierarchy uniqueName="[NarudzbaProizvoda].[Kolicina]" caption="Kolicina" attribute="1" defaultMemberUniqueName="[NarudzbaProizvoda].[Kolicina].[All]" allUniqueName="[NarudzbaProizvoda].[Kolicina].[All]" dimensionUniqueName="[NarudzbaProizvoda]" displayFolder="" count="2" memberValueDatatype="20" unbalanced="0"/>
    <cacheHierarchy uniqueName="[NarudzbaProizvoda].[PDV]" caption="PDV" attribute="1" defaultMemberUniqueName="[NarudzbaProizvoda].[PDV].[All]" allUniqueName="[NarudzbaProizvoda].[PDV].[All]" dimensionUniqueName="[NarudzbaProizvoda]" displayFolder="" count="2" memberValueDatatype="5" unbalanced="0"/>
    <cacheHierarchy uniqueName="[Placanje].[PlacanjeID]" caption="PlacanjeID" attribute="1" defaultMemberUniqueName="[Placanje].[PlacanjeID].[All]" allUniqueName="[Placanje].[PlacanjeID].[All]" dimensionUniqueName="[Placanje]" displayFolder="" count="2" memberValueDatatype="20" unbalanced="0"/>
    <cacheHierarchy uniqueName="[Placanje].[Iznos]" caption="Iznos" attribute="1" defaultMemberUniqueName="[Placanje].[Iznos].[All]" allUniqueName="[Placanje].[Iznos].[All]" dimensionUniqueName="[Placanje]" displayFolder="" count="2" memberValueDatatype="6" unbalanced="0"/>
    <cacheHierarchy uniqueName="[Placanje].[Datum]" caption="Datum" attribute="1" time="1" defaultMemberUniqueName="[Placanje].[Datum].[All]" allUniqueName="[Placanje].[Datum].[All]" dimensionUniqueName="[Placanje]" displayFolder="" count="2" memberValueDatatype="7" unbalanced="0"/>
    <cacheHierarchy uniqueName="[Placanje].[NacinPlacanjaID]" caption="NacinPlacanjaID" attribute="1" defaultMemberUniqueName="[Placanje].[NacinPlacanjaID].[All]" allUniqueName="[Placanje].[NacinPlacanjaID].[All]" dimensionUniqueName="[Placanje]" displayFolder="" count="2" memberValueDatatype="20" unbalanced="0"/>
    <cacheHierarchy uniqueName="[Placanje].[NarudzbaId]" caption="NarudzbaId" attribute="1" defaultMemberUniqueName="[Placanje].[NarudzbaId].[All]" allUniqueName="[Placanje].[NarudzbaId].[All]" dimensionUniqueName="[Placanje]" displayFolder="" count="2" memberValueDatatype="20" unbalanced="0"/>
    <cacheHierarchy uniqueName="[Proizvod].[ProizvodID]" caption="ProizvodID" attribute="1" defaultMemberUniqueName="[Proizvod].[ProizvodID].[All]" allUniqueName="[Proizvod].[ProizvodID].[All]" dimensionUniqueName="[Proizvod]" displayFolder="" count="2" memberValueDatatype="20" unbalanced="0"/>
    <cacheHierarchy uniqueName="[Proizvod].[Naziv]" caption="Naziv" attribute="1" defaultMemberUniqueName="[Proizvod].[Naziv].[All]" allUniqueName="[Proizvod].[Naziv].[All]" dimensionUniqueName="[Proizvod]" displayFolder="" count="2" memberValueDatatype="130" unbalanced="0">
      <fieldsUsage count="2">
        <fieldUsage x="-1"/>
        <fieldUsage x="5"/>
      </fieldsUsage>
    </cacheHierarchy>
    <cacheHierarchy uniqueName="[Proizvod].[Cijena]" caption="Cijena" attribute="1" defaultMemberUniqueName="[Proizvod].[Cijena].[All]" allUniqueName="[Proizvod].[Cijena].[All]" dimensionUniqueName="[Proizvod]" displayFolder="" count="2" memberValueDatatype="6" unbalanced="0"/>
    <cacheHierarchy uniqueName="[Proizvod].[Kolicina]" caption="Kolicina" attribute="1" defaultMemberUniqueName="[Proizvod].[Kolicina].[All]" allUniqueName="[Proizvod].[Kolicina].[All]" dimensionUniqueName="[Proizvod]" displayFolder="" count="2" memberValueDatatype="20" unbalanced="0"/>
    <cacheHierarchy uniqueName="[Proizvod].[Garancija]" caption="Garancija" attribute="1" defaultMemberUniqueName="[Proizvod].[Garancija].[All]" allUniqueName="[Proizvod].[Garancija].[All]" dimensionUniqueName="[Proizvod]" displayFolder="" count="2" memberValueDatatype="20" unbalanced="0"/>
    <cacheHierarchy uniqueName="[Proizvod].[ProzivodjacID]" caption="ProzivodjacID" attribute="1" defaultMemberUniqueName="[Proizvod].[ProzivodjacID].[All]" allUniqueName="[Proizvod].[ProzivodjacID].[All]" dimensionUniqueName="[Proizvod]" displayFolder="" count="2" memberValueDatatype="20" unbalanced="0"/>
    <cacheHierarchy uniqueName="[Proizvod].[KategorijaID]" caption="KategorijaID" attribute="1" defaultMemberUniqueName="[Proizvod].[KategorijaID].[All]" allUniqueName="[Proizvod].[KategorijaID].[All]" dimensionUniqueName="[Proizvod]" displayFolder="" count="2" memberValueDatatype="20" unbalanced="0"/>
    <cacheHierarchy uniqueName="[Proizvodjac].[ProzivodjacID]" caption="ProzivodjacID" attribute="1" defaultMemberUniqueName="[Proizvodjac].[ProzivodjacID].[All]" allUniqueName="[Proizvodjac].[ProzivodjacID].[All]" dimensionUniqueName="[Proizvodjac]" displayFolder="" count="2" memberValueDatatype="20" unbalanced="0"/>
    <cacheHierarchy uniqueName="[Proizvodjac].[Naziv]" caption="Naziv" attribute="1" defaultMemberUniqueName="[Proizvodjac].[Naziv].[All]" allUniqueName="[Proizvodjac].[Naziv].[All]" dimensionUniqueName="[Proizvodjac]" displayFolder="" count="2" memberValueDatatype="130" unbalanced="0">
      <fieldsUsage count="2">
        <fieldUsage x="-1"/>
        <fieldUsage x="0"/>
      </fieldsUsage>
    </cacheHierarchy>
    <cacheHierarchy uniqueName="[statusNarudzbe].[StatusNarudzbeID]" caption="StatusNarudzbeID" attribute="1" defaultMemberUniqueName="[statusNarudzbe].[StatusNarudzbeID].[All]" allUniqueName="[statusNarudzbe].[StatusNarudzbeID].[All]" dimensionUniqueName="[statusNarudzbe]" displayFolder="" count="2" memberValueDatatype="20" unbalanced="0"/>
    <cacheHierarchy uniqueName="[statusNarudzbe].[Opis]" caption="Opis" attribute="1" defaultMemberUniqueName="[statusNarudzbe].[Opis].[All]" allUniqueName="[statusNarudzbe].[Opis].[All]" dimensionUniqueName="[statusNarudzbe]" displayFolder="" count="2" memberValueDatatype="130" unbalanced="0"/>
    <cacheHierarchy uniqueName="[Measures].[__XL_Count Drzava]" caption="__XL_Count Drzava" measure="1" displayFolder="" measureGroup="Drzava" count="0" hidden="1"/>
    <cacheHierarchy uniqueName="[Measures].[__XL_Count Grad]" caption="__XL_Count Grad" measure="1" displayFolder="" measureGroup="Grad" count="0" hidden="1"/>
    <cacheHierarchy uniqueName="[Measures].[__XL_Count KategorijaProizvoda]" caption="__XL_Count KategorijaProizvoda" measure="1" displayFolder="" measureGroup="KategorijaProizvoda" count="0" hidden="1"/>
    <cacheHierarchy uniqueName="[Measures].[__XL_Count Kupac]" caption="__XL_Count Kupac" measure="1" displayFolder="" measureGroup="Kupac" count="0" hidden="1"/>
    <cacheHierarchy uniqueName="[Measures].[__XL_Count NacinPlacanja]" caption="__XL_Count NacinPlacanja" measure="1" displayFolder="" measureGroup="NacinPlacanja" count="0" hidden="1"/>
    <cacheHierarchy uniqueName="[Measures].[__XL_Count Narudzba]" caption="__XL_Count Narudzba" measure="1" displayFolder="" measureGroup="Narudzba" count="0" hidden="1"/>
    <cacheHierarchy uniqueName="[Measures].[__XL_Count NarudzbaProizvoda]" caption="__XL_Count NarudzbaProizvoda" measure="1" displayFolder="" measureGroup="NarudzbaProizvoda" count="0" hidden="1"/>
    <cacheHierarchy uniqueName="[Measures].[__XL_Count Placanje]" caption="__XL_Count Placanje" measure="1" displayFolder="" measureGroup="Placanje" count="0" hidden="1"/>
    <cacheHierarchy uniqueName="[Measures].[__XL_Count Proizvodjac]" caption="__XL_Count Proizvodjac" measure="1" displayFolder="" measureGroup="Proizvodjac" count="0" hidden="1"/>
    <cacheHierarchy uniqueName="[Measures].[__XL_Count statusNarudzbe]" caption="__XL_Count statusNarudzbe" measure="1" displayFolder="" measureGroup="statusNarudzbe" count="0" hidden="1"/>
    <cacheHierarchy uniqueName="[Measures].[__XL_Count Proizvod]" caption="__XL_Count Proizvod" measure="1" displayFolder="" measureGroup="Proizvod" count="0" hidden="1"/>
    <cacheHierarchy uniqueName="[Measures].[__No measures defined]" caption="__No measures defined" measure="1" displayFolder="" count="0" hidden="1"/>
    <cacheHierarchy uniqueName="[Measures].[Sum of Cijena]" caption="Sum of Cijena" measure="1" displayFolder="" measureGroup="Proizvod" count="0" hidden="1">
      <extLst>
        <ext xmlns:x15="http://schemas.microsoft.com/office/spreadsheetml/2010/11/main" uri="{B97F6D7D-B522-45F9-BDA1-12C45D357490}">
          <x15:cacheHierarchy aggregatedColumn="34"/>
        </ext>
      </extLst>
    </cacheHierarchy>
    <cacheHierarchy uniqueName="[Measures].[Average of Cijena]" caption="Average of Cijena" measure="1" displayFolder="" measureGroup="Proizvod" count="0" oneField="1" hidden="1">
      <fieldsUsage count="1">
        <fieldUsage x="2"/>
      </fieldsUsage>
      <extLst>
        <ext xmlns:x15="http://schemas.microsoft.com/office/spreadsheetml/2010/11/main" uri="{B97F6D7D-B522-45F9-BDA1-12C45D357490}">
          <x15:cacheHierarchy aggregatedColumn="34"/>
        </ext>
      </extLst>
    </cacheHierarchy>
  </cacheHierarchies>
  <kpis count="0"/>
  <dimensions count="12">
    <dimension name="Drzava" uniqueName="[Drzava]" caption="Drzava"/>
    <dimension name="Grad" uniqueName="[Grad]" caption="Grad"/>
    <dimension name="KategorijaProizvoda" uniqueName="[KategorijaProizvoda]" caption="KategorijaProizvoda"/>
    <dimension name="Kupac" uniqueName="[Kupac]" caption="Kupac"/>
    <dimension measure="1" name="Measures" uniqueName="[Measures]" caption="Measures"/>
    <dimension name="NacinPlacanja" uniqueName="[NacinPlacanja]" caption="NacinPlacanja"/>
    <dimension name="Narudzba" uniqueName="[Narudzba]" caption="Narudzba"/>
    <dimension name="NarudzbaProizvoda" uniqueName="[NarudzbaProizvoda]" caption="NarudzbaProizvoda"/>
    <dimension name="Placanje" uniqueName="[Placanje]" caption="Placanje"/>
    <dimension name="Proizvod" uniqueName="[Proizvod]" caption="Proizvod"/>
    <dimension name="Proizvodjac" uniqueName="[Proizvodjac]" caption="Proizvodjac"/>
    <dimension name="statusNarudzbe" uniqueName="[statusNarudzbe]" caption="statusNarudzbe"/>
  </dimensions>
  <measureGroups count="11">
    <measureGroup name="Drzava" caption="Drzava"/>
    <measureGroup name="Grad" caption="Grad"/>
    <measureGroup name="KategorijaProizvoda" caption="KategorijaProizvoda"/>
    <measureGroup name="Kupac" caption="Kupac"/>
    <measureGroup name="NacinPlacanja" caption="NacinPlacanja"/>
    <measureGroup name="Narudzba" caption="Narudzba"/>
    <measureGroup name="NarudzbaProizvoda" caption="NarudzbaProizvoda"/>
    <measureGroup name="Placanje" caption="Placanje"/>
    <measureGroup name="Proizvod" caption="Proizvod"/>
    <measureGroup name="Proizvodjac" caption="Proizvodjac"/>
    <measureGroup name="statusNarudzbe" caption="statusNarudzbe"/>
  </measureGroups>
  <maps count="34">
    <map measureGroup="0" dimension="0"/>
    <map measureGroup="1" dimension="0"/>
    <map measureGroup="1" dimension="1"/>
    <map measureGroup="2" dimension="2"/>
    <map measureGroup="3" dimension="0"/>
    <map measureGroup="3" dimension="1"/>
    <map measureGroup="3" dimension="3"/>
    <map measureGroup="4" dimension="5"/>
    <map measureGroup="5" dimension="0"/>
    <map measureGroup="5" dimension="1"/>
    <map measureGroup="5" dimension="3"/>
    <map measureGroup="5" dimension="6"/>
    <map measureGroup="5" dimension="11"/>
    <map measureGroup="6" dimension="0"/>
    <map measureGroup="6" dimension="1"/>
    <map measureGroup="6" dimension="2"/>
    <map measureGroup="6" dimension="3"/>
    <map measureGroup="6" dimension="6"/>
    <map measureGroup="6" dimension="7"/>
    <map measureGroup="6" dimension="9"/>
    <map measureGroup="6" dimension="10"/>
    <map measureGroup="6" dimension="11"/>
    <map measureGroup="7" dimension="0"/>
    <map measureGroup="7" dimension="1"/>
    <map measureGroup="7" dimension="3"/>
    <map measureGroup="7" dimension="5"/>
    <map measureGroup="7" dimension="6"/>
    <map measureGroup="7" dimension="8"/>
    <map measureGroup="7" dimension="11"/>
    <map measureGroup="8" dimension="2"/>
    <map measureGroup="8" dimension="9"/>
    <map measureGroup="8" dimension="10"/>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mir" refreshedDate="43490.694128587966" backgroundQuery="1" createdVersion="3" refreshedVersion="6" minRefreshableVersion="3" recordCount="0" supportSubquery="1" supportAdvancedDrill="1" xr:uid="{4C7982EA-0B5C-4259-9F2C-8384016A6197}">
  <cacheSource type="external" connectionId="12">
    <extLst>
      <ext xmlns:x14="http://schemas.microsoft.com/office/spreadsheetml/2009/9/main" uri="{F057638F-6D5F-4e77-A914-E7F072B9BCA8}">
        <x14:sourceConnection name="ThisWorkbookDataModel"/>
      </ext>
    </extLst>
  </cacheSource>
  <cacheFields count="0"/>
  <cacheHierarchies count="57">
    <cacheHierarchy uniqueName="[Drzava].[DrzavaID]" caption="DrzavaID" attribute="1" defaultMemberUniqueName="[Drzava].[DrzavaID].[All]" allUniqueName="[Drzava].[DrzavaID].[All]" dimensionUniqueName="[Drzava]" displayFolder="" count="0" memberValueDatatype="20" unbalanced="0"/>
    <cacheHierarchy uniqueName="[Drzava].[Naziv]" caption="Naziv" attribute="1" defaultMemberUniqueName="[Drzava].[Naziv].[All]" allUniqueName="[Drzava].[Naziv].[All]" dimensionUniqueName="[Drzava]" displayFolder="" count="0" memberValueDatatype="130" unbalanced="0"/>
    <cacheHierarchy uniqueName="[Grad].[GradID]" caption="GradID" attribute="1" defaultMemberUniqueName="[Grad].[GradID].[All]" allUniqueName="[Grad].[GradID].[All]" dimensionUniqueName="[Grad]" displayFolder="" count="0" memberValueDatatype="20" unbalanced="0"/>
    <cacheHierarchy uniqueName="[Grad].[Naziv]" caption="Naziv" attribute="1" defaultMemberUniqueName="[Grad].[Naziv].[All]" allUniqueName="[Grad].[Naziv].[All]" dimensionUniqueName="[Grad]" displayFolder="" count="0" memberValueDatatype="130" unbalanced="0"/>
    <cacheHierarchy uniqueName="[Grad].[DrzavaID]" caption="DrzavaID" attribute="1" defaultMemberUniqueName="[Grad].[DrzavaID].[All]" allUniqueName="[Grad].[DrzavaID].[All]" dimensionUniqueName="[Grad]" displayFolder="" count="0" memberValueDatatype="20" unbalanced="0"/>
    <cacheHierarchy uniqueName="[KategorijaProizvoda].[KategorijaID]" caption="KategorijaID" attribute="1" defaultMemberUniqueName="[KategorijaProizvoda].[KategorijaID].[All]" allUniqueName="[KategorijaProizvoda].[KategorijaID].[All]" dimensionUniqueName="[KategorijaProizvoda]" displayFolder="" count="0" memberValueDatatype="20" unbalanced="0"/>
    <cacheHierarchy uniqueName="[KategorijaProizvoda].[Naziv]" caption="Naziv" attribute="1" defaultMemberUniqueName="[KategorijaProizvoda].[Naziv].[All]" allUniqueName="[KategorijaProizvoda].[Naziv].[All]" dimensionUniqueName="[KategorijaProizvoda]" displayFolder="" count="0" memberValueDatatype="130" unbalanced="0"/>
    <cacheHierarchy uniqueName="[Kupac].[KupacID]" caption="KupacID" attribute="1" defaultMemberUniqueName="[Kupac].[KupacID].[All]" allUniqueName="[Kupac].[KupacID].[All]" dimensionUniqueName="[Kupac]" displayFolder="" count="0" memberValueDatatype="20" unbalanced="0"/>
    <cacheHierarchy uniqueName="[Kupac].[Korisnicko_Ime]" caption="Korisnicko_Ime" attribute="1" defaultMemberUniqueName="[Kupac].[Korisnicko_Ime].[All]" allUniqueName="[Kupac].[Korisnicko_Ime].[All]" dimensionUniqueName="[Kupac]" displayFolder="" count="0" memberValueDatatype="130" unbalanced="0"/>
    <cacheHierarchy uniqueName="[Kupac].[Email]" caption="Email" attribute="1" defaultMemberUniqueName="[Kupac].[Email].[All]" allUniqueName="[Kupac].[Email].[All]" dimensionUniqueName="[Kupac]" displayFolder="" count="0" memberValueDatatype="130" unbalanced="0"/>
    <cacheHierarchy uniqueName="[Kupac].[DatumRodjenja]" caption="DatumRodjenja" attribute="1" time="1" defaultMemberUniqueName="[Kupac].[DatumRodjenja].[All]" allUniqueName="[Kupac].[DatumRodjenja].[All]" dimensionUniqueName="[Kupac]" displayFolder="" count="0" memberValueDatatype="7" unbalanced="0"/>
    <cacheHierarchy uniqueName="[Kupac].[Telefon]" caption="Telefon" attribute="1" defaultMemberUniqueName="[Kupac].[Telefon].[All]" allUniqueName="[Kupac].[Telefon].[All]" dimensionUniqueName="[Kupac]" displayFolder="" count="0" memberValueDatatype="130" unbalanced="0"/>
    <cacheHierarchy uniqueName="[Kupac].[PostanskiBroj]" caption="PostanskiBroj" attribute="1" defaultMemberUniqueName="[Kupac].[PostanskiBroj].[All]" allUniqueName="[Kupac].[PostanskiBroj].[All]" dimensionUniqueName="[Kupac]" displayFolder="" count="0" memberValueDatatype="20" unbalanced="0"/>
    <cacheHierarchy uniqueName="[Kupac].[SpolID]" caption="SpolID" attribute="1" defaultMemberUniqueName="[Kupac].[SpolID].[All]" allUniqueName="[Kupac].[SpolID].[All]" dimensionUniqueName="[Kupac]" displayFolder="" count="0" memberValueDatatype="20" unbalanced="0"/>
    <cacheHierarchy uniqueName="[Kupac].[GradID]" caption="GradID" attribute="1" defaultMemberUniqueName="[Kupac].[GradID].[All]" allUniqueName="[Kupac].[GradID].[All]" dimensionUniqueName="[Kupac]" displayFolder="" count="0" memberValueDatatype="20" unbalanced="0"/>
    <cacheHierarchy uniqueName="[Kupac].[ImePrezime]" caption="ImePrezime" attribute="1" defaultMemberUniqueName="[Kupac].[ImePrezime].[All]" allUniqueName="[Kupac].[ImePrezime].[All]" dimensionUniqueName="[Kupac]" displayFolder="" count="0" memberValueDatatype="130" unbalanced="0"/>
    <cacheHierarchy uniqueName="[NacinPlacanja].[NacinPlacanjaID]" caption="NacinPlacanjaID" attribute="1" defaultMemberUniqueName="[NacinPlacanja].[NacinPlacanjaID].[All]" allUniqueName="[NacinPlacanja].[NacinPlacanjaID].[All]" dimensionUniqueName="[NacinPlacanja]" displayFolder="" count="0" memberValueDatatype="20" unbalanced="0"/>
    <cacheHierarchy uniqueName="[NacinPlacanja].[Opis]" caption="Opis" attribute="1" defaultMemberUniqueName="[NacinPlacanja].[Opis].[All]" allUniqueName="[NacinPlacanja].[Opis].[All]" dimensionUniqueName="[NacinPlacanja]" displayFolder="" count="0" memberValueDatatype="130" unbalanced="0"/>
    <cacheHierarchy uniqueName="[Narudzba].[NarudzbaID]" caption="NarudzbaID" attribute="1" defaultMemberUniqueName="[Narudzba].[NarudzbaID].[All]" allUniqueName="[Narudzba].[NarudzbaID].[All]" dimensionUniqueName="[Narudzba]" displayFolder="" count="0" memberValueDatatype="20" unbalanced="0"/>
    <cacheHierarchy uniqueName="[Narudzba].[Datum]" caption="Datum" attribute="1" time="1" defaultMemberUniqueName="[Narudzba].[Datum].[All]" allUniqueName="[Narudzba].[Datum].[All]" dimensionUniqueName="[Narudzba]" displayFolder="" count="0" memberValueDatatype="7" unbalanced="0"/>
    <cacheHierarchy uniqueName="[Narudzba].[StatusNarudzbeID]" caption="StatusNarudzbeID" attribute="1" defaultMemberUniqueName="[Narudzba].[StatusNarudzbeID].[All]" allUniqueName="[Narudzba].[StatusNarudzbeID].[All]" dimensionUniqueName="[Narudzba]" displayFolder="" count="0" memberValueDatatype="20" unbalanced="0"/>
    <cacheHierarchy uniqueName="[Narudzba].[KupacID]" caption="KupacID" attribute="1" defaultMemberUniqueName="[Narudzba].[KupacID].[All]" allUniqueName="[Narudzba].[KupacID].[All]" dimensionUniqueName="[Narudzba]" displayFolder="" count="0" memberValueDatatype="20" unbalanced="0"/>
    <cacheHierarchy uniqueName="[NarudzbaProizvoda].[ProizvodID]" caption="ProizvodID" attribute="1" defaultMemberUniqueName="[NarudzbaProizvoda].[ProizvodID].[All]" allUniqueName="[NarudzbaProizvoda].[ProizvodID].[All]" dimensionUniqueName="[NarudzbaProizvoda]" displayFolder="" count="0" memberValueDatatype="20" unbalanced="0"/>
    <cacheHierarchy uniqueName="[NarudzbaProizvoda].[NarudzbaID]" caption="NarudzbaID" attribute="1" defaultMemberUniqueName="[NarudzbaProizvoda].[NarudzbaID].[All]" allUniqueName="[NarudzbaProizvoda].[NarudzbaID].[All]" dimensionUniqueName="[NarudzbaProizvoda]" displayFolder="" count="0" memberValueDatatype="20" unbalanced="0"/>
    <cacheHierarchy uniqueName="[NarudzbaProizvoda].[Cijena]" caption="Cijena" attribute="1" defaultMemberUniqueName="[NarudzbaProizvoda].[Cijena].[All]" allUniqueName="[NarudzbaProizvoda].[Cijena].[All]" dimensionUniqueName="[NarudzbaProizvoda]" displayFolder="" count="0" memberValueDatatype="6" unbalanced="0"/>
    <cacheHierarchy uniqueName="[NarudzbaProizvoda].[Kolicina]" caption="Kolicina" attribute="1" defaultMemberUniqueName="[NarudzbaProizvoda].[Kolicina].[All]" allUniqueName="[NarudzbaProizvoda].[Kolicina].[All]" dimensionUniqueName="[NarudzbaProizvoda]" displayFolder="" count="0" memberValueDatatype="20" unbalanced="0"/>
    <cacheHierarchy uniqueName="[NarudzbaProizvoda].[PDV]" caption="PDV" attribute="1" defaultMemberUniqueName="[NarudzbaProizvoda].[PDV].[All]" allUniqueName="[NarudzbaProizvoda].[PDV].[All]" dimensionUniqueName="[NarudzbaProizvoda]" displayFolder="" count="0" memberValueDatatype="5" unbalanced="0"/>
    <cacheHierarchy uniqueName="[Placanje].[PlacanjeID]" caption="PlacanjeID" attribute="1" defaultMemberUniqueName="[Placanje].[PlacanjeID].[All]" allUniqueName="[Placanje].[PlacanjeID].[All]" dimensionUniqueName="[Placanje]" displayFolder="" count="0" memberValueDatatype="20" unbalanced="0"/>
    <cacheHierarchy uniqueName="[Placanje].[Iznos]" caption="Iznos" attribute="1" defaultMemberUniqueName="[Placanje].[Iznos].[All]" allUniqueName="[Placanje].[Iznos].[All]" dimensionUniqueName="[Placanje]" displayFolder="" count="0" memberValueDatatype="6" unbalanced="0"/>
    <cacheHierarchy uniqueName="[Placanje].[Datum]" caption="Datum" attribute="1" time="1" defaultMemberUniqueName="[Placanje].[Datum].[All]" allUniqueName="[Placanje].[Datum].[All]" dimensionUniqueName="[Placanje]" displayFolder="" count="0" memberValueDatatype="7" unbalanced="0"/>
    <cacheHierarchy uniqueName="[Placanje].[NacinPlacanjaID]" caption="NacinPlacanjaID" attribute="1" defaultMemberUniqueName="[Placanje].[NacinPlacanjaID].[All]" allUniqueName="[Placanje].[NacinPlacanjaID].[All]" dimensionUniqueName="[Placanje]" displayFolder="" count="0" memberValueDatatype="20" unbalanced="0"/>
    <cacheHierarchy uniqueName="[Placanje].[NarudzbaId]" caption="NarudzbaId" attribute="1" defaultMemberUniqueName="[Placanje].[NarudzbaId].[All]" allUniqueName="[Placanje].[NarudzbaId].[All]" dimensionUniqueName="[Placanje]" displayFolder="" count="0" memberValueDatatype="20" unbalanced="0"/>
    <cacheHierarchy uniqueName="[Proizvod].[ProizvodID]" caption="ProizvodID" attribute="1" defaultMemberUniqueName="[Proizvod].[ProizvodID].[All]" allUniqueName="[Proizvod].[ProizvodID].[All]" dimensionUniqueName="[Proizvod]" displayFolder="" count="0" memberValueDatatype="20" unbalanced="0"/>
    <cacheHierarchy uniqueName="[Proizvod].[Naziv]" caption="Naziv" attribute="1" defaultMemberUniqueName="[Proizvod].[Naziv].[All]" allUniqueName="[Proizvod].[Naziv].[All]" dimensionUniqueName="[Proizvod]" displayFolder="" count="2" memberValueDatatype="130" unbalanced="0"/>
    <cacheHierarchy uniqueName="[Proizvod].[Cijena]" caption="Cijena" attribute="1" defaultMemberUniqueName="[Proizvod].[Cijena].[All]" allUniqueName="[Proizvod].[Cijena].[All]" dimensionUniqueName="[Proizvod]" displayFolder="" count="0" memberValueDatatype="6" unbalanced="0"/>
    <cacheHierarchy uniqueName="[Proizvod].[Kolicina]" caption="Kolicina" attribute="1" defaultMemberUniqueName="[Proizvod].[Kolicina].[All]" allUniqueName="[Proizvod].[Kolicina].[All]" dimensionUniqueName="[Proizvod]" displayFolder="" count="0" memberValueDatatype="20" unbalanced="0"/>
    <cacheHierarchy uniqueName="[Proizvod].[Garancija]" caption="Garancija" attribute="1" defaultMemberUniqueName="[Proizvod].[Garancija].[All]" allUniqueName="[Proizvod].[Garancija].[All]" dimensionUniqueName="[Proizvod]" displayFolder="" count="0" memberValueDatatype="20" unbalanced="0"/>
    <cacheHierarchy uniqueName="[Proizvod].[ProzivodjacID]" caption="ProzivodjacID" attribute="1" defaultMemberUniqueName="[Proizvod].[ProzivodjacID].[All]" allUniqueName="[Proizvod].[ProzivodjacID].[All]" dimensionUniqueName="[Proizvod]" displayFolder="" count="0" memberValueDatatype="20" unbalanced="0"/>
    <cacheHierarchy uniqueName="[Proizvod].[KategorijaID]" caption="KategorijaID" attribute="1" defaultMemberUniqueName="[Proizvod].[KategorijaID].[All]" allUniqueName="[Proizvod].[KategorijaID].[All]" dimensionUniqueName="[Proizvod]" displayFolder="" count="0" memberValueDatatype="20" unbalanced="0"/>
    <cacheHierarchy uniqueName="[Proizvodjac].[ProzivodjacID]" caption="ProzivodjacID" attribute="1" defaultMemberUniqueName="[Proizvodjac].[ProzivodjacID].[All]" allUniqueName="[Proizvodjac].[ProzivodjacID].[All]" dimensionUniqueName="[Proizvodjac]" displayFolder="" count="0" memberValueDatatype="20" unbalanced="0"/>
    <cacheHierarchy uniqueName="[Proizvodjac].[Naziv]" caption="Naziv" attribute="1" defaultMemberUniqueName="[Proizvodjac].[Naziv].[All]" allUniqueName="[Proizvodjac].[Naziv].[All]" dimensionUniqueName="[Proizvodjac]" displayFolder="" count="0" memberValueDatatype="130" unbalanced="0"/>
    <cacheHierarchy uniqueName="[statusNarudzbe].[StatusNarudzbeID]" caption="StatusNarudzbeID" attribute="1" defaultMemberUniqueName="[statusNarudzbe].[StatusNarudzbeID].[All]" allUniqueName="[statusNarudzbe].[StatusNarudzbeID].[All]" dimensionUniqueName="[statusNarudzbe]" displayFolder="" count="0" memberValueDatatype="20" unbalanced="0"/>
    <cacheHierarchy uniqueName="[statusNarudzbe].[Opis]" caption="Opis" attribute="1" defaultMemberUniqueName="[statusNarudzbe].[Opis].[All]" allUniqueName="[statusNarudzbe].[Opis].[All]" dimensionUniqueName="[statusNarudzbe]" displayFolder="" count="0" memberValueDatatype="130" unbalanced="0"/>
    <cacheHierarchy uniqueName="[Measures].[__XL_Count Drzava]" caption="__XL_Count Drzava" measure="1" displayFolder="" measureGroup="Drzava" count="0" hidden="1"/>
    <cacheHierarchy uniqueName="[Measures].[__XL_Count Grad]" caption="__XL_Count Grad" measure="1" displayFolder="" measureGroup="Grad" count="0" hidden="1"/>
    <cacheHierarchy uniqueName="[Measures].[__XL_Count KategorijaProizvoda]" caption="__XL_Count KategorijaProizvoda" measure="1" displayFolder="" measureGroup="KategorijaProizvoda" count="0" hidden="1"/>
    <cacheHierarchy uniqueName="[Measures].[__XL_Count Kupac]" caption="__XL_Count Kupac" measure="1" displayFolder="" measureGroup="Kupac" count="0" hidden="1"/>
    <cacheHierarchy uniqueName="[Measures].[__XL_Count NacinPlacanja]" caption="__XL_Count NacinPlacanja" measure="1" displayFolder="" measureGroup="NacinPlacanja" count="0" hidden="1"/>
    <cacheHierarchy uniqueName="[Measures].[__XL_Count Narudzba]" caption="__XL_Count Narudzba" measure="1" displayFolder="" measureGroup="Narudzba" count="0" hidden="1"/>
    <cacheHierarchy uniqueName="[Measures].[__XL_Count NarudzbaProizvoda]" caption="__XL_Count NarudzbaProizvoda" measure="1" displayFolder="" measureGroup="NarudzbaProizvoda" count="0" hidden="1"/>
    <cacheHierarchy uniqueName="[Measures].[__XL_Count Placanje]" caption="__XL_Count Placanje" measure="1" displayFolder="" measureGroup="Placanje" count="0" hidden="1"/>
    <cacheHierarchy uniqueName="[Measures].[__XL_Count Proizvodjac]" caption="__XL_Count Proizvodjac" measure="1" displayFolder="" measureGroup="Proizvodjac" count="0" hidden="1"/>
    <cacheHierarchy uniqueName="[Measures].[__XL_Count statusNarudzbe]" caption="__XL_Count statusNarudzbe" measure="1" displayFolder="" measureGroup="statusNarudzbe" count="0" hidden="1"/>
    <cacheHierarchy uniqueName="[Measures].[__XL_Count Proizvod]" caption="__XL_Count Proizvod" measure="1" displayFolder="" measureGroup="Proizvod" count="0" hidden="1"/>
    <cacheHierarchy uniqueName="[Measures].[__No measures defined]" caption="__No measures defined" measure="1" displayFolder="" count="0" hidden="1"/>
    <cacheHierarchy uniqueName="[Measures].[Sum of Cijena]" caption="Sum of Cijena" measure="1" displayFolder="" measureGroup="Proizvod" count="0" hidden="1">
      <extLst>
        <ext xmlns:x15="http://schemas.microsoft.com/office/spreadsheetml/2010/11/main" uri="{B97F6D7D-B522-45F9-BDA1-12C45D357490}">
          <x15:cacheHierarchy aggregatedColumn="34"/>
        </ext>
      </extLst>
    </cacheHierarchy>
    <cacheHierarchy uniqueName="[Measures].[Average of Cijena]" caption="Average of Cijena" measure="1" displayFolder="" measureGroup="Proizvod"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87099819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DB27BD-3687-422E-A09C-F08726F3E67E}" name="PivotTable1" cacheId="10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B40" firstHeaderRow="1" firstDataRow="1" firstDataCol="1"/>
  <pivotFields count="6">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36">
    <i>
      <x/>
    </i>
    <i r="1">
      <x/>
    </i>
    <i r="1">
      <x v="1"/>
    </i>
    <i>
      <x v="1"/>
    </i>
    <i r="1">
      <x v="2"/>
    </i>
    <i r="1">
      <x v="3"/>
    </i>
    <i>
      <x v="2"/>
    </i>
    <i r="1">
      <x v="3"/>
    </i>
    <i>
      <x v="3"/>
    </i>
    <i r="1">
      <x v="4"/>
    </i>
    <i>
      <x v="4"/>
    </i>
    <i r="1">
      <x v="5"/>
    </i>
    <i>
      <x v="5"/>
    </i>
    <i r="1">
      <x v="6"/>
    </i>
    <i>
      <x v="6"/>
    </i>
    <i r="1">
      <x v="1"/>
    </i>
    <i>
      <x v="7"/>
    </i>
    <i r="1">
      <x v="7"/>
    </i>
    <i>
      <x v="8"/>
    </i>
    <i r="1">
      <x v="8"/>
    </i>
    <i>
      <x v="9"/>
    </i>
    <i r="1">
      <x v="9"/>
    </i>
    <i>
      <x v="10"/>
    </i>
    <i r="1">
      <x v="2"/>
    </i>
    <i>
      <x v="11"/>
    </i>
    <i r="1">
      <x v="5"/>
    </i>
    <i>
      <x v="12"/>
    </i>
    <i r="1">
      <x v="10"/>
    </i>
    <i r="1">
      <x v="11"/>
    </i>
    <i r="1">
      <x v="12"/>
    </i>
    <i r="1">
      <x v="13"/>
    </i>
    <i>
      <x v="13"/>
    </i>
    <i r="1">
      <x v="14"/>
    </i>
    <i>
      <x v="14"/>
    </i>
    <i r="1">
      <x v="1"/>
    </i>
    <i t="grand">
      <x/>
    </i>
  </rowItems>
  <colItems count="1">
    <i/>
  </colItems>
  <dataFields count="1">
    <dataField name="Average of Cijena" fld="2" subtotal="average" baseField="0" baseItem="0"/>
  </dataFields>
  <chartFormats count="1">
    <chartFormat chart="0" format="0" series="1">
      <pivotArea type="data" outline="0" fieldPosition="0">
        <references count="1">
          <reference field="4294967294" count="1" selected="0">
            <x v="0"/>
          </reference>
        </references>
      </pivotArea>
    </chartFormat>
  </chartFormats>
  <pivotHierarchies count="57">
    <pivotHierarchy dragToData="1"/>
    <pivotHierarchy multipleItemSelectionAllowed="1" dragToData="1">
      <members count="1" level="1">
        <member name="[Drzava].[Naziv].&amp;[Chin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acinPlacanja].[Opis].&amp;[Gotovin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Cijena"/>
  </pivotHierarchies>
  <pivotTableStyleInfo name="PivotStyleLight16" showRowHeaders="1" showColHeaders="1" showRowStripes="0" showColStripes="0" showLastColumn="1"/>
  <rowHierarchiesUsage count="2">
    <rowHierarchyUsage hierarchyUsage="40"/>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izvodjac]"/>
        <x15:activeTabTopLevelEntity name="[KategorijaProizvoda]"/>
        <x15:activeTabTopLevelEntity name="[Proizvod]"/>
        <x15:activeTabTopLevelEntity name="[Drzava]"/>
        <x15:activeTabTopLevelEntity name="[NacinPlacanj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ziv" xr10:uid="{8056DABC-78F1-467E-8ED4-DA3B9DE29849}" sourceName="[Proizvod].[Naziv]">
  <pivotTables>
    <pivotTable tabId="1" name="PivotTable1"/>
  </pivotTables>
  <data>
    <olap pivotCacheId="1870998190">
      <levels count="2">
        <level uniqueName="[Proizvod].[Naziv].[(All)]" sourceCaption="(All)" count="0"/>
        <level uniqueName="[Proizvod].[Naziv].[Naziv]" sourceCaption="Naziv" count="20">
          <ranges>
            <range startItem="0">
              <i n="[Proizvod].[Naziv].&amp;[Fifa 19]" c="Fifa 19"/>
              <i n="[Proizvod].[Naziv].&amp;[Foto aparat]" c="Foto aparat"/>
              <i n="[Proizvod].[Naziv].&amp;[Frizider]" c="Frizider"/>
              <i n="[Proizvod].[Naziv].&amp;[Gaming Laptop]" c="Gaming Laptop"/>
              <i n="[Proizvod].[Naziv].&amp;[Gaming Monitor]" c="Gaming Monitor"/>
              <i n="[Proizvod].[Naziv].&amp;[Graficka kartica]" c="Graficka kartica"/>
              <i n="[Proizvod].[Naziv].&amp;[Klima]" c="Klima"/>
              <i n="[Proizvod].[Naziv].&amp;[Kopir]" c="Kopir"/>
              <i n="[Proizvod].[Naziv].&amp;[Kuciste]" c="Kuciste"/>
              <i n="[Proizvod].[Naziv].&amp;[Laptop]" c="Laptop"/>
              <i n="[Proizvod].[Naziv].&amp;[Maticna ploca]" c="Maticna ploca"/>
              <i n="[Proizvod].[Naziv].&amp;[Monitor]" c="Monitor"/>
              <i n="[Proizvod].[Naziv].&amp;[Napojna]" c="Napojna"/>
              <i n="[Proizvod].[Naziv].&amp;[Printer]" c="Printer"/>
              <i n="[Proizvod].[Naziv].&amp;[RAM]" c="RAM"/>
              <i n="[Proizvod].[Naziv].&amp;[Stolica]" c="Stolica"/>
              <i n="[Proizvod].[Naziv].&amp;[Tablet]" c="Tablet"/>
              <i n="[Proizvod].[Naziv].&amp;[Telefon]" c="Telefon"/>
              <i n="[Proizvod].[Naziv].&amp;[TV]" c="TV"/>
              <i n="[Proizvod].[Naziv].&amp;[Zvucnici]" c="Zvucnici"/>
            </range>
          </ranges>
        </level>
      </levels>
      <selections count="1">
        <selection n="[Proizvod].[Naziv].[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ziv" xr10:uid="{0FF96761-ECDD-44A1-8D93-C112752F5ED3}" cache="Slicer_Naziv" caption="Naziv" startItem="1"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789A0-0C21-454F-B84A-8F96063DDE82}">
  <dimension ref="A4:B40"/>
  <sheetViews>
    <sheetView tabSelected="1" zoomScale="85" zoomScaleNormal="85" workbookViewId="0">
      <selection activeCell="A4" sqref="A4"/>
    </sheetView>
  </sheetViews>
  <sheetFormatPr defaultRowHeight="15" x14ac:dyDescent="0.25"/>
  <cols>
    <col min="1" max="1" width="20.42578125" bestFit="1" customWidth="1"/>
    <col min="2" max="2" width="16.7109375" bestFit="1" customWidth="1"/>
  </cols>
  <sheetData>
    <row r="4" spans="1:2" x14ac:dyDescent="0.25">
      <c r="A4" s="1" t="s">
        <v>0</v>
      </c>
      <c r="B4" t="s">
        <v>32</v>
      </c>
    </row>
    <row r="5" spans="1:2" x14ac:dyDescent="0.25">
      <c r="A5" s="2" t="s">
        <v>1</v>
      </c>
      <c r="B5" s="4"/>
    </row>
    <row r="6" spans="1:2" x14ac:dyDescent="0.25">
      <c r="A6" s="3" t="s">
        <v>26</v>
      </c>
      <c r="B6" s="5">
        <v>399</v>
      </c>
    </row>
    <row r="7" spans="1:2" x14ac:dyDescent="0.25">
      <c r="A7" s="3" t="s">
        <v>27</v>
      </c>
      <c r="B7" s="5">
        <v>220</v>
      </c>
    </row>
    <row r="8" spans="1:2" x14ac:dyDescent="0.25">
      <c r="A8" s="2" t="s">
        <v>2</v>
      </c>
      <c r="B8" s="4"/>
    </row>
    <row r="9" spans="1:2" x14ac:dyDescent="0.25">
      <c r="A9" s="3" t="s">
        <v>23</v>
      </c>
      <c r="B9" s="5">
        <v>2500</v>
      </c>
    </row>
    <row r="10" spans="1:2" x14ac:dyDescent="0.25">
      <c r="A10" s="3" t="s">
        <v>25</v>
      </c>
      <c r="B10" s="5">
        <v>250</v>
      </c>
    </row>
    <row r="11" spans="1:2" x14ac:dyDescent="0.25">
      <c r="A11" s="2" t="s">
        <v>3</v>
      </c>
      <c r="B11" s="4"/>
    </row>
    <row r="12" spans="1:2" x14ac:dyDescent="0.25">
      <c r="A12" s="3" t="s">
        <v>25</v>
      </c>
      <c r="B12" s="5">
        <v>500</v>
      </c>
    </row>
    <row r="13" spans="1:2" x14ac:dyDescent="0.25">
      <c r="A13" s="2" t="s">
        <v>4</v>
      </c>
      <c r="B13" s="4"/>
    </row>
    <row r="14" spans="1:2" x14ac:dyDescent="0.25">
      <c r="A14" s="3" t="s">
        <v>20</v>
      </c>
      <c r="B14" s="5">
        <v>750</v>
      </c>
    </row>
    <row r="15" spans="1:2" x14ac:dyDescent="0.25">
      <c r="A15" s="2" t="s">
        <v>5</v>
      </c>
      <c r="B15" s="4"/>
    </row>
    <row r="16" spans="1:2" x14ac:dyDescent="0.25">
      <c r="A16" s="3" t="s">
        <v>19</v>
      </c>
      <c r="B16" s="5">
        <v>250</v>
      </c>
    </row>
    <row r="17" spans="1:2" x14ac:dyDescent="0.25">
      <c r="A17" s="2" t="s">
        <v>6</v>
      </c>
      <c r="B17" s="4"/>
    </row>
    <row r="18" spans="1:2" x14ac:dyDescent="0.25">
      <c r="A18" s="3" t="s">
        <v>29</v>
      </c>
      <c r="B18" s="5">
        <v>110</v>
      </c>
    </row>
    <row r="19" spans="1:2" x14ac:dyDescent="0.25">
      <c r="A19" s="2" t="s">
        <v>7</v>
      </c>
      <c r="B19" s="4"/>
    </row>
    <row r="20" spans="1:2" x14ac:dyDescent="0.25">
      <c r="A20" s="3" t="s">
        <v>27</v>
      </c>
      <c r="B20" s="5">
        <v>70</v>
      </c>
    </row>
    <row r="21" spans="1:2" x14ac:dyDescent="0.25">
      <c r="A21" s="2" t="s">
        <v>8</v>
      </c>
      <c r="B21" s="4"/>
    </row>
    <row r="22" spans="1:2" x14ac:dyDescent="0.25">
      <c r="A22" s="3" t="s">
        <v>28</v>
      </c>
      <c r="B22" s="5">
        <v>150</v>
      </c>
    </row>
    <row r="23" spans="1:2" x14ac:dyDescent="0.25">
      <c r="A23" s="2" t="s">
        <v>9</v>
      </c>
      <c r="B23" s="4"/>
    </row>
    <row r="24" spans="1:2" x14ac:dyDescent="0.25">
      <c r="A24" s="3" t="s">
        <v>30</v>
      </c>
      <c r="B24" s="5">
        <v>900</v>
      </c>
    </row>
    <row r="25" spans="1:2" x14ac:dyDescent="0.25">
      <c r="A25" s="2" t="s">
        <v>10</v>
      </c>
      <c r="B25" s="4"/>
    </row>
    <row r="26" spans="1:2" x14ac:dyDescent="0.25">
      <c r="A26" s="3" t="s">
        <v>17</v>
      </c>
      <c r="B26" s="5">
        <v>20</v>
      </c>
    </row>
    <row r="27" spans="1:2" x14ac:dyDescent="0.25">
      <c r="A27" s="2" t="s">
        <v>11</v>
      </c>
      <c r="B27" s="4"/>
    </row>
    <row r="28" spans="1:2" x14ac:dyDescent="0.25">
      <c r="A28" s="3" t="s">
        <v>23</v>
      </c>
      <c r="B28" s="5">
        <v>1000</v>
      </c>
    </row>
    <row r="29" spans="1:2" x14ac:dyDescent="0.25">
      <c r="A29" s="2" t="s">
        <v>12</v>
      </c>
      <c r="B29" s="4"/>
    </row>
    <row r="30" spans="1:2" x14ac:dyDescent="0.25">
      <c r="A30" s="3" t="s">
        <v>19</v>
      </c>
      <c r="B30" s="5">
        <v>500</v>
      </c>
    </row>
    <row r="31" spans="1:2" x14ac:dyDescent="0.25">
      <c r="A31" s="2" t="s">
        <v>13</v>
      </c>
      <c r="B31" s="4"/>
    </row>
    <row r="32" spans="1:2" x14ac:dyDescent="0.25">
      <c r="A32" s="3" t="s">
        <v>18</v>
      </c>
      <c r="B32" s="5">
        <v>999</v>
      </c>
    </row>
    <row r="33" spans="1:2" x14ac:dyDescent="0.25">
      <c r="A33" s="3" t="s">
        <v>22</v>
      </c>
      <c r="B33" s="5">
        <v>400</v>
      </c>
    </row>
    <row r="34" spans="1:2" x14ac:dyDescent="0.25">
      <c r="A34" s="3" t="s">
        <v>24</v>
      </c>
      <c r="B34" s="5">
        <v>1200</v>
      </c>
    </row>
    <row r="35" spans="1:2" x14ac:dyDescent="0.25">
      <c r="A35" s="3" t="s">
        <v>31</v>
      </c>
      <c r="B35" s="5">
        <v>899</v>
      </c>
    </row>
    <row r="36" spans="1:2" x14ac:dyDescent="0.25">
      <c r="A36" s="2" t="s">
        <v>14</v>
      </c>
      <c r="B36" s="4"/>
    </row>
    <row r="37" spans="1:2" x14ac:dyDescent="0.25">
      <c r="A37" s="3" t="s">
        <v>21</v>
      </c>
      <c r="B37" s="5">
        <v>130</v>
      </c>
    </row>
    <row r="38" spans="1:2" x14ac:dyDescent="0.25">
      <c r="A38" s="2" t="s">
        <v>15</v>
      </c>
      <c r="B38" s="4"/>
    </row>
    <row r="39" spans="1:2" x14ac:dyDescent="0.25">
      <c r="A39" s="3" t="s">
        <v>27</v>
      </c>
      <c r="B39" s="5">
        <v>110</v>
      </c>
    </row>
    <row r="40" spans="1:2" x14ac:dyDescent="0.25">
      <c r="A40" s="2" t="s">
        <v>16</v>
      </c>
      <c r="B40" s="5">
        <v>567.85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g E A A B Q S w M E F A A C A A g A 3 Y I 5 T k R c L i W m A A A A + A A A A B I A H A B D b 2 5 m a W c v U G F j a 2 F n Z S 5 4 b W w g o h g A K K A U A A A A A A A A A A A A A A A A A A A A A A A A A A A A h Y + 9 D o I w G E V f h X S n P x A M I R 9 l c J X E h G h c m 1 q h E Y q h x f J u D j 6 S r y C J o m 6 O 9 + Q M 5 z 5 u d y i m r g 2 u a r C 6 N z l i m K J A G d k f t a l z N L p T m K K C w 1 b I s 6 h V M M v G Z p M 9 5 q h x 7 p I R 4 r 3 H P s b 9 U J O I U k Y O 5 a a S j e o E + s j 6 v x x q Y 5 0 w U i E O + 1 c M j / A q w U n M Y s x S B m T B U G r z V a K 5 G F M g P x D W Y + v G Q X F l w l 0 F Z J l A 3 i / 4 E 1 B L A w Q U A A I A C A D d g j l 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Y I 5 T i w 9 H V p A A Q A A l w c A A B M A H A B G b 3 J t d W x h c y 9 T Z W N 0 a W 9 u M S 5 t I K I Y A C i g F A A A A A A A A A A A A A A A A A A A A A A A A A A A A K 2 T Q W u D M B i G 7 4 L / I e S 0 g Q x 2 L t 4 K Y w x G w W M p 5 T O G q V j T J b E F y / 7 7 l K R t 0 i Z p D / E i + D 2 + P N 9 r F J T I h v W o U P f 3 R Z q k i a i B 0 w o t + Q g H Q D n q q E w T N F 0 F G z i h 0 5 P i t 3 t b g o Q S B H 3 B H S P Q 1 U x I n C F 8 p O V W 1 G y P X z P 1 U l W y 7 S V K J Z z W B a n p D n I 8 D X H 2 K e k u x 4 r B m 7 / 1 n L x J k 6 a / D T D t P j h U U d x 0 U M B s J j x e 8 8 i 0 + g J J f x h v W l h x 1 o w H V s U p 0 J 0 b c H a 8 4 F n B Q V o b D X s g c X b Q S S H r G f F 5 z j P T 7 B t I 0 6 8 6 I N C 3 c V q + T Q y Y W q j H 2 G J s c z 5 U Y x l L + h I W 9 F W U V 1 W N X Z Z x T 7 I r 9 Q n v R 6 f 4 j j M 3 0 d + A R l n A C A t 4 n y m P 7 n l s W W r 1 N t L / Z u e F X K + g T / d K m M Z C g h y E r j 5 O u 3 e R A W + b 9 a j b k K v v q G U / 1 / S D m h f / U E s B A i 0 A F A A C A A g A 3 Y I 5 T k R c L i W m A A A A + A A A A B I A A A A A A A A A A A A A A A A A A A A A A E N v b m Z p Z y 9 Q Y W N r Y W d l L n h t b F B L A Q I t A B Q A A g A I A N 2 C O U 4 P y u m r p A A A A O k A A A A T A A A A A A A A A A A A A A A A A P I A A A B b Q 2 9 u d G V u d F 9 U e X B l c 1 0 u e G 1 s U E s B A i 0 A F A A C A A g A 3 Y I 5 T i w 9 H V p A A Q A A l w c A A B M A A A A A A A A A A A A A A A A A 4 w E A A E Z v c m 1 1 b G F z L 1 N l Y 3 R p b 2 4 x L m 1 Q S w U G A A A A A A M A A w D C A A A A c 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4 Q A A A A A A A D V 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H J 6 Y X Z 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E 5 L T A x L T I 1 V D E 1 O j I y O j U 1 L j U w N z k 0 O T J a I i A v P j x F b n R y e S B U e X B l P S J G a W x s Q 2 9 s d W 1 u V H l w Z X M i I F Z h b H V l P S J z Q W d Z P S I g L z 4 8 R W 5 0 c n k g V H l w Z T 0 i R m l s b E N v b H V t b k 5 h b W V z I i B W Y W x 1 Z T 0 i c 1 s m c X V v d D t E c n p h d m F J R C Z x d W 9 0 O y w m c X V v d D t O Y X p p d i Z x d W 9 0 O 1 0 i I C 8 + P E V u d H J 5 I F R 5 c G U 9 I k Z p b G x T d G F 0 d X M i I F Z h b H V l P S J z Q 2 9 t c G x l d G U i I C 8 + P E V u d H J 5 I F R 5 c G U 9 I l J l b G F 0 a W 9 u c 2 h p c E l u Z m 9 D b 2 5 0 Y W l u Z X I i I F Z h b H V l P S J z e y Z x d W 9 0 O 2 N v b H V t b k N v d W 5 0 J n F 1 b 3 Q 7 O j I s J n F 1 b 3 Q 7 a 2 V 5 Q 2 9 s d W 1 u T m F t Z X M m c X V v d D s 6 W y Z x d W 9 0 O 0 R y e m F 2 Y U l E J n F 1 b 3 Q 7 X S w m c X V v d D t x d W V y e V J l b G F 0 a W 9 u c 2 h p c H M m c X V v d D s 6 W 3 s m c X V v d D t r Z X l D b 2 x 1 b W 5 D b 3 V u d C Z x d W 9 0 O z o x L C Z x d W 9 0 O 2 t l e U N v b H V t b i Z x d W 9 0 O z o w L C Z x d W 9 0 O 2 9 0 a G V y S 2 V 5 Q 2 9 s d W 1 u S W R l b n R p d H k m c X V v d D s 6 J n F 1 b 3 Q 7 U 2 V y d m V y L k R h d G F i Y X N l X F w v M i 9 T U U w v b G 9 j Y W x o b 3 N 0 O 3 d l Y l 9 z a G 9 w L 2 R i b y 9 H c m F k L n t E c n p h d m F J R C w y f S Z x d W 9 0 O y w m c X V v d D t L Z X l D b 2 x 1 b W 5 D b 3 V u d C Z x d W 9 0 O z o x f V 0 s J n F 1 b 3 Q 7 Y 2 9 s d W 1 u S W R l b n R p d G l l c y Z x d W 9 0 O z p b J n F 1 b 3 Q 7 U 2 V y d m V y L k R h d G F i Y X N l X F w v M i 9 T U U w v b G 9 j Y W x o b 3 N 0 O 3 d l Y l 9 z a G 9 w L 2 R i b y 9 E c n p h d m E u e 0 R y e m F 2 Y U l E L D B 9 J n F 1 b 3 Q 7 L C Z x d W 9 0 O 1 N l c n Z l c i 5 E Y X R h Y m F z Z V x c L z I v U 1 F M L 2 x v Y 2 F s a G 9 z d D t 3 Z W J f c 2 h v c C 9 k Y m 8 v R H J 6 Y X Z h L n t O Y X p p d i w x f S Z x d W 9 0 O 1 0 s J n F 1 b 3 Q 7 Q 2 9 s d W 1 u Q 2 9 1 b n Q m c X V v d D s 6 M i w m c X V v d D t L Z X l D b 2 x 1 b W 5 O Y W 1 l c y Z x d W 9 0 O z p b J n F 1 b 3 Q 7 R H J 6 Y X Z h S U Q m c X V v d D t d L C Z x d W 9 0 O 0 N v b H V t b k l k Z W 5 0 a X R p Z X M m c X V v d D s 6 W y Z x d W 9 0 O 1 N l c n Z l c i 5 E Y X R h Y m F z Z V x c L z I v U 1 F M L 2 x v Y 2 F s a G 9 z d D t 3 Z W J f c 2 h v c C 9 k Y m 8 v R H J 6 Y X Z h L n t E c n p h d m F J R C w w f S Z x d W 9 0 O y w m c X V v d D t T Z X J 2 Z X I u R G F 0 Y W J h c 2 V c X C 8 y L 1 N R T C 9 s b 2 N h b G h v c 3 Q 7 d 2 V i X 3 N o b 3 A v Z G J v L 0 R y e m F 2 Y S 5 7 T m F 6 a X Y s M X 0 m c X V v d D t d L C Z x d W 9 0 O 1 J l b G F 0 a W 9 u c 2 h p c E l u Z m 8 m c X V v d D s 6 W 3 s m c X V v d D t r Z X l D b 2 x 1 b W 5 D b 3 V u d C Z x d W 9 0 O z o x L C Z x d W 9 0 O 2 t l e U N v b H V t b i Z x d W 9 0 O z o w L C Z x d W 9 0 O 2 9 0 a G V y S 2 V 5 Q 2 9 s d W 1 u S W R l b n R p d H k m c X V v d D s 6 J n F 1 b 3 Q 7 U 2 V y d m V y L k R h d G F i Y X N l X F w v M i 9 T U U w v b G 9 j Y W x o b 3 N 0 O 3 d l Y l 9 z a G 9 w L 2 R i b y 9 H c m F k L n t E c n p h d m F J R C w y f S Z x d W 9 0 O y w m c X V v d D t L Z X l D b 2 x 1 b W 5 D b 3 V u d C Z x d W 9 0 O z o x f V 1 9 I i A v P j w v U 3 R h Y m x l R W 5 0 c m l l c z 4 8 L 0 l 0 Z W 0 + P E l 0 Z W 0 + P E l 0 Z W 1 M b 2 N h d G l v b j 4 8 S X R l b V R 5 c G U + R m 9 y b X V s Y T w v S X R l b V R 5 c G U + P E l 0 Z W 1 Q Y X R o P l N l Y 3 R p b 2 4 x L 0 R y e m F 2 Y S 9 T b 3 V y Y 2 U 8 L 0 l 0 Z W 1 Q Y X R o P j w v S X R l b U x v Y 2 F 0 a W 9 u P j x T d G F i b G V F b n R y a W V z I C 8 + P C 9 J d G V t P j x J d G V t P j x J d G V t T G 9 j Y X R p b 2 4 + P E l 0 Z W 1 U e X B l P k Z v c m 1 1 b G E 8 L 0 l 0 Z W 1 U e X B l P j x J d G V t U G F 0 a D 5 T Z W N 0 a W 9 u M S 9 E c n p h d m E v Z G J v X 0 R y e m F 2 Y T w v S X R l b V B h d G g + P C 9 J d G V t T G 9 j Y X R p b 2 4 + P F N 0 Y W J s Z U V u d H J p Z X M g L z 4 8 L 0 l 0 Z W 0 + P E l 0 Z W 0 + P E l 0 Z W 1 M b 2 N h d G l v b j 4 8 S X R l b V R 5 c G U + R m 9 y b X V s Y T w v S X R l b V R 5 c G U + P E l 0 Z W 1 Q Y X R o P l N l Y 3 R p b 2 4 x L 0 d y Y 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T k t M D E t M j V U M T U 6 M j I 6 N T U u N T I 0 O T U w N F o i I C 8 + P E V u d H J 5 I F R 5 c G U 9 I k Z p b G x D b 2 x 1 b W 5 U e X B l c y I g V m F s d W U 9 I n N B Z 1 l D I i A v P j x F b n R y e S B U e X B l P S J G a W x s Q 2 9 s d W 1 u T m F t Z X M i I F Z h b H V l P S J z W y Z x d W 9 0 O 0 d y Y W R J R C Z x d W 9 0 O y w m c X V v d D t O Y X p p d i Z x d W 9 0 O y w m c X V v d D t E c n p h d m F J R C Z x d W 9 0 O 1 0 i I C 8 + P E V u d H J 5 I F R 5 c G U 9 I k Z p b G x T d G F 0 d X M i I F Z h b H V l P S J z Q 2 9 t c G x l d G U i I C 8 + P E V u d H J 5 I F R 5 c G U 9 I l J l b G F 0 a W 9 u c 2 h p c E l u Z m 9 D b 2 5 0 Y W l u Z X I i I F Z h b H V l P S J z e y Z x d W 9 0 O 2 N v b H V t b k N v d W 5 0 J n F 1 b 3 Q 7 O j M s J n F 1 b 3 Q 7 a 2 V 5 Q 2 9 s d W 1 u T m F t Z X M m c X V v d D s 6 W y Z x d W 9 0 O 0 d y Y W R J R C Z x d W 9 0 O 1 0 s J n F 1 b 3 Q 7 c X V l c n l S Z W x h d G l v b n N o a X B z J n F 1 b 3 Q 7 O l t 7 J n F 1 b 3 Q 7 a 2 V 5 Q 2 9 s d W 1 u Q 2 9 1 b n Q m c X V v d D s 6 M S w m c X V v d D t r Z X l D b 2 x 1 b W 4 m c X V v d D s 6 M i w m c X V v d D t v d G h l c k t l e U N v b H V t b k l k Z W 5 0 a X R 5 J n F 1 b 3 Q 7 O i Z x d W 9 0 O 1 N l c n Z l c i 5 E Y X R h Y m F z Z V x c L z I v U 1 F M L 2 x v Y 2 F s a G 9 z d D t 3 Z W J f c 2 h v c C 9 k Y m 8 v R H J 6 Y X Z h L n t E c n p h d m F J R C w w f S Z x d W 9 0 O y w m c X V v d D t L Z X l D b 2 x 1 b W 5 D b 3 V u d C Z x d W 9 0 O z o x f S x 7 J n F 1 b 3 Q 7 a 2 V 5 Q 2 9 s d W 1 u Q 2 9 1 b n Q m c X V v d D s 6 M S w m c X V v d D t r Z X l D b 2 x 1 b W 4 m c X V v d D s 6 M C w m c X V v d D t v d G h l c k t l e U N v b H V t b k l k Z W 5 0 a X R 5 J n F 1 b 3 Q 7 O i Z x d W 9 0 O 1 N l c n Z l c i 5 E Y X R h Y m F z Z V x c L z I v U 1 F M L 2 x v Y 2 F s a G 9 z d D t 3 Z W J f c 2 h v c C 9 k Y m 8 v S 3 V w Y W M u e 0 d y Y W R J R C w 3 f S Z x d W 9 0 O y w m c X V v d D t L Z X l D b 2 x 1 b W 5 D b 3 V u d C Z x d W 9 0 O z o x f V 0 s J n F 1 b 3 Q 7 Y 2 9 s d W 1 u S W R l b n R p d G l l c y Z x d W 9 0 O z p b J n F 1 b 3 Q 7 U 2 V y d m V y L k R h d G F i Y X N l X F w v M i 9 T U U w v b G 9 j Y W x o b 3 N 0 O 3 d l Y l 9 z a G 9 w L 2 R i b y 9 H c m F k L n t H c m F k S U Q s M H 0 m c X V v d D s s J n F 1 b 3 Q 7 U 2 V y d m V y L k R h d G F i Y X N l X F w v M i 9 T U U w v b G 9 j Y W x o b 3 N 0 O 3 d l Y l 9 z a G 9 w L 2 R i b y 9 H c m F k L n t O Y X p p d i w x f S Z x d W 9 0 O y w m c X V v d D t T Z X J 2 Z X I u R G F 0 Y W J h c 2 V c X C 8 y L 1 N R T C 9 s b 2 N h b G h v c 3 Q 7 d 2 V i X 3 N o b 3 A v Z G J v L 0 d y Y W Q u e 0 R y e m F 2 Y U l E L D J 9 J n F 1 b 3 Q 7 X S w m c X V v d D t D b 2 x 1 b W 5 D b 3 V u d C Z x d W 9 0 O z o z L C Z x d W 9 0 O 0 t l e U N v b H V t b k 5 h b W V z J n F 1 b 3 Q 7 O l s m c X V v d D t H c m F k S U Q m c X V v d D t d L C Z x d W 9 0 O 0 N v b H V t b k l k Z W 5 0 a X R p Z X M m c X V v d D s 6 W y Z x d W 9 0 O 1 N l c n Z l c i 5 E Y X R h Y m F z Z V x c L z I v U 1 F M L 2 x v Y 2 F s a G 9 z d D t 3 Z W J f c 2 h v c C 9 k Y m 8 v R 3 J h Z C 5 7 R 3 J h Z E l E L D B 9 J n F 1 b 3 Q 7 L C Z x d W 9 0 O 1 N l c n Z l c i 5 E Y X R h Y m F z Z V x c L z I v U 1 F M L 2 x v Y 2 F s a G 9 z d D t 3 Z W J f c 2 h v c C 9 k Y m 8 v R 3 J h Z C 5 7 T m F 6 a X Y s M X 0 m c X V v d D s s J n F 1 b 3 Q 7 U 2 V y d m V y L k R h d G F i Y X N l X F w v M i 9 T U U w v b G 9 j Y W x o b 3 N 0 O 3 d l Y l 9 z a G 9 w L 2 R i b y 9 H c m F k L n t E c n p h d m F J R C w y f S Z x d W 9 0 O 1 0 s J n F 1 b 3 Q 7 U m V s Y X R p b 2 5 z a G l w S W 5 m b y Z x d W 9 0 O z p b e y Z x d W 9 0 O 2 t l e U N v b H V t b k N v d W 5 0 J n F 1 b 3 Q 7 O j E s J n F 1 b 3 Q 7 a 2 V 5 Q 2 9 s d W 1 u J n F 1 b 3 Q 7 O j I s J n F 1 b 3 Q 7 b 3 R o Z X J L Z X l D b 2 x 1 b W 5 J Z G V u d G l 0 e S Z x d W 9 0 O z o m c X V v d D t T Z X J 2 Z X I u R G F 0 Y W J h c 2 V c X C 8 y L 1 N R T C 9 s b 2 N h b G h v c 3 Q 7 d 2 V i X 3 N o b 3 A v Z G J v L 0 R y e m F 2 Y S 5 7 R H J 6 Y X Z h S U Q s M H 0 m c X V v d D s s J n F 1 b 3 Q 7 S 2 V 5 Q 2 9 s d W 1 u Q 2 9 1 b n Q m c X V v d D s 6 M X 0 s e y Z x d W 9 0 O 2 t l e U N v b H V t b k N v d W 5 0 J n F 1 b 3 Q 7 O j E s J n F 1 b 3 Q 7 a 2 V 5 Q 2 9 s d W 1 u J n F 1 b 3 Q 7 O j A s J n F 1 b 3 Q 7 b 3 R o Z X J L Z X l D b 2 x 1 b W 5 J Z G V u d G l 0 e S Z x d W 9 0 O z o m c X V v d D t T Z X J 2 Z X I u R G F 0 Y W J h c 2 V c X C 8 y L 1 N R T C 9 s b 2 N h b G h v c 3 Q 7 d 2 V i X 3 N o b 3 A v Z G J v L 0 t 1 c G F j L n t H c m F k S U Q s N 3 0 m c X V v d D s s J n F 1 b 3 Q 7 S 2 V 5 Q 2 9 s d W 1 u Q 2 9 1 b n Q m c X V v d D s 6 M X 1 d f S I g L z 4 8 L 1 N 0 Y W J s Z U V u d H J p Z X M + P C 9 J d G V t P j x J d G V t P j x J d G V t T G 9 j Y X R p b 2 4 + P E l 0 Z W 1 U e X B l P k Z v c m 1 1 b G E 8 L 0 l 0 Z W 1 U e X B l P j x J d G V t U G F 0 a D 5 T Z W N 0 a W 9 u M S 9 H c m F k L 1 N v d X J j Z T w v S X R l b V B h d G g + P C 9 J d G V t T G 9 j Y X R p b 2 4 + P F N 0 Y W J s Z U V u d H J p Z X M g L z 4 8 L 0 l 0 Z W 0 + P E l 0 Z W 0 + P E l 0 Z W 1 M b 2 N h d G l v b j 4 8 S X R l b V R 5 c G U + R m 9 y b X V s Y T w v S X R l b V R 5 c G U + P E l 0 Z W 1 Q Y X R o P l N l Y 3 R p b 2 4 x L 0 d y Y W Q v Z G J v X 0 d y Y W Q 8 L 0 l 0 Z W 1 Q Y X R o P j w v S X R l b U x v Y 2 F 0 a W 9 u P j x T d G F i b G V F b n R y a W V z I C 8 + P C 9 J d G V t P j x J d G V t P j x J d G V t T G 9 j Y X R p b 2 4 + P E l 0 Z W 1 U e X B l P k Z v c m 1 1 b G E 8 L 0 l 0 Z W 1 U e X B l P j x J d G V t U G F 0 a D 5 T Z W N 0 a W 9 u M S 9 L Y X R l Z 2 9 y a W p h U H J v a X p 2 b 2 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c i I C 8 + P E V u d H J 5 I F R 5 c G U 9 I k Z p b G x F c n J v c k N v Z G U i I F Z h b H V l P S J z V W 5 r b m 9 3 b i I g L z 4 8 R W 5 0 c n k g V H l w Z T 0 i R m l s b E V y c m 9 y Q 2 9 1 b n Q i I F Z h b H V l P S J s M C I g L z 4 8 R W 5 0 c n k g V H l w Z T 0 i R m l s b E x h c 3 R V c G R h d G V k I i B W Y W x 1 Z T 0 i Z D I w M T k t M D E t M j V U M T U 6 M j I 6 N T U u N T M z O T Q 0 N F o i I C 8 + P E V u d H J 5 I F R 5 c G U 9 I k Z p b G x D b 2 x 1 b W 5 U e X B l c y I g V m F s d W U 9 I n N B Z 1 k 9 I i A v P j x F b n R y e S B U e X B l P S J G a W x s Q 2 9 s d W 1 u T m F t Z X M i I F Z h b H V l P S J z W y Z x d W 9 0 O 0 t h d G V n b 3 J p a m F J R C Z x d W 9 0 O y w m c X V v d D t O Y X p p d i Z x d W 9 0 O 1 0 i I C 8 + P E V u d H J 5 I F R 5 c G U 9 I k Z p b G x T d G F 0 d X M i I F Z h b H V l P S J z Q 2 9 t c G x l d G U i I C 8 + P E V u d H J 5 I F R 5 c G U 9 I l J l b G F 0 a W 9 u c 2 h p c E l u Z m 9 D b 2 5 0 Y W l u Z X I i I F Z h b H V l P S J z e y Z x d W 9 0 O 2 N v b H V t b k N v d W 5 0 J n F 1 b 3 Q 7 O j I s J n F 1 b 3 Q 7 a 2 V 5 Q 2 9 s d W 1 u T m F t Z X M m c X V v d D s 6 W y Z x d W 9 0 O 0 t h d G V n b 3 J p a m F J R C Z x d W 9 0 O 1 0 s J n F 1 b 3 Q 7 c X V l c n l S Z W x h d G l v b n N o a X B z J n F 1 b 3 Q 7 O l t 7 J n F 1 b 3 Q 7 a 2 V 5 Q 2 9 s d W 1 u Q 2 9 1 b n Q m c X V v d D s 6 M S w m c X V v d D t r Z X l D b 2 x 1 b W 4 m c X V v d D s 6 M C w m c X V v d D t v d G h l c k t l e U N v b H V t b k l k Z W 5 0 a X R 5 J n F 1 b 3 Q 7 O i Z x d W 9 0 O 1 N l c n Z l c i 5 E Y X R h Y m F z Z V x c L z I v U 1 F M L 2 x v Y 2 F s a G 9 z d D t 3 Z W J f c 2 h v c C 9 k Y m 8 v U H J v a X p 2 b 2 Q u e 0 t h d G V n b 3 J p a m F J R C w 2 f S Z x d W 9 0 O y w m c X V v d D t L Z X l D b 2 x 1 b W 5 D b 3 V u d C Z x d W 9 0 O z o x f V 0 s J n F 1 b 3 Q 7 Y 2 9 s d W 1 u S W R l b n R p d G l l c y Z x d W 9 0 O z p b J n F 1 b 3 Q 7 U 2 V y d m V y L k R h d G F i Y X N l X F w v M i 9 T U U w v b G 9 j Y W x o b 3 N 0 O 3 d l Y l 9 z a G 9 w L 2 R i b y 9 L Y X R l Z 2 9 y a W p h U H J v a X p 2 b 2 R h L n t L Y X R l Z 2 9 y a W p h S U Q s M H 0 m c X V v d D s s J n F 1 b 3 Q 7 U 2 V y d m V y L k R h d G F i Y X N l X F w v M i 9 T U U w v b G 9 j Y W x o b 3 N 0 O 3 d l Y l 9 z a G 9 w L 2 R i b y 9 L Y X R l Z 2 9 y a W p h U H J v a X p 2 b 2 R h L n t O Y X p p d i w x f S Z x d W 9 0 O 1 0 s J n F 1 b 3 Q 7 Q 2 9 s d W 1 u Q 2 9 1 b n Q m c X V v d D s 6 M i w m c X V v d D t L Z X l D b 2 x 1 b W 5 O Y W 1 l c y Z x d W 9 0 O z p b J n F 1 b 3 Q 7 S 2 F 0 Z W d v c m l q Y U l E J n F 1 b 3 Q 7 X S w m c X V v d D t D b 2 x 1 b W 5 J Z G V u d G l 0 a W V z J n F 1 b 3 Q 7 O l s m c X V v d D t T Z X J 2 Z X I u R G F 0 Y W J h c 2 V c X C 8 y L 1 N R T C 9 s b 2 N h b G h v c 3 Q 7 d 2 V i X 3 N o b 3 A v Z G J v L 0 t h d G V n b 3 J p a m F Q c m 9 p e n Z v Z G E u e 0 t h d G V n b 3 J p a m F J R C w w f S Z x d W 9 0 O y w m c X V v d D t T Z X J 2 Z X I u R G F 0 Y W J h c 2 V c X C 8 y L 1 N R T C 9 s b 2 N h b G h v c 3 Q 7 d 2 V i X 3 N o b 3 A v Z G J v L 0 t h d G V n b 3 J p a m F Q c m 9 p e n Z v Z G E u e 0 5 h e m l 2 L D F 9 J n F 1 b 3 Q 7 X S w m c X V v d D t S Z W x h d G l v b n N o a X B J b m Z v J n F 1 b 3 Q 7 O l t 7 J n F 1 b 3 Q 7 a 2 V 5 Q 2 9 s d W 1 u Q 2 9 1 b n Q m c X V v d D s 6 M S w m c X V v d D t r Z X l D b 2 x 1 b W 4 m c X V v d D s 6 M C w m c X V v d D t v d G h l c k t l e U N v b H V t b k l k Z W 5 0 a X R 5 J n F 1 b 3 Q 7 O i Z x d W 9 0 O 1 N l c n Z l c i 5 E Y X R h Y m F z Z V x c L z I v U 1 F M L 2 x v Y 2 F s a G 9 z d D t 3 Z W J f c 2 h v c C 9 k Y m 8 v U H J v a X p 2 b 2 Q u e 0 t h d G V n b 3 J p a m F J R C w 2 f S Z x d W 9 0 O y w m c X V v d D t L Z X l D b 2 x 1 b W 5 D b 3 V u d C Z x d W 9 0 O z o x f V 1 9 I i A v P j w v U 3 R h Y m x l R W 5 0 c m l l c z 4 8 L 0 l 0 Z W 0 + P E l 0 Z W 0 + P E l 0 Z W 1 M b 2 N h d G l v b j 4 8 S X R l b V R 5 c G U + R m 9 y b X V s Y T w v S X R l b V R 5 c G U + P E l 0 Z W 1 Q Y X R o P l N l Y 3 R p b 2 4 x L 0 t h d G V n b 3 J p a m F Q c m 9 p e n Z v Z G E v U 2 9 1 c m N l P C 9 J d G V t U G F 0 a D 4 8 L 0 l 0 Z W 1 M b 2 N h d G l v b j 4 8 U 3 R h Y m x l R W 5 0 c m l l c y A v P j w v S X R l b T 4 8 S X R l b T 4 8 S X R l b U x v Y 2 F 0 a W 9 u P j x J d G V t V H l w Z T 5 G b 3 J t d W x h P C 9 J d G V t V H l w Z T 4 8 S X R l b V B h d G g + U 2 V j d G l v b j E v S 2 F 0 Z W d v c m l q Y V B y b 2 l 6 d m 9 k Y S 9 k Y m 9 f S 2 F 0 Z W d v c m l q Y V B y b 2 l 6 d m 9 k Y T w v S X R l b V B h d G g + P C 9 J d G V t T G 9 j Y X R p b 2 4 + P F N 0 Y W J s Z U V u d H J p Z X M g L z 4 8 L 0 l 0 Z W 0 + P E l 0 Z W 0 + P E l 0 Z W 1 M b 2 N h d G l v b j 4 8 S X R l b V R 5 c G U + R m 9 y b X V s Y T w v S X R l b V R 5 c G U + P E l 0 Z W 1 Q Y X R o P l N l Y 3 R p b 2 4 x L 0 t 1 c G F j 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x O S 0 w M S 0 y N V Q x N T o y M j o 1 N S 4 1 N D I 5 N T E 5 W i I g L z 4 8 R W 5 0 c n k g V H l w Z T 0 i R m l s b E N v b H V t b l R 5 c G V z I i B W Y W x 1 Z T 0 i c 0 F n W U d D U V l D Q W d J R y I g L z 4 8 R W 5 0 c n k g V H l w Z T 0 i R m l s b E N v b H V t b k 5 h b W V z I i B W Y W x 1 Z T 0 i c 1 s m c X V v d D t L d X B h Y 0 l E J n F 1 b 3 Q 7 L C Z x d W 9 0 O 0 t v c m l z b m l j a 2 9 f S W 1 l J n F 1 b 3 Q 7 L C Z x d W 9 0 O 0 V t Y W l s J n F 1 b 3 Q 7 L C Z x d W 9 0 O 0 R h d H V t U m 9 k a m V u a m E m c X V v d D s s J n F 1 b 3 Q 7 V G V s Z W Z v b i Z x d W 9 0 O y w m c X V v d D t Q b 3 N 0 Y W 5 z a 2 l C c m 9 q J n F 1 b 3 Q 7 L C Z x d W 9 0 O 1 N w b 2 x J R C Z x d W 9 0 O y w m c X V v d D t H c m F k S U Q m c X V v d D s s J n F 1 b 3 Q 7 S W 1 l U H J l e m l t Z S Z x d W 9 0 O 1 0 i I C 8 + P E V u d H J 5 I F R 5 c G U 9 I k Z p b G x T d G F 0 d X M i I F Z h b H V l P S J z Q 2 9 t c G x l d G U i I C 8 + P E V u d H J 5 I F R 5 c G U 9 I l J l b G F 0 a W 9 u c 2 h p c E l u Z m 9 D b 2 5 0 Y W l u Z X I i I F Z h b H V l P S J z e y Z x d W 9 0 O 2 N v b H V t b k N v d W 5 0 J n F 1 b 3 Q 7 O j k s J n F 1 b 3 Q 7 a 2 V 5 Q 2 9 s d W 1 u T m F t Z X M m c X V v d D s 6 W y Z x d W 9 0 O 0 t 1 c G F j S U Q m c X V v d D t d L C Z x d W 9 0 O 3 F 1 Z X J 5 U m V s Y X R p b 2 5 z a G l w c y Z x d W 9 0 O z p b e y Z x d W 9 0 O 2 t l e U N v b H V t b k N v d W 5 0 J n F 1 b 3 Q 7 O j E s J n F 1 b 3 Q 7 a 2 V 5 Q 2 9 s d W 1 u J n F 1 b 3 Q 7 O j c s J n F 1 b 3 Q 7 b 3 R o Z X J L Z X l D b 2 x 1 b W 5 J Z G V u d G l 0 e S Z x d W 9 0 O z o m c X V v d D t T Z X J 2 Z X I u R G F 0 Y W J h c 2 V c X C 8 y L 1 N R T C 9 s b 2 N h b G h v c 3 Q 7 d 2 V i X 3 N o b 3 A v Z G J v L 0 d y Y W Q u e 0 d y Y W R J R C w w f S Z x d W 9 0 O y w m c X V v d D t L Z X l D b 2 x 1 b W 5 D b 3 V u d C Z x d W 9 0 O z o x f S x 7 J n F 1 b 3 Q 7 a 2 V 5 Q 2 9 s d W 1 u Q 2 9 1 b n Q m c X V v d D s 6 M S w m c X V v d D t r Z X l D b 2 x 1 b W 4 m c X V v d D s 6 M C w m c X V v d D t v d G h l c k t l e U N v b H V t b k l k Z W 5 0 a X R 5 J n F 1 b 3 Q 7 O i Z x d W 9 0 O 1 N l c n Z l c i 5 E Y X R h Y m F z Z V x c L z I v U 1 F M L 2 x v Y 2 F s a G 9 z d D t 3 Z W J f c 2 h v c C 9 k Y m 8 v T m F y d W R 6 Y m E u e 0 t 1 c G F j S U Q s M 3 0 m c X V v d D s s J n F 1 b 3 Q 7 S 2 V 5 Q 2 9 s d W 1 u Q 2 9 1 b n Q m c X V v d D s 6 M X 0 s e y Z x d W 9 0 O 2 t l e U N v b H V t b k N v d W 5 0 J n F 1 b 3 Q 7 O j E s J n F 1 b 3 Q 7 a 2 V 5 Q 2 9 s d W 1 u J n F 1 b 3 Q 7 O j Y s J n F 1 b 3 Q 7 b 3 R o Z X J L Z X l D b 2 x 1 b W 5 J Z G V u d G l 0 e S Z x d W 9 0 O z o m c X V v d D t T Z X J 2 Z X I u R G F 0 Y W J h c 2 V c X C 8 y L 1 N R T C 9 s b 2 N h b G h v c 3 Q 7 d 2 V i X 3 N o b 3 A v Z G J v L 1 N w b 2 w u e 1 N w b 2 x J R C w w f S Z x d W 9 0 O y w m c X V v d D t L Z X l D b 2 x 1 b W 5 D b 3 V u d C Z x d W 9 0 O z o x f V 0 s J n F 1 b 3 Q 7 Y 2 9 s d W 1 u S W R l b n R p d G l l c y Z x d W 9 0 O z p b J n F 1 b 3 Q 7 U 2 V y d m V y L k R h d G F i Y X N l X F w v M i 9 T U U w v b G 9 j Y W x o b 3 N 0 O 3 d l Y l 9 z a G 9 w L 2 R i b y 9 L d X B h Y y 5 7 S 3 V w Y W N J R C w w f S Z x d W 9 0 O y w m c X V v d D t T Z X J 2 Z X I u R G F 0 Y W J h c 2 V c X C 8 y L 1 N R T C 9 s b 2 N h b G h v c 3 Q 7 d 2 V i X 3 N o b 3 A v Z G J v L 0 t 1 c G F j L n t L b 3 J p c 2 5 p Y 2 t v X 0 l t Z S w x f S Z x d W 9 0 O y w m c X V v d D t T Z X J 2 Z X I u R G F 0 Y W J h c 2 V c X C 8 y L 1 N R T C 9 s b 2 N h b G h v c 3 Q 7 d 2 V i X 3 N o b 3 A v Z G J v L 0 t 1 c G F j L n t F b W F p b C w y f S Z x d W 9 0 O y w m c X V v d D t T Z X J 2 Z X I u R G F 0 Y W J h c 2 V c X C 8 y L 1 N R T C 9 s b 2 N h b G h v c 3 Q 7 d 2 V i X 3 N o b 3 A v Z G J v L 0 t 1 c G F j L n t E Y X R 1 b V J v Z G p l b m p h L D N 9 J n F 1 b 3 Q 7 L C Z x d W 9 0 O 1 N l c n Z l c i 5 E Y X R h Y m F z Z V x c L z I v U 1 F M L 2 x v Y 2 F s a G 9 z d D t 3 Z W J f c 2 h v c C 9 k Y m 8 v S 3 V w Y W M u e 1 R l b G V m b 2 4 s N H 0 m c X V v d D s s J n F 1 b 3 Q 7 U 2 V y d m V y L k R h d G F i Y X N l X F w v M i 9 T U U w v b G 9 j Y W x o b 3 N 0 O 3 d l Y l 9 z a G 9 w L 2 R i b y 9 L d X B h Y y 5 7 U G 9 z d G F u c 2 t p Q n J v a i w 1 f S Z x d W 9 0 O y w m c X V v d D t T Z X J 2 Z X I u R G F 0 Y W J h c 2 V c X C 8 y L 1 N R T C 9 s b 2 N h b G h v c 3 Q 7 d 2 V i X 3 N o b 3 A v Z G J v L 0 t 1 c G F j L n t T c G 9 s S U Q s N n 0 m c X V v d D s s J n F 1 b 3 Q 7 U 2 V y d m V y L k R h d G F i Y X N l X F w v M i 9 T U U w v b G 9 j Y W x o b 3 N 0 O 3 d l Y l 9 z a G 9 w L 2 R i b y 9 L d X B h Y y 5 7 R 3 J h Z E l E L D d 9 J n F 1 b 3 Q 7 L C Z x d W 9 0 O 1 N l c n Z l c i 5 E Y X R h Y m F z Z V x c L z I v U 1 F M L 2 x v Y 2 F s a G 9 z d D t 3 Z W J f c 2 h v c C 9 k Y m 8 v S 3 V w Y W M u e 0 l t Z V B y Z X p p b W U s O H 0 m c X V v d D t d L C Z x d W 9 0 O 0 N v b H V t b k N v d W 5 0 J n F 1 b 3 Q 7 O j k s J n F 1 b 3 Q 7 S 2 V 5 Q 2 9 s d W 1 u T m F t Z X M m c X V v d D s 6 W y Z x d W 9 0 O 0 t 1 c G F j S U Q m c X V v d D t d L C Z x d W 9 0 O 0 N v b H V t b k l k Z W 5 0 a X R p Z X M m c X V v d D s 6 W y Z x d W 9 0 O 1 N l c n Z l c i 5 E Y X R h Y m F z Z V x c L z I v U 1 F M L 2 x v Y 2 F s a G 9 z d D t 3 Z W J f c 2 h v c C 9 k Y m 8 v S 3 V w Y W M u e 0 t 1 c G F j S U Q s M H 0 m c X V v d D s s J n F 1 b 3 Q 7 U 2 V y d m V y L k R h d G F i Y X N l X F w v M i 9 T U U w v b G 9 j Y W x o b 3 N 0 O 3 d l Y l 9 z a G 9 w L 2 R i b y 9 L d X B h Y y 5 7 S 2 9 y a X N u a W N r b 1 9 J b W U s M X 0 m c X V v d D s s J n F 1 b 3 Q 7 U 2 V y d m V y L k R h d G F i Y X N l X F w v M i 9 T U U w v b G 9 j Y W x o b 3 N 0 O 3 d l Y l 9 z a G 9 w L 2 R i b y 9 L d X B h Y y 5 7 R W 1 h a W w s M n 0 m c X V v d D s s J n F 1 b 3 Q 7 U 2 V y d m V y L k R h d G F i Y X N l X F w v M i 9 T U U w v b G 9 j Y W x o b 3 N 0 O 3 d l Y l 9 z a G 9 w L 2 R i b y 9 L d X B h Y y 5 7 R G F 0 d W 1 S b 2 R q Z W 5 q Y S w z f S Z x d W 9 0 O y w m c X V v d D t T Z X J 2 Z X I u R G F 0 Y W J h c 2 V c X C 8 y L 1 N R T C 9 s b 2 N h b G h v c 3 Q 7 d 2 V i X 3 N o b 3 A v Z G J v L 0 t 1 c G F j L n t U Z W x l Z m 9 u L D R 9 J n F 1 b 3 Q 7 L C Z x d W 9 0 O 1 N l c n Z l c i 5 E Y X R h Y m F z Z V x c L z I v U 1 F M L 2 x v Y 2 F s a G 9 z d D t 3 Z W J f c 2 h v c C 9 k Y m 8 v S 3 V w Y W M u e 1 B v c 3 R h b n N r a U J y b 2 o s N X 0 m c X V v d D s s J n F 1 b 3 Q 7 U 2 V y d m V y L k R h d G F i Y X N l X F w v M i 9 T U U w v b G 9 j Y W x o b 3 N 0 O 3 d l Y l 9 z a G 9 w L 2 R i b y 9 L d X B h Y y 5 7 U 3 B v b E l E L D Z 9 J n F 1 b 3 Q 7 L C Z x d W 9 0 O 1 N l c n Z l c i 5 E Y X R h Y m F z Z V x c L z I v U 1 F M L 2 x v Y 2 F s a G 9 z d D t 3 Z W J f c 2 h v c C 9 k Y m 8 v S 3 V w Y W M u e 0 d y Y W R J R C w 3 f S Z x d W 9 0 O y w m c X V v d D t T Z X J 2 Z X I u R G F 0 Y W J h c 2 V c X C 8 y L 1 N R T C 9 s b 2 N h b G h v c 3 Q 7 d 2 V i X 3 N o b 3 A v Z G J v L 0 t 1 c G F j L n t J b W V Q c m V 6 a W 1 l L D h 9 J n F 1 b 3 Q 7 X S w m c X V v d D t S Z W x h d G l v b n N o a X B J b m Z v J n F 1 b 3 Q 7 O l t 7 J n F 1 b 3 Q 7 a 2 V 5 Q 2 9 s d W 1 u Q 2 9 1 b n Q m c X V v d D s 6 M S w m c X V v d D t r Z X l D b 2 x 1 b W 4 m c X V v d D s 6 N y w m c X V v d D t v d G h l c k t l e U N v b H V t b k l k Z W 5 0 a X R 5 J n F 1 b 3 Q 7 O i Z x d W 9 0 O 1 N l c n Z l c i 5 E Y X R h Y m F z Z V x c L z I v U 1 F M L 2 x v Y 2 F s a G 9 z d D t 3 Z W J f c 2 h v c C 9 k Y m 8 v R 3 J h Z C 5 7 R 3 J h Z E l E L D B 9 J n F 1 b 3 Q 7 L C Z x d W 9 0 O 0 t l e U N v b H V t b k N v d W 5 0 J n F 1 b 3 Q 7 O j F 9 L H s m c X V v d D t r Z X l D b 2 x 1 b W 5 D b 3 V u d C Z x d W 9 0 O z o x L C Z x d W 9 0 O 2 t l e U N v b H V t b i Z x d W 9 0 O z o w L C Z x d W 9 0 O 2 9 0 a G V y S 2 V 5 Q 2 9 s d W 1 u S W R l b n R p d H k m c X V v d D s 6 J n F 1 b 3 Q 7 U 2 V y d m V y L k R h d G F i Y X N l X F w v M i 9 T U U w v b G 9 j Y W x o b 3 N 0 O 3 d l Y l 9 z a G 9 w L 2 R i b y 9 O Y X J 1 Z H p i Y S 5 7 S 3 V w Y W N J R C w z f S Z x d W 9 0 O y w m c X V v d D t L Z X l D b 2 x 1 b W 5 D b 3 V u d C Z x d W 9 0 O z o x f S x 7 J n F 1 b 3 Q 7 a 2 V 5 Q 2 9 s d W 1 u Q 2 9 1 b n Q m c X V v d D s 6 M S w m c X V v d D t r Z X l D b 2 x 1 b W 4 m c X V v d D s 6 N i w m c X V v d D t v d G h l c k t l e U N v b H V t b k l k Z W 5 0 a X R 5 J n F 1 b 3 Q 7 O i Z x d W 9 0 O 1 N l c n Z l c i 5 E Y X R h Y m F z Z V x c L z I v U 1 F M L 2 x v Y 2 F s a G 9 z d D t 3 Z W J f c 2 h v c C 9 k Y m 8 v U 3 B v b C 5 7 U 3 B v b E l E L D B 9 J n F 1 b 3 Q 7 L C Z x d W 9 0 O 0 t l e U N v b H V t b k N v d W 5 0 J n F 1 b 3 Q 7 O j F 9 X X 0 i I C 8 + P C 9 T d G F i b G V F b n R y a W V z P j w v S X R l b T 4 8 S X R l b T 4 8 S X R l b U x v Y 2 F 0 a W 9 u P j x J d G V t V H l w Z T 5 G b 3 J t d W x h P C 9 J d G V t V H l w Z T 4 8 S X R l b V B h d G g + U 2 V j d G l v b j E v S 3 V w Y W M v U 2 9 1 c m N l P C 9 J d G V t U G F 0 a D 4 8 L 0 l 0 Z W 1 M b 2 N h d G l v b j 4 8 U 3 R h Y m x l R W 5 0 c m l l c y A v P j w v S X R l b T 4 8 S X R l b T 4 8 S X R l b U x v Y 2 F 0 a W 9 u P j x J d G V t V H l w Z T 5 G b 3 J t d W x h P C 9 J d G V t V H l w Z T 4 8 S X R l b V B h d G g + U 2 V j d G l v b j E v S 3 V w Y W M v Z G J v X 0 t 1 c G F j P C 9 J d G V t U G F 0 a D 4 8 L 0 l 0 Z W 1 M b 2 N h d G l v b j 4 8 U 3 R h Y m x l R W 5 0 c m l l c y A v P j w v S X R l b T 4 8 S X R l b T 4 8 S X R l b U x v Y 2 F 0 a W 9 u P j x J d G V t V H l w Z T 5 G b 3 J t d W x h P C 9 J d G V t V H l w Z T 4 8 S X R l b V B h d G g + U 2 V j d G l v b j E v T m F j a W 5 Q b G F j Y W 5 q 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T k t M D E t M j V U M T U 6 M j I 6 N T U u N T c y O T Q 5 N V o i I C 8 + P E V u d H J 5 I F R 5 c G U 9 I k Z p b G x D b 2 x 1 b W 5 U e X B l c y I g V m F s d W U 9 I n N B Z 1 k 9 I i A v P j x F b n R y e S B U e X B l P S J G a W x s Q 2 9 s d W 1 u T m F t Z X M i I F Z h b H V l P S J z W y Z x d W 9 0 O 0 5 h Y 2 l u U G x h Y 2 F u a m F J R C Z x d W 9 0 O y w m c X V v d D t P c G l z J n F 1 b 3 Q 7 X S I g L z 4 8 R W 5 0 c n k g V H l w Z T 0 i R m l s b F N 0 Y X R 1 c y I g V m F s d W U 9 I n N D b 2 1 w b G V 0 Z S I g L z 4 8 R W 5 0 c n k g V H l w Z T 0 i U m V s Y X R p b 2 5 z a G l w S W 5 m b 0 N v b n R h a W 5 l c i I g V m F s d W U 9 I n N 7 J n F 1 b 3 Q 7 Y 2 9 s d W 1 u Q 2 9 1 b n Q m c X V v d D s 6 M i w m c X V v d D t r Z X l D b 2 x 1 b W 5 O Y W 1 l c y Z x d W 9 0 O z p b J n F 1 b 3 Q 7 T m F j a W 5 Q b G F j Y W 5 q Y U l E J n F 1 b 3 Q 7 X S w m c X V v d D t x d W V y e V J l b G F 0 a W 9 u c 2 h p c H M m c X V v d D s 6 W 3 s m c X V v d D t r Z X l D b 2 x 1 b W 5 D b 3 V u d C Z x d W 9 0 O z o x L C Z x d W 9 0 O 2 t l e U N v b H V t b i Z x d W 9 0 O z o w L C Z x d W 9 0 O 2 9 0 a G V y S 2 V 5 Q 2 9 s d W 1 u S W R l b n R p d H k m c X V v d D s 6 J n F 1 b 3 Q 7 U 2 V y d m V y L k R h d G F i Y X N l X F w v M i 9 T U U w v b G 9 j Y W x o b 3 N 0 O 3 d l Y l 9 z a G 9 w L 2 R i b y 9 Q b G F j Y W 5 q Z S 5 7 T m F j a W 5 Q b G F j Y W 5 q Y U l E L D N 9 J n F 1 b 3 Q 7 L C Z x d W 9 0 O 0 t l e U N v b H V t b k N v d W 5 0 J n F 1 b 3 Q 7 O j F 9 X S w m c X V v d D t j b 2 x 1 b W 5 J Z G V u d G l 0 a W V z J n F 1 b 3 Q 7 O l s m c X V v d D t T Z X J 2 Z X I u R G F 0 Y W J h c 2 V c X C 8 y L 1 N R T C 9 s b 2 N h b G h v c 3 Q 7 d 2 V i X 3 N o b 3 A v Z G J v L 0 5 h Y 2 l u U G x h Y 2 F u a m E u e 0 5 h Y 2 l u U G x h Y 2 F u a m F J R C w w f S Z x d W 9 0 O y w m c X V v d D t T Z X J 2 Z X I u R G F 0 Y W J h c 2 V c X C 8 y L 1 N R T C 9 s b 2 N h b G h v c 3 Q 7 d 2 V i X 3 N o b 3 A v Z G J v L 0 5 h Y 2 l u U G x h Y 2 F u a m E u e 0 9 w a X M s M X 0 m c X V v d D t d L C Z x d W 9 0 O 0 N v b H V t b k N v d W 5 0 J n F 1 b 3 Q 7 O j I s J n F 1 b 3 Q 7 S 2 V 5 Q 2 9 s d W 1 u T m F t Z X M m c X V v d D s 6 W y Z x d W 9 0 O 0 5 h Y 2 l u U G x h Y 2 F u a m F J R C Z x d W 9 0 O 1 0 s J n F 1 b 3 Q 7 Q 2 9 s d W 1 u S W R l b n R p d G l l c y Z x d W 9 0 O z p b J n F 1 b 3 Q 7 U 2 V y d m V y L k R h d G F i Y X N l X F w v M i 9 T U U w v b G 9 j Y W x o b 3 N 0 O 3 d l Y l 9 z a G 9 w L 2 R i b y 9 O Y W N p b l B s Y W N h b m p h L n t O Y W N p b l B s Y W N h b m p h S U Q s M H 0 m c X V v d D s s J n F 1 b 3 Q 7 U 2 V y d m V y L k R h d G F i Y X N l X F w v M i 9 T U U w v b G 9 j Y W x o b 3 N 0 O 3 d l Y l 9 z a G 9 w L 2 R i b y 9 O Y W N p b l B s Y W N h b m p h L n t P c G l z L D F 9 J n F 1 b 3 Q 7 X S w m c X V v d D t S Z W x h d G l v b n N o a X B J b m Z v J n F 1 b 3 Q 7 O l t 7 J n F 1 b 3 Q 7 a 2 V 5 Q 2 9 s d W 1 u Q 2 9 1 b n Q m c X V v d D s 6 M S w m c X V v d D t r Z X l D b 2 x 1 b W 4 m c X V v d D s 6 M C w m c X V v d D t v d G h l c k t l e U N v b H V t b k l k Z W 5 0 a X R 5 J n F 1 b 3 Q 7 O i Z x d W 9 0 O 1 N l c n Z l c i 5 E Y X R h Y m F z Z V x c L z I v U 1 F M L 2 x v Y 2 F s a G 9 z d D t 3 Z W J f c 2 h v c C 9 k Y m 8 v U G x h Y 2 F u a m U u e 0 5 h Y 2 l u U G x h Y 2 F u a m F J R C w z f S Z x d W 9 0 O y w m c X V v d D t L Z X l D b 2 x 1 b W 5 D b 3 V u d C Z x d W 9 0 O z o x f V 1 9 I i A v P j w v U 3 R h Y m x l R W 5 0 c m l l c z 4 8 L 0 l 0 Z W 0 + P E l 0 Z W 0 + P E l 0 Z W 1 M b 2 N h d G l v b j 4 8 S X R l b V R 5 c G U + R m 9 y b X V s Y T w v S X R l b V R 5 c G U + P E l 0 Z W 1 Q Y X R o P l N l Y 3 R p b 2 4 x L 0 5 h Y 2 l u U G x h Y 2 F u a m E v U 2 9 1 c m N l P C 9 J d G V t U G F 0 a D 4 8 L 0 l 0 Z W 1 M b 2 N h d G l v b j 4 8 U 3 R h Y m x l R W 5 0 c m l l c y A v P j w v S X R l b T 4 8 S X R l b T 4 8 S X R l b U x v Y 2 F 0 a W 9 u P j x J d G V t V H l w Z T 5 G b 3 J t d W x h P C 9 J d G V t V H l w Z T 4 8 S X R l b V B h d G g + U 2 V j d G l v b j E v T m F j a W 5 Q b G F j Y W 5 q Y S 9 k Y m 9 f T m F j a W 5 Q b G F j Y W 5 q Y T w v S X R l b V B h d G g + P C 9 J d G V t T G 9 j Y X R p b 2 4 + P F N 0 Y W J s Z U V u d H J p Z X M g L z 4 8 L 0 l 0 Z W 0 + P E l 0 Z W 0 + P E l 0 Z W 1 M b 2 N h d G l v b j 4 8 S X R l b V R 5 c G U + R m 9 y b X V s Y T w v S X R l b V R 5 c G U + P E l 0 Z W 1 Q Y X R o P l N l Y 3 R p b 2 4 x L 0 5 h c n V k e m J 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x O S 0 w M S 0 y N V Q x N T o y M j o 1 N S 4 1 O D A 5 N T A 1 W i I g L z 4 8 R W 5 0 c n k g V H l w Z T 0 i R m l s b E N v b H V t b l R 5 c G V z I i B W Y W x 1 Z T 0 i c 0 F n a 0 N B Z z 0 9 I i A v P j x F b n R y e S B U e X B l P S J G a W x s Q 2 9 s d W 1 u T m F t Z X M i I F Z h b H V l P S J z W y Z x d W 9 0 O 0 5 h c n V k e m J h S U Q m c X V v d D s s J n F 1 b 3 Q 7 R G F 0 d W 0 m c X V v d D s s J n F 1 b 3 Q 7 U 3 R h d H V z T m F y d W R 6 Y m V J R C Z x d W 9 0 O y w m c X V v d D t L d X B h Y 0 l E J n F 1 b 3 Q 7 X S I g L z 4 8 R W 5 0 c n k g V H l w Z T 0 i R m l s b F N 0 Y X R 1 c y I g V m F s d W U 9 I n N D b 2 1 w b G V 0 Z S I g L z 4 8 R W 5 0 c n k g V H l w Z T 0 i U m V s Y X R p b 2 5 z a G l w S W 5 m b 0 N v b n R h a W 5 l c i I g V m F s d W U 9 I n N 7 J n F 1 b 3 Q 7 Y 2 9 s d W 1 u Q 2 9 1 b n Q m c X V v d D s 6 N C w m c X V v d D t r Z X l D b 2 x 1 b W 5 O Y W 1 l c y Z x d W 9 0 O z p b J n F 1 b 3 Q 7 T m F y d W R 6 Y m F J R C Z x d W 9 0 O 1 0 s J n F 1 b 3 Q 7 c X V l c n l S Z W x h d G l v b n N o a X B z J n F 1 b 3 Q 7 O l t 7 J n F 1 b 3 Q 7 a 2 V 5 Q 2 9 s d W 1 u Q 2 9 1 b n Q m c X V v d D s 6 M S w m c X V v d D t r Z X l D b 2 x 1 b W 4 m c X V v d D s 6 M C w m c X V v d D t v d G h l c k t l e U N v b H V t b k l k Z W 5 0 a X R 5 J n F 1 b 3 Q 7 O i Z x d W 9 0 O 1 N l c n Z l c i 5 E Y X R h Y m F z Z V x c L z I v U 1 F M L 2 x v Y 2 F s a G 9 z d D t 3 Z W J f c 2 h v c C 9 k Y m 8 v R G 9 z d G F 2 Y S 5 7 T m F y d W R 6 Y m F J R C w 1 f S Z x d W 9 0 O y w m c X V v d D t L Z X l D b 2 x 1 b W 5 D b 3 V u d C Z x d W 9 0 O z o x f S x 7 J n F 1 b 3 Q 7 a 2 V 5 Q 2 9 s d W 1 u Q 2 9 1 b n Q m c X V v d D s 6 M S w m c X V v d D t r Z X l D b 2 x 1 b W 4 m c X V v d D s 6 M y w m c X V v d D t v d G h l c k t l e U N v b H V t b k l k Z W 5 0 a X R 5 J n F 1 b 3 Q 7 O i Z x d W 9 0 O 1 N l c n Z l c i 5 E Y X R h Y m F z Z V x c L z I v U 1 F M L 2 x v Y 2 F s a G 9 z d D t 3 Z W J f c 2 h v c C 9 k Y m 8 v S 3 V w Y W M u e 0 t 1 c G F j S U Q s M H 0 m c X V v d D s s J n F 1 b 3 Q 7 S 2 V 5 Q 2 9 s d W 1 u Q 2 9 1 b n Q m c X V v d D s 6 M X 0 s e y Z x d W 9 0 O 2 t l e U N v b H V t b k N v d W 5 0 J n F 1 b 3 Q 7 O j E s J n F 1 b 3 Q 7 a 2 V 5 Q 2 9 s d W 1 u J n F 1 b 3 Q 7 O j A s J n F 1 b 3 Q 7 b 3 R o Z X J L Z X l D b 2 x 1 b W 5 J Z G V u d G l 0 e S Z x d W 9 0 O z o m c X V v d D t T Z X J 2 Z X I u R G F 0 Y W J h c 2 V c X C 8 y L 1 N R T C 9 s b 2 N h b G h v c 3 Q 7 d 2 V i X 3 N o b 3 A v Z G J v L 0 5 h c n V k e m J h U H J v a X p 2 b 2 R h L n t O Y X J 1 Z H p i Y U l E L D F 9 J n F 1 b 3 Q 7 L C Z x d W 9 0 O 0 t l e U N v b H V t b k N v d W 5 0 J n F 1 b 3 Q 7 O j F 9 L H s m c X V v d D t r Z X l D b 2 x 1 b W 5 D b 3 V u d C Z x d W 9 0 O z o x L C Z x d W 9 0 O 2 t l e U N v b H V t b i Z x d W 9 0 O z o w L C Z x d W 9 0 O 2 9 0 a G V y S 2 V 5 Q 2 9 s d W 1 u S W R l b n R p d H k m c X V v d D s 6 J n F 1 b 3 Q 7 U 2 V y d m V y L k R h d G F i Y X N l X F w v M i 9 T U U w v b G 9 j Y W x o b 3 N 0 O 3 d l Y l 9 z a G 9 w L 2 R i b y 9 Q b G F j Y W 5 q Z S 5 7 T m F y d W R 6 Y m F J Z C w 0 f S Z x d W 9 0 O y w m c X V v d D t L Z X l D b 2 x 1 b W 5 D b 3 V u d C Z x d W 9 0 O z o x f S x 7 J n F 1 b 3 Q 7 a 2 V 5 Q 2 9 s d W 1 u Q 2 9 1 b n Q m c X V v d D s 6 M S w m c X V v d D t r Z X l D b 2 x 1 b W 4 m c X V v d D s 6 M i w m c X V v d D t v d G h l c k t l e U N v b H V t b k l k Z W 5 0 a X R 5 J n F 1 b 3 Q 7 O i Z x d W 9 0 O 1 N l c n Z l c i 5 E Y X R h Y m F z Z V x c L z I v U 1 F M L 2 x v Y 2 F s a G 9 z d D t 3 Z W J f c 2 h v c C 9 k Y m 8 v c 3 R h d H V z T m F y d W R 6 Y m U u e 1 N 0 Y X R 1 c 0 5 h c n V k e m J l S U Q s M H 0 m c X V v d D s s J n F 1 b 3 Q 7 S 2 V 5 Q 2 9 s d W 1 u Q 2 9 1 b n Q m c X V v d D s 6 M X 1 d L C Z x d W 9 0 O 2 N v b H V t b k l k Z W 5 0 a X R p Z X M m c X V v d D s 6 W y Z x d W 9 0 O 1 N l c n Z l c i 5 E Y X R h Y m F z Z V x c L z I v U 1 F M L 2 x v Y 2 F s a G 9 z d D t 3 Z W J f c 2 h v c C 9 k Y m 8 v T m F y d W R 6 Y m E u e 0 5 h c n V k e m J h S U Q s M H 0 m c X V v d D s s J n F 1 b 3 Q 7 U 2 V y d m V y L k R h d G F i Y X N l X F w v M i 9 T U U w v b G 9 j Y W x o b 3 N 0 O 3 d l Y l 9 z a G 9 w L 2 R i b y 9 O Y X J 1 Z H p i Y S 5 7 R G F 0 d W 0 s M X 0 m c X V v d D s s J n F 1 b 3 Q 7 U 2 V y d m V y L k R h d G F i Y X N l X F w v M i 9 T U U w v b G 9 j Y W x o b 3 N 0 O 3 d l Y l 9 z a G 9 w L 2 R i b y 9 O Y X J 1 Z H p i Y S 5 7 U 3 R h d H V z T m F y d W R 6 Y m V J R C w y f S Z x d W 9 0 O y w m c X V v d D t T Z X J 2 Z X I u R G F 0 Y W J h c 2 V c X C 8 y L 1 N R T C 9 s b 2 N h b G h v c 3 Q 7 d 2 V i X 3 N o b 3 A v Z G J v L 0 5 h c n V k e m J h L n t L d X B h Y 0 l E L D N 9 J n F 1 b 3 Q 7 X S w m c X V v d D t D b 2 x 1 b W 5 D b 3 V u d C Z x d W 9 0 O z o 0 L C Z x d W 9 0 O 0 t l e U N v b H V t b k 5 h b W V z J n F 1 b 3 Q 7 O l s m c X V v d D t O Y X J 1 Z H p i Y U l E J n F 1 b 3 Q 7 X S w m c X V v d D t D b 2 x 1 b W 5 J Z G V u d G l 0 a W V z J n F 1 b 3 Q 7 O l s m c X V v d D t T Z X J 2 Z X I u R G F 0 Y W J h c 2 V c X C 8 y L 1 N R T C 9 s b 2 N h b G h v c 3 Q 7 d 2 V i X 3 N o b 3 A v Z G J v L 0 5 h c n V k e m J h L n t O Y X J 1 Z H p i Y U l E L D B 9 J n F 1 b 3 Q 7 L C Z x d W 9 0 O 1 N l c n Z l c i 5 E Y X R h Y m F z Z V x c L z I v U 1 F M L 2 x v Y 2 F s a G 9 z d D t 3 Z W J f c 2 h v c C 9 k Y m 8 v T m F y d W R 6 Y m E u e 0 R h d H V t L D F 9 J n F 1 b 3 Q 7 L C Z x d W 9 0 O 1 N l c n Z l c i 5 E Y X R h Y m F z Z V x c L z I v U 1 F M L 2 x v Y 2 F s a G 9 z d D t 3 Z W J f c 2 h v c C 9 k Y m 8 v T m F y d W R 6 Y m E u e 1 N 0 Y X R 1 c 0 5 h c n V k e m J l S U Q s M n 0 m c X V v d D s s J n F 1 b 3 Q 7 U 2 V y d m V y L k R h d G F i Y X N l X F w v M i 9 T U U w v b G 9 j Y W x o b 3 N 0 O 3 d l Y l 9 z a G 9 w L 2 R i b y 9 O Y X J 1 Z H p i Y S 5 7 S 3 V w Y W N J R C w z f S Z x d W 9 0 O 1 0 s J n F 1 b 3 Q 7 U m V s Y X R p b 2 5 z a G l w S W 5 m b y Z x d W 9 0 O z p b e y Z x d W 9 0 O 2 t l e U N v b H V t b k N v d W 5 0 J n F 1 b 3 Q 7 O j E s J n F 1 b 3 Q 7 a 2 V 5 Q 2 9 s d W 1 u J n F 1 b 3 Q 7 O j A s J n F 1 b 3 Q 7 b 3 R o Z X J L Z X l D b 2 x 1 b W 5 J Z G V u d G l 0 e S Z x d W 9 0 O z o m c X V v d D t T Z X J 2 Z X I u R G F 0 Y W J h c 2 V c X C 8 y L 1 N R T C 9 s b 2 N h b G h v c 3 Q 7 d 2 V i X 3 N o b 3 A v Z G J v L 0 R v c 3 R h d m E u e 0 5 h c n V k e m J h S U Q s N X 0 m c X V v d D s s J n F 1 b 3 Q 7 S 2 V 5 Q 2 9 s d W 1 u Q 2 9 1 b n Q m c X V v d D s 6 M X 0 s e y Z x d W 9 0 O 2 t l e U N v b H V t b k N v d W 5 0 J n F 1 b 3 Q 7 O j E s J n F 1 b 3 Q 7 a 2 V 5 Q 2 9 s d W 1 u J n F 1 b 3 Q 7 O j M s J n F 1 b 3 Q 7 b 3 R o Z X J L Z X l D b 2 x 1 b W 5 J Z G V u d G l 0 e S Z x d W 9 0 O z o m c X V v d D t T Z X J 2 Z X I u R G F 0 Y W J h c 2 V c X C 8 y L 1 N R T C 9 s b 2 N h b G h v c 3 Q 7 d 2 V i X 3 N o b 3 A v Z G J v L 0 t 1 c G F j L n t L d X B h Y 0 l E L D B 9 J n F 1 b 3 Q 7 L C Z x d W 9 0 O 0 t l e U N v b H V t b k N v d W 5 0 J n F 1 b 3 Q 7 O j F 9 L H s m c X V v d D t r Z X l D b 2 x 1 b W 5 D b 3 V u d C Z x d W 9 0 O z o x L C Z x d W 9 0 O 2 t l e U N v b H V t b i Z x d W 9 0 O z o w L C Z x d W 9 0 O 2 9 0 a G V y S 2 V 5 Q 2 9 s d W 1 u S W R l b n R p d H k m c X V v d D s 6 J n F 1 b 3 Q 7 U 2 V y d m V y L k R h d G F i Y X N l X F w v M i 9 T U U w v b G 9 j Y W x o b 3 N 0 O 3 d l Y l 9 z a G 9 w L 2 R i b y 9 O Y X J 1 Z H p i Y V B y b 2 l 6 d m 9 k Y S 5 7 T m F y d W R 6 Y m F J R C w x f S Z x d W 9 0 O y w m c X V v d D t L Z X l D b 2 x 1 b W 5 D b 3 V u d C Z x d W 9 0 O z o x f S x 7 J n F 1 b 3 Q 7 a 2 V 5 Q 2 9 s d W 1 u Q 2 9 1 b n Q m c X V v d D s 6 M S w m c X V v d D t r Z X l D b 2 x 1 b W 4 m c X V v d D s 6 M C w m c X V v d D t v d G h l c k t l e U N v b H V t b k l k Z W 5 0 a X R 5 J n F 1 b 3 Q 7 O i Z x d W 9 0 O 1 N l c n Z l c i 5 E Y X R h Y m F z Z V x c L z I v U 1 F M L 2 x v Y 2 F s a G 9 z d D t 3 Z W J f c 2 h v c C 9 k Y m 8 v U G x h Y 2 F u a m U u e 0 5 h c n V k e m J h S W Q s N H 0 m c X V v d D s s J n F 1 b 3 Q 7 S 2 V 5 Q 2 9 s d W 1 u Q 2 9 1 b n Q m c X V v d D s 6 M X 0 s e y Z x d W 9 0 O 2 t l e U N v b H V t b k N v d W 5 0 J n F 1 b 3 Q 7 O j E s J n F 1 b 3 Q 7 a 2 V 5 Q 2 9 s d W 1 u J n F 1 b 3 Q 7 O j I s J n F 1 b 3 Q 7 b 3 R o Z X J L Z X l D b 2 x 1 b W 5 J Z G V u d G l 0 e S Z x d W 9 0 O z o m c X V v d D t T Z X J 2 Z X I u R G F 0 Y W J h c 2 V c X C 8 y L 1 N R T C 9 s b 2 N h b G h v c 3 Q 7 d 2 V i X 3 N o b 3 A v Z G J v L 3 N 0 Y X R 1 c 0 5 h c n V k e m J l L n t T d G F 0 d X N O Y X J 1 Z H p i Z U l E L D B 9 J n F 1 b 3 Q 7 L C Z x d W 9 0 O 0 t l e U N v b H V t b k N v d W 5 0 J n F 1 b 3 Q 7 O j F 9 X X 0 i I C 8 + P C 9 T d G F i b G V F b n R y a W V z P j w v S X R l b T 4 8 S X R l b T 4 8 S X R l b U x v Y 2 F 0 a W 9 u P j x J d G V t V H l w Z T 5 G b 3 J t d W x h P C 9 J d G V t V H l w Z T 4 8 S X R l b V B h d G g + U 2 V j d G l v b j E v T m F y d W R 6 Y m E v U 2 9 1 c m N l P C 9 J d G V t U G F 0 a D 4 8 L 0 l 0 Z W 1 M b 2 N h d G l v b j 4 8 U 3 R h Y m x l R W 5 0 c m l l c y A v P j w v S X R l b T 4 8 S X R l b T 4 8 S X R l b U x v Y 2 F 0 a W 9 u P j x J d G V t V H l w Z T 5 G b 3 J t d W x h P C 9 J d G V t V H l w Z T 4 8 S X R l b V B h d G g + U 2 V j d G l v b j E v T m F y d W R 6 Y m E v Z G J v X 0 5 h c n V k e m J h P C 9 J d G V t U G F 0 a D 4 8 L 0 l 0 Z W 1 M b 2 N h d G l v b j 4 8 U 3 R h Y m x l R W 5 0 c m l l c y A v P j w v S X R l b T 4 8 S X R l b T 4 8 S X R l b U x v Y 2 F 0 a W 9 u P j x J d G V t V H l w Z T 5 G b 3 J t d W x h P C 9 J d G V t V H l w Z T 4 8 S X R l b V B h d G g + U 2 V j d G l v b j E v T m F y d W R 6 Y m F Q c m 9 p e n Z v Z 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5 O D E i I C 8 + P E V u d H J 5 I F R 5 c G U 9 I k Z p b G x F c n J v c k N v Z G U i I F Z h b H V l P S J z V W 5 r b m 9 3 b i I g L z 4 8 R W 5 0 c n k g V H l w Z T 0 i R m l s b E V y c m 9 y Q 2 9 1 b n Q i I F Z h b H V l P S J s M C I g L z 4 8 R W 5 0 c n k g V H l w Z T 0 i R m l s b E x h c 3 R V c G R h d G V k I i B W Y W x 1 Z T 0 i Z D I w M T k t M D E t M j V U M T U 6 M j I 6 N T U u N T k y O T Q 5 O F o i I C 8 + P E V u d H J 5 I F R 5 c G U 9 I k Z p b G x D b 2 x 1 b W 5 U e X B l c y I g V m F s d W U 9 I n N B Z 0 l S Q W d V P S I g L z 4 8 R W 5 0 c n k g V H l w Z T 0 i R m l s b E N v b H V t b k 5 h b W V z I i B W Y W x 1 Z T 0 i c 1 s m c X V v d D t Q c m 9 p e n Z v Z E l E J n F 1 b 3 Q 7 L C Z x d W 9 0 O 0 5 h c n V k e m J h S U Q m c X V v d D s s J n F 1 b 3 Q 7 Q 2 l q Z W 5 h J n F 1 b 3 Q 7 L C Z x d W 9 0 O 0 t v b G l j a W 5 h J n F 1 b 3 Q 7 L C Z x d W 9 0 O 1 B E V i Z x d W 9 0 O 1 0 i I C 8 + P E V u d H J 5 I F R 5 c G U 9 I k Z p b G x T d G F 0 d X M i I F Z h b H V l P S J z Q 2 9 t c G x l d G U i I C 8 + P E V u d H J 5 I F R 5 c G U 9 I l J l b G F 0 a W 9 u c 2 h p c E l u Z m 9 D b 2 5 0 Y W l u Z X I i I F Z h b H V l P S J z e y Z x d W 9 0 O 2 N v b H V t b k N v d W 5 0 J n F 1 b 3 Q 7 O j U s J n F 1 b 3 Q 7 a 2 V 5 Q 2 9 s d W 1 u T m F t Z X M m c X V v d D s 6 W y Z x d W 9 0 O 1 B y b 2 l 6 d m 9 k S U Q m c X V v d D s s J n F 1 b 3 Q 7 T m F y d W R 6 Y m F J R C Z x d W 9 0 O 1 0 s J n F 1 b 3 Q 7 c X V l c n l S Z W x h d G l v b n N o a X B z J n F 1 b 3 Q 7 O l t 7 J n F 1 b 3 Q 7 a 2 V 5 Q 2 9 s d W 1 u Q 2 9 1 b n Q m c X V v d D s 6 M S w m c X V v d D t r Z X l D b 2 x 1 b W 4 m c X V v d D s 6 M S w m c X V v d D t v d G h l c k t l e U N v b H V t b k l k Z W 5 0 a X R 5 J n F 1 b 3 Q 7 O i Z x d W 9 0 O 1 N l c n Z l c i 5 E Y X R h Y m F z Z V x c L z I v U 1 F M L 2 x v Y 2 F s a G 9 z d D t 3 Z W J f c 2 h v c C 9 k Y m 8 v T m F y d W R 6 Y m E u e 0 5 h c n V k e m J h S U Q s M H 0 m c X V v d D s s J n F 1 b 3 Q 7 S 2 V 5 Q 2 9 s d W 1 u Q 2 9 1 b n Q m c X V v d D s 6 M X 0 s e y Z x d W 9 0 O 2 t l e U N v b H V t b k N v d W 5 0 J n F 1 b 3 Q 7 O j E s J n F 1 b 3 Q 7 a 2 V 5 Q 2 9 s d W 1 u J n F 1 b 3 Q 7 O j A s J n F 1 b 3 Q 7 b 3 R o Z X J L Z X l D b 2 x 1 b W 5 J Z G V u d G l 0 e S Z x d W 9 0 O z o m c X V v d D t T Z X J 2 Z X I u R G F 0 Y W J h c 2 V c X C 8 y L 1 N R T C 9 s b 2 N h b G h v c 3 Q 7 d 2 V i X 3 N o b 3 A v Z G J v L 1 B y b 2 l 6 d m 9 k L n t Q c m 9 p e n Z v Z E l E L D B 9 J n F 1 b 3 Q 7 L C Z x d W 9 0 O 0 t l e U N v b H V t b k N v d W 5 0 J n F 1 b 3 Q 7 O j F 9 X S w m c X V v d D t j b 2 x 1 b W 5 J Z G V u d G l 0 a W V z J n F 1 b 3 Q 7 O l s m c X V v d D t T Z X J 2 Z X I u R G F 0 Y W J h c 2 V c X C 8 y L 1 N R T C 9 s b 2 N h b G h v c 3 Q 7 d 2 V i X 3 N o b 3 A v Z G J v L 0 5 h c n V k e m J h U H J v a X p 2 b 2 R h L n t Q c m 9 p e n Z v Z E l E L D B 9 J n F 1 b 3 Q 7 L C Z x d W 9 0 O 1 N l c n Z l c i 5 E Y X R h Y m F z Z V x c L z I v U 1 F M L 2 x v Y 2 F s a G 9 z d D t 3 Z W J f c 2 h v c C 9 k Y m 8 v T m F y d W R 6 Y m F Q c m 9 p e n Z v Z G E u e 0 5 h c n V k e m J h S U Q s M X 0 m c X V v d D s s J n F 1 b 3 Q 7 U 2 V y d m V y L k R h d G F i Y X N l X F w v M i 9 T U U w v b G 9 j Y W x o b 3 N 0 O 3 d l Y l 9 z a G 9 w L 2 R i b y 9 O Y X J 1 Z H p i Y V B y b 2 l 6 d m 9 k Y S 5 7 Q 2 l q Z W 5 h L D J 9 J n F 1 b 3 Q 7 L C Z x d W 9 0 O 1 N l c n Z l c i 5 E Y X R h Y m F z Z V x c L z I v U 1 F M L 2 x v Y 2 F s a G 9 z d D t 3 Z W J f c 2 h v c C 9 k Y m 8 v T m F y d W R 6 Y m F Q c m 9 p e n Z v Z G E u e 0 t v b G l j a W 5 h L D N 9 J n F 1 b 3 Q 7 L C Z x d W 9 0 O 1 N l c n Z l c i 5 E Y X R h Y m F z Z V x c L z I v U 1 F M L 2 x v Y 2 F s a G 9 z d D t 3 Z W J f c 2 h v c C 9 k Y m 8 v T m F y d W R 6 Y m F Q c m 9 p e n Z v Z G E u e 1 B E V i w 0 f S Z x d W 9 0 O 1 0 s J n F 1 b 3 Q 7 Q 2 9 s d W 1 u Q 2 9 1 b n Q m c X V v d D s 6 N S w m c X V v d D t L Z X l D b 2 x 1 b W 5 O Y W 1 l c y Z x d W 9 0 O z p b J n F 1 b 3 Q 7 U H J v a X p 2 b 2 R J R C Z x d W 9 0 O y w m c X V v d D t O Y X J 1 Z H p i Y U l E J n F 1 b 3 Q 7 X S w m c X V v d D t D b 2 x 1 b W 5 J Z G V u d G l 0 a W V z J n F 1 b 3 Q 7 O l s m c X V v d D t T Z X J 2 Z X I u R G F 0 Y W J h c 2 V c X C 8 y L 1 N R T C 9 s b 2 N h b G h v c 3 Q 7 d 2 V i X 3 N o b 3 A v Z G J v L 0 5 h c n V k e m J h U H J v a X p 2 b 2 R h L n t Q c m 9 p e n Z v Z E l E L D B 9 J n F 1 b 3 Q 7 L C Z x d W 9 0 O 1 N l c n Z l c i 5 E Y X R h Y m F z Z V x c L z I v U 1 F M L 2 x v Y 2 F s a G 9 z d D t 3 Z W J f c 2 h v c C 9 k Y m 8 v T m F y d W R 6 Y m F Q c m 9 p e n Z v Z G E u e 0 5 h c n V k e m J h S U Q s M X 0 m c X V v d D s s J n F 1 b 3 Q 7 U 2 V y d m V y L k R h d G F i Y X N l X F w v M i 9 T U U w v b G 9 j Y W x o b 3 N 0 O 3 d l Y l 9 z a G 9 w L 2 R i b y 9 O Y X J 1 Z H p i Y V B y b 2 l 6 d m 9 k Y S 5 7 Q 2 l q Z W 5 h L D J 9 J n F 1 b 3 Q 7 L C Z x d W 9 0 O 1 N l c n Z l c i 5 E Y X R h Y m F z Z V x c L z I v U 1 F M L 2 x v Y 2 F s a G 9 z d D t 3 Z W J f c 2 h v c C 9 k Y m 8 v T m F y d W R 6 Y m F Q c m 9 p e n Z v Z G E u e 0 t v b G l j a W 5 h L D N 9 J n F 1 b 3 Q 7 L C Z x d W 9 0 O 1 N l c n Z l c i 5 E Y X R h Y m F z Z V x c L z I v U 1 F M L 2 x v Y 2 F s a G 9 z d D t 3 Z W J f c 2 h v c C 9 k Y m 8 v T m F y d W R 6 Y m F Q c m 9 p e n Z v Z G E u e 1 B E V i w 0 f S Z x d W 9 0 O 1 0 s J n F 1 b 3 Q 7 U m V s Y X R p b 2 5 z a G l w S W 5 m b y Z x d W 9 0 O z p b e y Z x d W 9 0 O 2 t l e U N v b H V t b k N v d W 5 0 J n F 1 b 3 Q 7 O j E s J n F 1 b 3 Q 7 a 2 V 5 Q 2 9 s d W 1 u J n F 1 b 3 Q 7 O j E s J n F 1 b 3 Q 7 b 3 R o Z X J L Z X l D b 2 x 1 b W 5 J Z G V u d G l 0 e S Z x d W 9 0 O z o m c X V v d D t T Z X J 2 Z X I u R G F 0 Y W J h c 2 V c X C 8 y L 1 N R T C 9 s b 2 N h b G h v c 3 Q 7 d 2 V i X 3 N o b 3 A v Z G J v L 0 5 h c n V k e m J h L n t O Y X J 1 Z H p i Y U l E L D B 9 J n F 1 b 3 Q 7 L C Z x d W 9 0 O 0 t l e U N v b H V t b k N v d W 5 0 J n F 1 b 3 Q 7 O j F 9 L H s m c X V v d D t r Z X l D b 2 x 1 b W 5 D b 3 V u d C Z x d W 9 0 O z o x L C Z x d W 9 0 O 2 t l e U N v b H V t b i Z x d W 9 0 O z o w L C Z x d W 9 0 O 2 9 0 a G V y S 2 V 5 Q 2 9 s d W 1 u S W R l b n R p d H k m c X V v d D s 6 J n F 1 b 3 Q 7 U 2 V y d m V y L k R h d G F i Y X N l X F w v M i 9 T U U w v b G 9 j Y W x o b 3 N 0 O 3 d l Y l 9 z a G 9 w L 2 R i b y 9 Q c m 9 p e n Z v Z C 5 7 U H J v a X p 2 b 2 R J R C w w f S Z x d W 9 0 O y w m c X V v d D t L Z X l D b 2 x 1 b W 5 D b 3 V u d C Z x d W 9 0 O z o x f V 1 9 I i A v P j w v U 3 R h Y m x l R W 5 0 c m l l c z 4 8 L 0 l 0 Z W 0 + P E l 0 Z W 0 + P E l 0 Z W 1 M b 2 N h d G l v b j 4 8 S X R l b V R 5 c G U + R m 9 y b X V s Y T w v S X R l b V R 5 c G U + P E l 0 Z W 1 Q Y X R o P l N l Y 3 R p b 2 4 x L 0 5 h c n V k e m J h U H J v a X p 2 b 2 R h L 1 N v d X J j Z T w v S X R l b V B h d G g + P C 9 J d G V t T G 9 j Y X R p b 2 4 + P F N 0 Y W J s Z U V u d H J p Z X M g L z 4 8 L 0 l 0 Z W 0 + P E l 0 Z W 0 + P E l 0 Z W 1 M b 2 N h d G l v b j 4 8 S X R l b V R 5 c G U + R m 9 y b X V s Y T w v S X R l b V R 5 c G U + P E l 0 Z W 1 Q Y X R o P l N l Y 3 R p b 2 4 x L 0 5 h c n V k e m J h U H J v a X p 2 b 2 R h L 2 R i b 1 9 O Y X J 1 Z H p i Y V B y b 2 l 6 d m 9 k Y T w v S X R l b V B h d G g + P C 9 J d G V t T G 9 j Y X R p b 2 4 + P F N 0 Y W J s Z U V u d H J p Z X M g L z 4 8 L 0 l 0 Z W 0 + P E l 0 Z W 0 + P E l 0 Z W 1 M b 2 N h d G l v b j 4 8 S X R l b V R 5 c G U + R m 9 y b X V s Y T w v S X R l b V R 5 c G U + P E l 0 Z W 1 Q Y X R o P l N l Y 3 R p b 2 4 x L 1 B s Y W N h b m p 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x O S 0 w M S 0 y N V Q x N T o y M j o 1 N S 4 2 M D M 5 N D k w W i I g L z 4 8 R W 5 0 c n k g V H l w Z T 0 i R m l s b E N v b H V t b l R 5 c G V z I i B W Y W x 1 Z T 0 i c 0 F o R U p B Z 0 k 9 I i A v P j x F b n R y e S B U e X B l P S J G a W x s Q 2 9 s d W 1 u T m F t Z X M i I F Z h b H V l P S J z W y Z x d W 9 0 O 1 B s Y W N h b m p l S U Q m c X V v d D s s J n F 1 b 3 Q 7 S X p u b 3 M m c X V v d D s s J n F 1 b 3 Q 7 R G F 0 d W 0 m c X V v d D s s J n F 1 b 3 Q 7 T m F j a W 5 Q b G F j Y W 5 q Y U l E J n F 1 b 3 Q 7 L C Z x d W 9 0 O 0 5 h c n V k e m J h S W Q m c X V v d D t d I i A v P j x F b n R y e S B U e X B l P S J G a W x s U 3 R h d H V z I i B W Y W x 1 Z T 0 i c 0 N v b X B s Z X R l I i A v P j x F b n R y e S B U e X B l P S J S Z W x h d G l v b n N o a X B J b m Z v Q 2 9 u d G F p b m V y I i B W Y W x 1 Z T 0 i c 3 s m c X V v d D t j b 2 x 1 b W 5 D b 3 V u d C Z x d W 9 0 O z o 1 L C Z x d W 9 0 O 2 t l e U N v b H V t b k 5 h b W V z J n F 1 b 3 Q 7 O l s m c X V v d D t Q b G F j Y W 5 q Z U l E J n F 1 b 3 Q 7 X S w m c X V v d D t x d W V y e V J l b G F 0 a W 9 u c 2 h p c H M m c X V v d D s 6 W 3 s m c X V v d D t r Z X l D b 2 x 1 b W 5 D b 3 V u d C Z x d W 9 0 O z o x L C Z x d W 9 0 O 2 t l e U N v b H V t b i Z x d W 9 0 O z o z L C Z x d W 9 0 O 2 9 0 a G V y S 2 V 5 Q 2 9 s d W 1 u S W R l b n R p d H k m c X V v d D s 6 J n F 1 b 3 Q 7 U 2 V y d m V y L k R h d G F i Y X N l X F w v M i 9 T U U w v b G 9 j Y W x o b 3 N 0 O 3 d l Y l 9 z a G 9 w L 2 R i b y 9 O Y W N p b l B s Y W N h b m p h L n t O Y W N p b l B s Y W N h b m p h S U Q s M H 0 m c X V v d D s s J n F 1 b 3 Q 7 S 2 V 5 Q 2 9 s d W 1 u Q 2 9 1 b n Q m c X V v d D s 6 M X 0 s e y Z x d W 9 0 O 2 t l e U N v b H V t b k N v d W 5 0 J n F 1 b 3 Q 7 O j E s J n F 1 b 3 Q 7 a 2 V 5 Q 2 9 s d W 1 u J n F 1 b 3 Q 7 O j Q s J n F 1 b 3 Q 7 b 3 R o Z X J L Z X l D b 2 x 1 b W 5 J Z G V u d G l 0 e S Z x d W 9 0 O z o m c X V v d D t T Z X J 2 Z X I u R G F 0 Y W J h c 2 V c X C 8 y L 1 N R T C 9 s b 2 N h b G h v c 3 Q 7 d 2 V i X 3 N o b 3 A v Z G J v L 0 5 h c n V k e m J h L n t O Y X J 1 Z H p i Y U l E L D B 9 J n F 1 b 3 Q 7 L C Z x d W 9 0 O 0 t l e U N v b H V t b k N v d W 5 0 J n F 1 b 3 Q 7 O j F 9 X S w m c X V v d D t j b 2 x 1 b W 5 J Z G V u d G l 0 a W V z J n F 1 b 3 Q 7 O l s m c X V v d D t T Z X J 2 Z X I u R G F 0 Y W J h c 2 V c X C 8 y L 1 N R T C 9 s b 2 N h b G h v c 3 Q 7 d 2 V i X 3 N o b 3 A v Z G J v L 1 B s Y W N h b m p l L n t Q b G F j Y W 5 q Z U l E L D B 9 J n F 1 b 3 Q 7 L C Z x d W 9 0 O 1 N l c n Z l c i 5 E Y X R h Y m F z Z V x c L z I v U 1 F M L 2 x v Y 2 F s a G 9 z d D t 3 Z W J f c 2 h v c C 9 k Y m 8 v U G x h Y 2 F u a m U u e 0 l 6 b m 9 z L D F 9 J n F 1 b 3 Q 7 L C Z x d W 9 0 O 1 N l c n Z l c i 5 E Y X R h Y m F z Z V x c L z I v U 1 F M L 2 x v Y 2 F s a G 9 z d D t 3 Z W J f c 2 h v c C 9 k Y m 8 v U G x h Y 2 F u a m U u e 0 R h d H V t L D J 9 J n F 1 b 3 Q 7 L C Z x d W 9 0 O 1 N l c n Z l c i 5 E Y X R h Y m F z Z V x c L z I v U 1 F M L 2 x v Y 2 F s a G 9 z d D t 3 Z W J f c 2 h v c C 9 k Y m 8 v U G x h Y 2 F u a m U u e 0 5 h Y 2 l u U G x h Y 2 F u a m F J R C w z f S Z x d W 9 0 O y w m c X V v d D t T Z X J 2 Z X I u R G F 0 Y W J h c 2 V c X C 8 y L 1 N R T C 9 s b 2 N h b G h v c 3 Q 7 d 2 V i X 3 N o b 3 A v Z G J v L 1 B s Y W N h b m p l L n t O Y X J 1 Z H p i Y U l k L D R 9 J n F 1 b 3 Q 7 X S w m c X V v d D t D b 2 x 1 b W 5 D b 3 V u d C Z x d W 9 0 O z o 1 L C Z x d W 9 0 O 0 t l e U N v b H V t b k 5 h b W V z J n F 1 b 3 Q 7 O l s m c X V v d D t Q b G F j Y W 5 q Z U l E J n F 1 b 3 Q 7 X S w m c X V v d D t D b 2 x 1 b W 5 J Z G V u d G l 0 a W V z J n F 1 b 3 Q 7 O l s m c X V v d D t T Z X J 2 Z X I u R G F 0 Y W J h c 2 V c X C 8 y L 1 N R T C 9 s b 2 N h b G h v c 3 Q 7 d 2 V i X 3 N o b 3 A v Z G J v L 1 B s Y W N h b m p l L n t Q b G F j Y W 5 q Z U l E L D B 9 J n F 1 b 3 Q 7 L C Z x d W 9 0 O 1 N l c n Z l c i 5 E Y X R h Y m F z Z V x c L z I v U 1 F M L 2 x v Y 2 F s a G 9 z d D t 3 Z W J f c 2 h v c C 9 k Y m 8 v U G x h Y 2 F u a m U u e 0 l 6 b m 9 z L D F 9 J n F 1 b 3 Q 7 L C Z x d W 9 0 O 1 N l c n Z l c i 5 E Y X R h Y m F z Z V x c L z I v U 1 F M L 2 x v Y 2 F s a G 9 z d D t 3 Z W J f c 2 h v c C 9 k Y m 8 v U G x h Y 2 F u a m U u e 0 R h d H V t L D J 9 J n F 1 b 3 Q 7 L C Z x d W 9 0 O 1 N l c n Z l c i 5 E Y X R h Y m F z Z V x c L z I v U 1 F M L 2 x v Y 2 F s a G 9 z d D t 3 Z W J f c 2 h v c C 9 k Y m 8 v U G x h Y 2 F u a m U u e 0 5 h Y 2 l u U G x h Y 2 F u a m F J R C w z f S Z x d W 9 0 O y w m c X V v d D t T Z X J 2 Z X I u R G F 0 Y W J h c 2 V c X C 8 y L 1 N R T C 9 s b 2 N h b G h v c 3 Q 7 d 2 V i X 3 N o b 3 A v Z G J v L 1 B s Y W N h b m p l L n t O Y X J 1 Z H p i Y U l k L D R 9 J n F 1 b 3 Q 7 X S w m c X V v d D t S Z W x h d G l v b n N o a X B J b m Z v J n F 1 b 3 Q 7 O l t 7 J n F 1 b 3 Q 7 a 2 V 5 Q 2 9 s d W 1 u Q 2 9 1 b n Q m c X V v d D s 6 M S w m c X V v d D t r Z X l D b 2 x 1 b W 4 m c X V v d D s 6 M y w m c X V v d D t v d G h l c k t l e U N v b H V t b k l k Z W 5 0 a X R 5 J n F 1 b 3 Q 7 O i Z x d W 9 0 O 1 N l c n Z l c i 5 E Y X R h Y m F z Z V x c L z I v U 1 F M L 2 x v Y 2 F s a G 9 z d D t 3 Z W J f c 2 h v c C 9 k Y m 8 v T m F j a W 5 Q b G F j Y W 5 q Y S 5 7 T m F j a W 5 Q b G F j Y W 5 q Y U l E L D B 9 J n F 1 b 3 Q 7 L C Z x d W 9 0 O 0 t l e U N v b H V t b k N v d W 5 0 J n F 1 b 3 Q 7 O j F 9 L H s m c X V v d D t r Z X l D b 2 x 1 b W 5 D b 3 V u d C Z x d W 9 0 O z o x L C Z x d W 9 0 O 2 t l e U N v b H V t b i Z x d W 9 0 O z o 0 L C Z x d W 9 0 O 2 9 0 a G V y S 2 V 5 Q 2 9 s d W 1 u S W R l b n R p d H k m c X V v d D s 6 J n F 1 b 3 Q 7 U 2 V y d m V y L k R h d G F i Y X N l X F w v M i 9 T U U w v b G 9 j Y W x o b 3 N 0 O 3 d l Y l 9 z a G 9 w L 2 R i b y 9 O Y X J 1 Z H p i Y S 5 7 T m F y d W R 6 Y m F J R C w w f S Z x d W 9 0 O y w m c X V v d D t L Z X l D b 2 x 1 b W 5 D b 3 V u d C Z x d W 9 0 O z o x f V 1 9 I i A v P j w v U 3 R h Y m x l R W 5 0 c m l l c z 4 8 L 0 l 0 Z W 0 + P E l 0 Z W 0 + P E l 0 Z W 1 M b 2 N h d G l v b j 4 8 S X R l b V R 5 c G U + R m 9 y b X V s Y T w v S X R l b V R 5 c G U + P E l 0 Z W 1 Q Y X R o P l N l Y 3 R p b 2 4 x L 1 B s Y W N h b m p l L 1 N v d X J j Z T w v S X R l b V B h d G g + P C 9 J d G V t T G 9 j Y X R p b 2 4 + P F N 0 Y W J s Z U V u d H J p Z X M g L z 4 8 L 0 l 0 Z W 0 + P E l 0 Z W 0 + P E l 0 Z W 1 M b 2 N h d G l v b j 4 8 S X R l b V R 5 c G U + R m 9 y b X V s Y T w v S X R l b V R 5 c G U + P E l 0 Z W 1 Q Y X R o P l N l Y 3 R p b 2 4 x L 1 B s Y W N h b m p l L 2 R i b 1 9 Q b G F j Y W 5 q Z T w v S X R l b V B h d G g + P C 9 J d G V t T G 9 j Y X R p b 2 4 + P F N 0 Y W J s Z U V u d H J p Z X M g L z 4 8 L 0 l 0 Z W 0 + P E l 0 Z W 0 + P E l 0 Z W 1 M b 2 N h d G l v b j 4 8 S X R l b V R 5 c G U + R m 9 y b X V s Y T w v S X R l b V R 5 c G U + P E l 0 Z W 1 Q Y X R o P l N l Y 3 R p b 2 4 x L 1 B y b 2 l 6 d m 9 k a m F j 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j E i I C 8 + P E V u d H J 5 I F R 5 c G U 9 I k Z p b G x F c n J v c k N v Z G U i I F Z h b H V l P S J z V W 5 r b m 9 3 b i I g L z 4 8 R W 5 0 c n k g V H l w Z T 0 i R m l s b E V y c m 9 y Q 2 9 1 b n Q i I F Z h b H V l P S J s M C I g L z 4 8 R W 5 0 c n k g V H l w Z T 0 i R m l s b E x h c 3 R V c G R h d G V k I i B W Y W x 1 Z T 0 i Z D I w M T k t M D E t M j V U M T U 6 M j I 6 N T U u N j E 1 O T Q 5 N V o i I C 8 + P E V u d H J 5 I F R 5 c G U 9 I k Z p b G x D b 2 x 1 b W 5 U e X B l c y I g V m F s d W U 9 I n N B Z 1 k 9 I i A v P j x F b n R y e S B U e X B l P S J G a W x s Q 2 9 s d W 1 u T m F t Z X M i I F Z h b H V l P S J z W y Z x d W 9 0 O 1 B y b 3 p p d m 9 k a m F j S U Q m c X V v d D s s J n F 1 b 3 Q 7 T m F 6 a X Y m c X V v d D t d I i A v P j x F b n R y e S B U e X B l P S J G a W x s U 3 R h d H V z I i B W Y W x 1 Z T 0 i c 0 N v b X B s Z X R l I i A v P j x F b n R y e S B U e X B l P S J S Z W x h d G l v b n N o a X B J b m Z v Q 2 9 u d G F p b m V y I i B W Y W x 1 Z T 0 i c 3 s m c X V v d D t j b 2 x 1 b W 5 D b 3 V u d C Z x d W 9 0 O z o y L C Z x d W 9 0 O 2 t l e U N v b H V t b k 5 h b W V z J n F 1 b 3 Q 7 O l s m c X V v d D t Q c m 9 6 a X Z v Z G p h Y 0 l E J n F 1 b 3 Q 7 X S w m c X V v d D t x d W V y e V J l b G F 0 a W 9 u c 2 h p c H M m c X V v d D s 6 W 3 s m c X V v d D t r Z X l D b 2 x 1 b W 5 D b 3 V u d C Z x d W 9 0 O z o x L C Z x d W 9 0 O 2 t l e U N v b H V t b i Z x d W 9 0 O z o w L C Z x d W 9 0 O 2 9 0 a G V y S 2 V 5 Q 2 9 s d W 1 u S W R l b n R p d H k m c X V v d D s 6 J n F 1 b 3 Q 7 U 2 V y d m V y L k R h d G F i Y X N l X F w v M i 9 T U U w v b G 9 j Y W x o b 3 N 0 O 3 d l Y l 9 z a G 9 w L 2 R i b y 9 Q c m 9 p e n Z v Z C 5 7 U H J v e m l 2 b 2 R q Y W N J R C w 1 f S Z x d W 9 0 O y w m c X V v d D t L Z X l D b 2 x 1 b W 5 D b 3 V u d C Z x d W 9 0 O z o x f V 0 s J n F 1 b 3 Q 7 Y 2 9 s d W 1 u S W R l b n R p d G l l c y Z x d W 9 0 O z p b J n F 1 b 3 Q 7 U 2 V y d m V y L k R h d G F i Y X N l X F w v M i 9 T U U w v b G 9 j Y W x o b 3 N 0 O 3 d l Y l 9 z a G 9 w L 2 R i b y 9 Q c m 9 p e n Z v Z G p h Y y 5 7 U H J v e m l 2 b 2 R q Y W N J R C w w f S Z x d W 9 0 O y w m c X V v d D t T Z X J 2 Z X I u R G F 0 Y W J h c 2 V c X C 8 y L 1 N R T C 9 s b 2 N h b G h v c 3 Q 7 d 2 V i X 3 N o b 3 A v Z G J v L 1 B y b 2 l 6 d m 9 k a m F j L n t O Y X p p d i w x f S Z x d W 9 0 O 1 0 s J n F 1 b 3 Q 7 Q 2 9 s d W 1 u Q 2 9 1 b n Q m c X V v d D s 6 M i w m c X V v d D t L Z X l D b 2 x 1 b W 5 O Y W 1 l c y Z x d W 9 0 O z p b J n F 1 b 3 Q 7 U H J v e m l 2 b 2 R q Y W N J R C Z x d W 9 0 O 1 0 s J n F 1 b 3 Q 7 Q 2 9 s d W 1 u S W R l b n R p d G l l c y Z x d W 9 0 O z p b J n F 1 b 3 Q 7 U 2 V y d m V y L k R h d G F i Y X N l X F w v M i 9 T U U w v b G 9 j Y W x o b 3 N 0 O 3 d l Y l 9 z a G 9 w L 2 R i b y 9 Q c m 9 p e n Z v Z G p h Y y 5 7 U H J v e m l 2 b 2 R q Y W N J R C w w f S Z x d W 9 0 O y w m c X V v d D t T Z X J 2 Z X I u R G F 0 Y W J h c 2 V c X C 8 y L 1 N R T C 9 s b 2 N h b G h v c 3 Q 7 d 2 V i X 3 N o b 3 A v Z G J v L 1 B y b 2 l 6 d m 9 k a m F j L n t O Y X p p d i w x f S Z x d W 9 0 O 1 0 s J n F 1 b 3 Q 7 U m V s Y X R p b 2 5 z a G l w S W 5 m b y Z x d W 9 0 O z p b e y Z x d W 9 0 O 2 t l e U N v b H V t b k N v d W 5 0 J n F 1 b 3 Q 7 O j E s J n F 1 b 3 Q 7 a 2 V 5 Q 2 9 s d W 1 u J n F 1 b 3 Q 7 O j A s J n F 1 b 3 Q 7 b 3 R o Z X J L Z X l D b 2 x 1 b W 5 J Z G V u d G l 0 e S Z x d W 9 0 O z o m c X V v d D t T Z X J 2 Z X I u R G F 0 Y W J h c 2 V c X C 8 y L 1 N R T C 9 s b 2 N h b G h v c 3 Q 7 d 2 V i X 3 N o b 3 A v Z G J v L 1 B y b 2 l 6 d m 9 k L n t Q c m 9 6 a X Z v Z G p h Y 0 l E L D V 9 J n F 1 b 3 Q 7 L C Z x d W 9 0 O 0 t l e U N v b H V t b k N v d W 5 0 J n F 1 b 3 Q 7 O j F 9 X X 0 i I C 8 + P C 9 T d G F i b G V F b n R y a W V z P j w v S X R l b T 4 8 S X R l b T 4 8 S X R l b U x v Y 2 F 0 a W 9 u P j x J d G V t V H l w Z T 5 G b 3 J t d W x h P C 9 J d G V t V H l w Z T 4 8 S X R l b V B h d G g + U 2 V j d G l v b j E v U H J v a X p 2 b 2 R q Y W M v U 2 9 1 c m N l P C 9 J d G V t U G F 0 a D 4 8 L 0 l 0 Z W 1 M b 2 N h d G l v b j 4 8 U 3 R h Y m x l R W 5 0 c m l l c y A v P j w v S X R l b T 4 8 S X R l b T 4 8 S X R l b U x v Y 2 F 0 a W 9 u P j x J d G V t V H l w Z T 5 G b 3 J t d W x h P C 9 J d G V t V H l w Z T 4 8 S X R l b V B h d G g + U 2 V j d G l v b j E v U H J v a X p 2 b 2 R q Y W M v Z G J v X 1 B y b 2 l 6 d m 9 k a m F j P C 9 J d G V t U G F 0 a D 4 8 L 0 l 0 Z W 1 M b 2 N h d G l v b j 4 8 U 3 R h Y m x l R W 5 0 c m l l c y A v P j w v S X R l b T 4 8 S X R l b T 4 8 S X R l b U x v Y 2 F 0 a W 9 u P j x J d G V t V H l w Z T 5 G b 3 J t d W x h P C 9 J d G V t V H l w Z T 4 8 S X R l b V B h d G g + U 2 V j d G l v b j E v c 3 R h d H V z T m F y d W R 6 Y m 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y I i A v P j x F b n R y e S B U e X B l P S J G a W x s R X J y b 3 J D b 2 R l I i B W Y W x 1 Z T 0 i c 1 V u a 2 5 v d 2 4 i I C 8 + P E V u d H J 5 I F R 5 c G U 9 I k Z p b G x F c n J v c k N v d W 5 0 I i B W Y W x 1 Z T 0 i b D A i I C 8 + P E V u d H J 5 I F R 5 c G U 9 I k Z p b G x M Y X N 0 V X B k Y X R l Z C I g V m F s d W U 9 I m Q y M D E 5 L T A x L T I 1 V D E 1 O j I y O j U 1 L j Y y N z k 0 N j Z a I i A v P j x F b n R y e S B U e X B l P S J G a W x s Q 2 9 s d W 1 u V H l w Z X M i I F Z h b H V l P S J z Q W d Z P S I g L z 4 8 R W 5 0 c n k g V H l w Z T 0 i R m l s b E N v b H V t b k 5 h b W V z I i B W Y W x 1 Z T 0 i c 1 s m c X V v d D t T d G F 0 d X N O Y X J 1 Z H p i Z U l E J n F 1 b 3 Q 7 L C Z x d W 9 0 O 0 9 w a X M m c X V v d D t d I i A v P j x F b n R y e S B U e X B l P S J G a W x s U 3 R h d H V z I i B W Y W x 1 Z T 0 i c 0 N v b X B s Z X R l I i A v P j x F b n R y e S B U e X B l P S J S Z W x h d G l v b n N o a X B J b m Z v Q 2 9 u d G F p b m V y I i B W Y W x 1 Z T 0 i c 3 s m c X V v d D t j b 2 x 1 b W 5 D b 3 V u d C Z x d W 9 0 O z o y L C Z x d W 9 0 O 2 t l e U N v b H V t b k 5 h b W V z J n F 1 b 3 Q 7 O l s m c X V v d D t T d G F 0 d X N O Y X J 1 Z H p i Z U l E J n F 1 b 3 Q 7 X S w m c X V v d D t x d W V y e V J l b G F 0 a W 9 u c 2 h p c H M m c X V v d D s 6 W 3 s m c X V v d D t r Z X l D b 2 x 1 b W 5 D b 3 V u d C Z x d W 9 0 O z o x L C Z x d W 9 0 O 2 t l e U N v b H V t b i Z x d W 9 0 O z o w L C Z x d W 9 0 O 2 9 0 a G V y S 2 V 5 Q 2 9 s d W 1 u S W R l b n R p d H k m c X V v d D s 6 J n F 1 b 3 Q 7 U 2 V y d m V y L k R h d G F i Y X N l X F w v M i 9 T U U w v b G 9 j Y W x o b 3 N 0 O 3 d l Y l 9 z a G 9 w L 2 R i b y 9 O Y X J 1 Z H p i Y S 5 7 U 3 R h d H V z T m F y d W R 6 Y m V J R C w y f S Z x d W 9 0 O y w m c X V v d D t L Z X l D b 2 x 1 b W 5 D b 3 V u d C Z x d W 9 0 O z o x f V 0 s J n F 1 b 3 Q 7 Y 2 9 s d W 1 u S W R l b n R p d G l l c y Z x d W 9 0 O z p b J n F 1 b 3 Q 7 U 2 V y d m V y L k R h d G F i Y X N l X F w v M i 9 T U U w v b G 9 j Y W x o b 3 N 0 O 3 d l Y l 9 z a G 9 w L 2 R i b y 9 z d G F 0 d X N O Y X J 1 Z H p i Z S 5 7 U 3 R h d H V z T m F y d W R 6 Y m V J R C w w f S Z x d W 9 0 O y w m c X V v d D t T Z X J 2 Z X I u R G F 0 Y W J h c 2 V c X C 8 y L 1 N R T C 9 s b 2 N h b G h v c 3 Q 7 d 2 V i X 3 N o b 3 A v Z G J v L 3 N 0 Y X R 1 c 0 5 h c n V k e m J l L n t P c G l z L D F 9 J n F 1 b 3 Q 7 X S w m c X V v d D t D b 2 x 1 b W 5 D b 3 V u d C Z x d W 9 0 O z o y L C Z x d W 9 0 O 0 t l e U N v b H V t b k 5 h b W V z J n F 1 b 3 Q 7 O l s m c X V v d D t T d G F 0 d X N O Y X J 1 Z H p i Z U l E J n F 1 b 3 Q 7 X S w m c X V v d D t D b 2 x 1 b W 5 J Z G V u d G l 0 a W V z J n F 1 b 3 Q 7 O l s m c X V v d D t T Z X J 2 Z X I u R G F 0 Y W J h c 2 V c X C 8 y L 1 N R T C 9 s b 2 N h b G h v c 3 Q 7 d 2 V i X 3 N o b 3 A v Z G J v L 3 N 0 Y X R 1 c 0 5 h c n V k e m J l L n t T d G F 0 d X N O Y X J 1 Z H p i Z U l E L D B 9 J n F 1 b 3 Q 7 L C Z x d W 9 0 O 1 N l c n Z l c i 5 E Y X R h Y m F z Z V x c L z I v U 1 F M L 2 x v Y 2 F s a G 9 z d D t 3 Z W J f c 2 h v c C 9 k Y m 8 v c 3 R h d H V z T m F y d W R 6 Y m U u e 0 9 w a X M s M X 0 m c X V v d D t d L C Z x d W 9 0 O 1 J l b G F 0 a W 9 u c 2 h p c E l u Z m 8 m c X V v d D s 6 W 3 s m c X V v d D t r Z X l D b 2 x 1 b W 5 D b 3 V u d C Z x d W 9 0 O z o x L C Z x d W 9 0 O 2 t l e U N v b H V t b i Z x d W 9 0 O z o w L C Z x d W 9 0 O 2 9 0 a G V y S 2 V 5 Q 2 9 s d W 1 u S W R l b n R p d H k m c X V v d D s 6 J n F 1 b 3 Q 7 U 2 V y d m V y L k R h d G F i Y X N l X F w v M i 9 T U U w v b G 9 j Y W x o b 3 N 0 O 3 d l Y l 9 z a G 9 w L 2 R i b y 9 O Y X J 1 Z H p i Y S 5 7 U 3 R h d H V z T m F y d W R 6 Y m V J R C w y f S Z x d W 9 0 O y w m c X V v d D t L Z X l D b 2 x 1 b W 5 D b 3 V u d C Z x d W 9 0 O z o x f V 1 9 I i A v P j w v U 3 R h Y m x l R W 5 0 c m l l c z 4 8 L 0 l 0 Z W 0 + P E l 0 Z W 0 + P E l 0 Z W 1 M b 2 N h d G l v b j 4 8 S X R l b V R 5 c G U + R m 9 y b X V s Y T w v S X R l b V R 5 c G U + P E l 0 Z W 1 Q Y X R o P l N l Y 3 R p b 2 4 x L 3 N 0 Y X R 1 c 0 5 h c n V k e m J l L 1 N v d X J j Z T w v S X R l b V B h d G g + P C 9 J d G V t T G 9 j Y X R p b 2 4 + P F N 0 Y W J s Z U V u d H J p Z X M g L z 4 8 L 0 l 0 Z W 0 + P E l 0 Z W 0 + P E l 0 Z W 1 M b 2 N h d G l v b j 4 8 S X R l b V R 5 c G U + R m 9 y b X V s Y T w v S X R l b V R 5 c G U + P E l 0 Z W 1 Q Y X R o P l N l Y 3 R p b 2 4 x L 3 N 0 Y X R 1 c 0 5 h c n V k e m J l L 2 R i b 1 9 z d G F 0 d X N O Y X J 1 Z H p i Z T w v S X R l b V B h d G g + P C 9 J d G V t T G 9 j Y X R p b 2 4 + P F N 0 Y W J s Z U V u d H J p Z X M g L z 4 8 L 0 l 0 Z W 0 + P E l 0 Z W 0 + P E l 0 Z W 1 M b 2 N h d G l v b j 4 8 S X R l b V R 5 c G U + R m 9 y b X V s Y T w v S X R l b V R 5 c G U + P E l 0 Z W 1 Q Y X R o P l N l Y 3 R p b 2 4 x L 1 B y b 2 l 6 d m 9 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j A i I C 8 + P E V u d H J 5 I F R 5 c G U 9 I k Z p b G x F c n J v c k N v Z G U i I F Z h b H V l P S J z V W 5 r b m 9 3 b i I g L z 4 8 R W 5 0 c n k g V H l w Z T 0 i R m l s b E V y c m 9 y Q 2 9 1 b n Q i I F Z h b H V l P S J s M C I g L z 4 8 R W 5 0 c n k g V H l w Z T 0 i R m l s b E x h c 3 R V c G R h d G V k I i B W Y W x 1 Z T 0 i Z D I w M T k t M D E t M j V U M T U 6 M j I 6 N T U u N j Y 1 O T Q z O V o i I C 8 + P E V u d H J 5 I F R 5 c G U 9 I k Z p b G x D b 2 x 1 b W 5 U e X B l c y I g V m F s d W U 9 I n N B Z 1 l S Q W d J Q 0 F n P T 0 i I C 8 + P E V u d H J 5 I F R 5 c G U 9 I k Z p b G x D b 2 x 1 b W 5 O Y W 1 l c y I g V m F s d W U 9 I n N b J n F 1 b 3 Q 7 U H J v a X p 2 b 2 R J R C Z x d W 9 0 O y w m c X V v d D t O Y X p p d i Z x d W 9 0 O y w m c X V v d D t D a W p l b m E m c X V v d D s s J n F 1 b 3 Q 7 S 2 9 s a W N p b m E m c X V v d D s s J n F 1 b 3 Q 7 R 2 F y Y W 5 j a W p h J n F 1 b 3 Q 7 L C Z x d W 9 0 O 1 B y b 3 p p d m 9 k a m F j S U Q m c X V v d D s s J n F 1 b 3 Q 7 S 2 F 0 Z W d v c m l q Y U l E J n F 1 b 3 Q 7 X S I g L z 4 8 R W 5 0 c n k g V H l w Z T 0 i R m l s b F N 0 Y X R 1 c y I g V m F s d W U 9 I n N D b 2 1 w b G V 0 Z S I g L z 4 8 R W 5 0 c n k g V H l w Z T 0 i U m V s Y X R p b 2 5 z a G l w S W 5 m b 0 N v b n R h a W 5 l c i I g V m F s d W U 9 I n N 7 J n F 1 b 3 Q 7 Y 2 9 s d W 1 u Q 2 9 1 b n Q m c X V v d D s 6 N y w m c X V v d D t r Z X l D b 2 x 1 b W 5 O Y W 1 l c y Z x d W 9 0 O z p b J n F 1 b 3 Q 7 U H J v a X p 2 b 2 R J R C Z x d W 9 0 O 1 0 s J n F 1 b 3 Q 7 c X V l c n l S Z W x h d G l v b n N o a X B z J n F 1 b 3 Q 7 O l t 7 J n F 1 b 3 Q 7 a 2 V 5 Q 2 9 s d W 1 u Q 2 9 1 b n Q m c X V v d D s 6 M S w m c X V v d D t r Z X l D b 2 x 1 b W 4 m c X V v d D s 6 N i w m c X V v d D t v d G h l c k t l e U N v b H V t b k l k Z W 5 0 a X R 5 J n F 1 b 3 Q 7 O i Z x d W 9 0 O 1 N l c n Z l c i 5 E Y X R h Y m F z Z V x c L z I v U 1 F M L 2 x v Y 2 F s a G 9 z d D t 3 Z W J f c 2 h v c C 9 k Y m 8 v S 2 F 0 Z W d v c m l q Y V B y b 2 l 6 d m 9 k Y S 5 7 S 2 F 0 Z W d v c m l q Y U l E L D B 9 J n F 1 b 3 Q 7 L C Z x d W 9 0 O 0 t l e U N v b H V t b k N v d W 5 0 J n F 1 b 3 Q 7 O j F 9 L H s m c X V v d D t r Z X l D b 2 x 1 b W 5 D b 3 V u d C Z x d W 9 0 O z o x L C Z x d W 9 0 O 2 t l e U N v b H V t b i Z x d W 9 0 O z o w L C Z x d W 9 0 O 2 9 0 a G V y S 2 V 5 Q 2 9 s d W 1 u S W R l b n R p d H k m c X V v d D s 6 J n F 1 b 3 Q 7 U 2 V y d m V y L k R h d G F i Y X N l X F w v M i 9 T U U w v b G 9 j Y W x o b 3 N 0 O 3 d l Y l 9 z a G 9 w L 2 R i b y 9 O Y X J 1 Z H p i Y V B y b 2 l 6 d m 9 k Y S 5 7 U H J v a X p 2 b 2 R J R C w w f S Z x d W 9 0 O y w m c X V v d D t L Z X l D b 2 x 1 b W 5 D b 3 V u d C Z x d W 9 0 O z o x f S x 7 J n F 1 b 3 Q 7 a 2 V 5 Q 2 9 s d W 1 u Q 2 9 1 b n Q m c X V v d D s 6 M S w m c X V v d D t r Z X l D b 2 x 1 b W 4 m c X V v d D s 6 N S w m c X V v d D t v d G h l c k t l e U N v b H V t b k l k Z W 5 0 a X R 5 J n F 1 b 3 Q 7 O i Z x d W 9 0 O 1 N l c n Z l c i 5 E Y X R h Y m F z Z V x c L z I v U 1 F M L 2 x v Y 2 F s a G 9 z d D t 3 Z W J f c 2 h v c C 9 k Y m 8 v U H J v a X p 2 b 2 R q Y W M u e 1 B y b 3 p p d m 9 k a m F j S U Q s M H 0 m c X V v d D s s J n F 1 b 3 Q 7 S 2 V 5 Q 2 9 s d W 1 u Q 2 9 1 b n Q m c X V v d D s 6 M X 1 d L C Z x d W 9 0 O 2 N v b H V t b k l k Z W 5 0 a X R p Z X M m c X V v d D s 6 W y Z x d W 9 0 O 1 N l c n Z l c i 5 E Y X R h Y m F z Z V x c L z I v U 1 F M L 2 x v Y 2 F s a G 9 z d D t 3 Z W J f c 2 h v c C 9 k Y m 8 v U H J v a X p 2 b 2 Q u e 1 B y b 2 l 6 d m 9 k S U Q s M H 0 m c X V v d D s s J n F 1 b 3 Q 7 U 2 V y d m V y L k R h d G F i Y X N l X F w v M i 9 T U U w v b G 9 j Y W x o b 3 N 0 O 3 d l Y l 9 z a G 9 w L 2 R i b y 9 Q c m 9 p e n Z v Z C 5 7 T m F 6 a X Y s M X 0 m c X V v d D s s J n F 1 b 3 Q 7 U 2 V y d m V y L k R h d G F i Y X N l X F w v M i 9 T U U w v b G 9 j Y W x o b 3 N 0 O 3 d l Y l 9 z a G 9 w L 2 R i b y 9 Q c m 9 p e n Z v Z C 5 7 Q 2 l q Z W 5 h L D J 9 J n F 1 b 3 Q 7 L C Z x d W 9 0 O 1 N l c n Z l c i 5 E Y X R h Y m F z Z V x c L z I v U 1 F M L 2 x v Y 2 F s a G 9 z d D t 3 Z W J f c 2 h v c C 9 k Y m 8 v U H J v a X p 2 b 2 Q u e 0 t v b G l j a W 5 h L D N 9 J n F 1 b 3 Q 7 L C Z x d W 9 0 O 1 N l c n Z l c i 5 E Y X R h Y m F z Z V x c L z I v U 1 F M L 2 x v Y 2 F s a G 9 z d D t 3 Z W J f c 2 h v c C 9 k Y m 8 v U H J v a X p 2 b 2 Q u e 0 d h c m F u Y 2 l q Y S w 0 f S Z x d W 9 0 O y w m c X V v d D t T Z X J 2 Z X I u R G F 0 Y W J h c 2 V c X C 8 y L 1 N R T C 9 s b 2 N h b G h v c 3 Q 7 d 2 V i X 3 N o b 3 A v Z G J v L 1 B y b 2 l 6 d m 9 k L n t Q c m 9 6 a X Z v Z G p h Y 0 l E L D V 9 J n F 1 b 3 Q 7 L C Z x d W 9 0 O 1 N l c n Z l c i 5 E Y X R h Y m F z Z V x c L z I v U 1 F M L 2 x v Y 2 F s a G 9 z d D t 3 Z W J f c 2 h v c C 9 k Y m 8 v U H J v a X p 2 b 2 Q u e 0 t h d G V n b 3 J p a m F J R C w 2 f S Z x d W 9 0 O 1 0 s J n F 1 b 3 Q 7 Q 2 9 s d W 1 u Q 2 9 1 b n Q m c X V v d D s 6 N y w m c X V v d D t L Z X l D b 2 x 1 b W 5 O Y W 1 l c y Z x d W 9 0 O z p b J n F 1 b 3 Q 7 U H J v a X p 2 b 2 R J R C Z x d W 9 0 O 1 0 s J n F 1 b 3 Q 7 Q 2 9 s d W 1 u S W R l b n R p d G l l c y Z x d W 9 0 O z p b J n F 1 b 3 Q 7 U 2 V y d m V y L k R h d G F i Y X N l X F w v M i 9 T U U w v b G 9 j Y W x o b 3 N 0 O 3 d l Y l 9 z a G 9 w L 2 R i b y 9 Q c m 9 p e n Z v Z C 5 7 U H J v a X p 2 b 2 R J R C w w f S Z x d W 9 0 O y w m c X V v d D t T Z X J 2 Z X I u R G F 0 Y W J h c 2 V c X C 8 y L 1 N R T C 9 s b 2 N h b G h v c 3 Q 7 d 2 V i X 3 N o b 3 A v Z G J v L 1 B y b 2 l 6 d m 9 k L n t O Y X p p d i w x f S Z x d W 9 0 O y w m c X V v d D t T Z X J 2 Z X I u R G F 0 Y W J h c 2 V c X C 8 y L 1 N R T C 9 s b 2 N h b G h v c 3 Q 7 d 2 V i X 3 N o b 3 A v Z G J v L 1 B y b 2 l 6 d m 9 k L n t D a W p l b m E s M n 0 m c X V v d D s s J n F 1 b 3 Q 7 U 2 V y d m V y L k R h d G F i Y X N l X F w v M i 9 T U U w v b G 9 j Y W x o b 3 N 0 O 3 d l Y l 9 z a G 9 w L 2 R i b y 9 Q c m 9 p e n Z v Z C 5 7 S 2 9 s a W N p b m E s M 3 0 m c X V v d D s s J n F 1 b 3 Q 7 U 2 V y d m V y L k R h d G F i Y X N l X F w v M i 9 T U U w v b G 9 j Y W x o b 3 N 0 O 3 d l Y l 9 z a G 9 w L 2 R i b y 9 Q c m 9 p e n Z v Z C 5 7 R 2 F y Y W 5 j a W p h L D R 9 J n F 1 b 3 Q 7 L C Z x d W 9 0 O 1 N l c n Z l c i 5 E Y X R h Y m F z Z V x c L z I v U 1 F M L 2 x v Y 2 F s a G 9 z d D t 3 Z W J f c 2 h v c C 9 k Y m 8 v U H J v a X p 2 b 2 Q u e 1 B y b 3 p p d m 9 k a m F j S U Q s N X 0 m c X V v d D s s J n F 1 b 3 Q 7 U 2 V y d m V y L k R h d G F i Y X N l X F w v M i 9 T U U w v b G 9 j Y W x o b 3 N 0 O 3 d l Y l 9 z a G 9 w L 2 R i b y 9 Q c m 9 p e n Z v Z C 5 7 S 2 F 0 Z W d v c m l q Y U l E L D Z 9 J n F 1 b 3 Q 7 X S w m c X V v d D t S Z W x h d G l v b n N o a X B J b m Z v J n F 1 b 3 Q 7 O l t 7 J n F 1 b 3 Q 7 a 2 V 5 Q 2 9 s d W 1 u Q 2 9 1 b n Q m c X V v d D s 6 M S w m c X V v d D t r Z X l D b 2 x 1 b W 4 m c X V v d D s 6 N i w m c X V v d D t v d G h l c k t l e U N v b H V t b k l k Z W 5 0 a X R 5 J n F 1 b 3 Q 7 O i Z x d W 9 0 O 1 N l c n Z l c i 5 E Y X R h Y m F z Z V x c L z I v U 1 F M L 2 x v Y 2 F s a G 9 z d D t 3 Z W J f c 2 h v c C 9 k Y m 8 v S 2 F 0 Z W d v c m l q Y V B y b 2 l 6 d m 9 k Y S 5 7 S 2 F 0 Z W d v c m l q Y U l E L D B 9 J n F 1 b 3 Q 7 L C Z x d W 9 0 O 0 t l e U N v b H V t b k N v d W 5 0 J n F 1 b 3 Q 7 O j F 9 L H s m c X V v d D t r Z X l D b 2 x 1 b W 5 D b 3 V u d C Z x d W 9 0 O z o x L C Z x d W 9 0 O 2 t l e U N v b H V t b i Z x d W 9 0 O z o w L C Z x d W 9 0 O 2 9 0 a G V y S 2 V 5 Q 2 9 s d W 1 u S W R l b n R p d H k m c X V v d D s 6 J n F 1 b 3 Q 7 U 2 V y d m V y L k R h d G F i Y X N l X F w v M i 9 T U U w v b G 9 j Y W x o b 3 N 0 O 3 d l Y l 9 z a G 9 w L 2 R i b y 9 O Y X J 1 Z H p i Y V B y b 2 l 6 d m 9 k Y S 5 7 U H J v a X p 2 b 2 R J R C w w f S Z x d W 9 0 O y w m c X V v d D t L Z X l D b 2 x 1 b W 5 D b 3 V u d C Z x d W 9 0 O z o x f S x 7 J n F 1 b 3 Q 7 a 2 V 5 Q 2 9 s d W 1 u Q 2 9 1 b n Q m c X V v d D s 6 M S w m c X V v d D t r Z X l D b 2 x 1 b W 4 m c X V v d D s 6 N S w m c X V v d D t v d G h l c k t l e U N v b H V t b k l k Z W 5 0 a X R 5 J n F 1 b 3 Q 7 O i Z x d W 9 0 O 1 N l c n Z l c i 5 E Y X R h Y m F z Z V x c L z I v U 1 F M L 2 x v Y 2 F s a G 9 z d D t 3 Z W J f c 2 h v c C 9 k Y m 8 v U H J v a X p 2 b 2 R q Y W M u e 1 B y b 3 p p d m 9 k a m F j S U Q s M H 0 m c X V v d D s s J n F 1 b 3 Q 7 S 2 V 5 Q 2 9 s d W 1 u Q 2 9 1 b n Q m c X V v d D s 6 M X 1 d f S I g L z 4 8 L 1 N 0 Y W J s Z U V u d H J p Z X M + P C 9 J d G V t P j x J d G V t P j x J d G V t T G 9 j Y X R p b 2 4 + P E l 0 Z W 1 U e X B l P k Z v c m 1 1 b G E 8 L 0 l 0 Z W 1 U e X B l P j x J d G V t U G F 0 a D 5 T Z W N 0 a W 9 u M S 9 Q c m 9 p e n Z v Z C 9 T b 3 V y Y 2 U 8 L 0 l 0 Z W 1 Q Y X R o P j w v S X R l b U x v Y 2 F 0 a W 9 u P j x T d G F i b G V F b n R y a W V z I C 8 + P C 9 J d G V t P j x J d G V t P j x J d G V t T G 9 j Y X R p b 2 4 + P E l 0 Z W 1 U e X B l P k Z v c m 1 1 b G E 8 L 0 l 0 Z W 1 U e X B l P j x J d G V t U G F 0 a D 5 T Z W N 0 a W 9 u M S 9 Q c m 9 p e n Z v Z C 9 k Y m 9 f U H J v a X p 2 b 2 Q 8 L 0 l 0 Z W 1 Q Y X R o P j w v S X R l b U x v Y 2 F 0 a W 9 u P j x T d G F i b G V F b n R y a W V z I C 8 + P C 9 J d G V t P j w v S X R l b X M + P C 9 M b 2 N h b F B h Y 2 t h Z 2 V N Z X R h Z G F 0 Y U Z p b G U + F g A A A F B L B Q Y A A A A A A A A A A A A A A A A A A A A A A A A m A Q A A A Q A A A N C M n d 8 B F d E R j H o A w E / C l + s B A A A A 4 M t j b Z Z 9 C 0 e s Z U m 5 3 9 C s T w A A A A A C A A A A A A A Q Z g A A A A E A A C A A A A C W w N L k d J t s 4 Z k a V z 1 y M C t / y m E g J X 6 H d g y T z d m R m n l j o w A A A A A O g A A A A A I A A C A A A A C Q r D O 4 T 6 M p a 4 U N h v 6 f 9 U V 1 E S d z b 8 1 j Q m Y O D z Z i L l x A E V A A A A A i 6 k V e l 3 C w d M O S P t / G 3 L F Y + g 1 9 2 R D v y P h q T o I 0 h a u D p U O D 3 W y J y M r t v s Q / t w J q 9 N R F P + q r 7 w 8 W l b I I m R 0 n 1 s E + W K 5 E I B t n p Y s + / e A P e L h 0 y 0 A A A A B w 6 P 2 b L n w W q A J k 8 x D + D U x V y a q z A O 8 B e j K k q Y p q y f N S C l F O h 2 f H F Q b F w e / H Y v 8 I f B + X T i F j r 3 s X d W R 2 O J t a 6 n i r < / D a t a M a s h u p > 
</file>

<file path=customXml/itemProps1.xml><?xml version="1.0" encoding="utf-8"?>
<ds:datastoreItem xmlns:ds="http://schemas.openxmlformats.org/officeDocument/2006/customXml" ds:itemID="{99341F69-A1CC-4DD7-A87E-8429ACDAA7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Semir</dc:creator>
  <cp:lastModifiedBy>Semir</cp:lastModifiedBy>
  <dcterms:created xsi:type="dcterms:W3CDTF">2019-01-25T15:13:11Z</dcterms:created>
  <dcterms:modified xsi:type="dcterms:W3CDTF">2019-01-25T15:43:32Z</dcterms:modified>
</cp:coreProperties>
</file>