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r\Desktop\Bi seminarski\"/>
    </mc:Choice>
  </mc:AlternateContent>
  <xr:revisionPtr revIDLastSave="0" documentId="13_ncr:1_{C9D25FBB-C251-4605-AD2A-4E7BE00B557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tmpB6B8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emir\AppData\Local\Temp\tmpB6B8.odc" keepAlive="1" name="DESKTOP-90D2HI0\TABULAR webshopTabular_Semir_28ef82e8-eca5-43af-9a8d-ea157050477b" type="5" refreshedVersion="6" background="1">
    <dbPr connection="Provider=MSOLAP.8;Integrated Security=SSPI;Persist Security Info=True;Initial Catalog=webshopTabular_Semir_28ef82e8-eca5-43af-9a8d-ea157050477b;Data Source=DESKTOP-90D2HI0\TABULAR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<sst xmlns="http://schemas.openxmlformats.org/spreadsheetml/2006/main" count="9" uniqueCount="9">
  <si>
    <t>Row Labels</t>
  </si>
  <si>
    <t>Grand Total</t>
  </si>
  <si>
    <t>Prosjecni iznos</t>
  </si>
  <si>
    <t>Ukupan iznos</t>
  </si>
  <si>
    <t>Ukupno placeni PDV</t>
  </si>
  <si>
    <t>Broj narudzbi</t>
  </si>
  <si>
    <t>Gotovina</t>
  </si>
  <si>
    <t>Karticno</t>
  </si>
  <si>
    <t>Na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</si>
</sst>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[analizaTabulara2.xlsx]tmpB6B8!PivotTable1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tmpB6B8!$B$1</c:f>
              <c:strCache>
                <c:ptCount val="1"/>
                <c:pt idx="0">
                  <c:v>Broj narudzbi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tmpB6B8!$A$2:$A$5</c:f>
              <c:strCache>
                <c:ptCount val="3"/>
                <c:pt idx="0">
                  <c:v>Gotovina</c:v>
                </c:pt>
                <c:pt idx="1">
                  <c:v>Karticno</c:v>
                </c:pt>
                <c:pt idx="2">
                  <c:v>Na Rate</c:v>
                </c:pt>
              </c:strCache>
            </c:strRef>
          </c:cat>
          <c:val>
            <c:numRef>
              <c:f>tmpB6B8!$B$2:$B$5</c:f>
              <c:numCache>
                <c:formatCode>General</c:formatCode>
                <c:ptCount val="3"/>
                <c:pt idx="0">
                  <c:v>337</c:v>
                </c:pt>
                <c:pt idx="1">
                  <c:v>323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2-4295-B65A-F4ACCD40AA17}"/>
            </c:ext>
          </c:extLst>
        </c:ser>
        <c:ser>
          <c:idx val="1"/>
          <c:order val="1"/>
          <c:tx>
            <c:strRef>
              <c:f>tmpB6B8!$C$1</c:f>
              <c:strCache>
                <c:ptCount val="1"/>
                <c:pt idx="0">
                  <c:v>Prosjecni iznos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tmpB6B8!$A$2:$A$5</c:f>
              <c:strCache>
                <c:ptCount val="3"/>
                <c:pt idx="0">
                  <c:v>Gotovina</c:v>
                </c:pt>
                <c:pt idx="1">
                  <c:v>Karticno</c:v>
                </c:pt>
                <c:pt idx="2">
                  <c:v>Na Rate</c:v>
                </c:pt>
              </c:strCache>
            </c:strRef>
          </c:cat>
          <c:val>
            <c:numRef>
              <c:f>tmpB6B8!$C$2:$C$5</c:f>
              <c:numCache>
                <c:formatCode>\$#,##0.00;\(\$#,##0.00\);\$#,##0.00</c:formatCode>
                <c:ptCount val="3"/>
                <c:pt idx="0">
                  <c:v>1448.7592999999999</c:v>
                </c:pt>
                <c:pt idx="1">
                  <c:v>1509.5260000000001</c:v>
                </c:pt>
                <c:pt idx="2">
                  <c:v>1522.4512999999999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2-4295-B65A-F4ACCD40AA17}"/>
            </c:ext>
          </c:extLst>
        </c:ser>
        <c:ser>
          <c:idx val="2"/>
          <c:order val="2"/>
          <c:tx>
            <c:strRef>
              <c:f>tmpB6B8!$D$1</c:f>
              <c:strCache>
                <c:ptCount val="1"/>
                <c:pt idx="0">
                  <c:v>Ukupan iznos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tmpB6B8!$A$2:$A$5</c:f>
              <c:strCache>
                <c:ptCount val="3"/>
                <c:pt idx="0">
                  <c:v>Gotovina</c:v>
                </c:pt>
                <c:pt idx="1">
                  <c:v>Karticno</c:v>
                </c:pt>
                <c:pt idx="2">
                  <c:v>Na Rate</c:v>
                </c:pt>
              </c:strCache>
            </c:strRef>
          </c:cat>
          <c:val>
            <c:numRef>
              <c:f>tmpB6B8!$D$2:$D$5</c:f>
              <c:numCache>
                <c:formatCode>\$#,##0.00;\(\$#,##0.00\);\$#,##0.00</c:formatCode>
                <c:ptCount val="3"/>
                <c:pt idx="0">
                  <c:v>488231.87</c:v>
                </c:pt>
                <c:pt idx="1">
                  <c:v>487576.91</c:v>
                </c:pt>
                <c:pt idx="2">
                  <c:v>517633.45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2-4295-B65A-F4ACCD40AA17}"/>
            </c:ext>
          </c:extLst>
        </c:ser>
        <c:ser>
          <c:idx val="3"/>
          <c:order val="3"/>
          <c:tx>
            <c:strRef>
              <c:f>tmpB6B8!$E$1</c:f>
              <c:strCache>
                <c:ptCount val="1"/>
                <c:pt idx="0">
                  <c:v>Ukupno placeni PDV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tmpB6B8!$A$2:$A$5</c:f>
              <c:strCache>
                <c:ptCount val="3"/>
                <c:pt idx="0">
                  <c:v>Gotovina</c:v>
                </c:pt>
                <c:pt idx="1">
                  <c:v>Karticno</c:v>
                </c:pt>
                <c:pt idx="2">
                  <c:v>Na Rate</c:v>
                </c:pt>
              </c:strCache>
            </c:strRef>
          </c:cat>
          <c:val>
            <c:numRef>
              <c:f>tmpB6B8!$E$2:$E$5</c:f>
              <c:numCache>
                <c:formatCode>\$#,##0.00;\(\$#,##0.00\);\$#,##0.00</c:formatCode>
                <c:ptCount val="3"/>
                <c:pt idx="0">
                  <c:v>82999.4179</c:v>
                </c:pt>
                <c:pt idx="1">
                  <c:v>82888.074699999997</c:v>
                </c:pt>
                <c:pt idx="2">
                  <c:v>87997.686499999996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2-4295-B65A-F4ACCD40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71437</xdr:rowOff>
    </xdr:from>
    <xdr:to>
      <xdr:col>6</xdr:col>
      <xdr:colOff>0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38FE5-4821-47A0-9C88-FFF96FC3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mir" refreshedDate="43493.804388425924" backgroundQuery="1" createdVersion="6" refreshedVersion="6" minRefreshableVersion="3" recordCount="0" supportSubquery="1" supportAdvancedDrill="1" xr:uid="{00000000-000A-0000-FFFF-FFFF64000000}">
  <cacheSource type="external" connectionId="1"/>
  <cacheFields count="5">
    <cacheField name="[Measures].[Broj narudzbi]" caption="Broj narudzbi" numFmtId="0" hierarchy="60" level="32767"/>
    <cacheField name="[Measures].[Prosjecni iznos]" caption="Prosjecni iznos" numFmtId="0" hierarchy="61" level="32767"/>
    <cacheField name="[Measures].[Ukupan iznos]" caption="Ukupan iznos" numFmtId="0" hierarchy="58" level="32767"/>
    <cacheField name="[Measures].[Ukupno placeni PDV]" caption="Ukupno placeni PDV" numFmtId="0" hierarchy="59" level="32767"/>
    <cacheField name="[NacinPlacanja].[Opis].[Opis]" caption="Opis" numFmtId="0" hierarchy="18" level="1">
      <sharedItems count="3">
        <s v="[NacinPlacanja].[Opis].&amp;[Gotovina]" c="Gotovina"/>
        <s v="[NacinPlacanja].[Opis].&amp;[Karticno]" c="Karticno"/>
        <s v="[NacinPlacanja].[Opis].&amp;[Na Rate]" c="Na Rate"/>
      </sharedItems>
    </cacheField>
  </cacheFields>
  <cacheHierarchies count="63">
    <cacheHierarchy uniqueName="[Dostava].[DatumDostave]" caption="DatumDostave" attribute="1" defaultMemberUniqueName="[Dostava].[DatumDostave].[All]" allUniqueName="[Dostava].[DatumDostave].[All]" dimensionUniqueName="[Dostava]" displayFolder="" count="0" unbalanced="0"/>
    <cacheHierarchy uniqueName="[Dostava].[DatumSlanja]" caption="DatumSlanja" attribute="1" defaultMemberUniqueName="[Dostava].[DatumSlanja].[All]" allUniqueName="[Dostava].[DatumSlanja].[All]" dimensionUniqueName="[Dostava]" displayFolder="" count="0" unbalanced="0"/>
    <cacheHierarchy uniqueName="[Dostava].[DostavaID]" caption="DostavaID" attribute="1" defaultMemberUniqueName="[Dostava].[DostavaID].[All]" allUniqueName="[Dostava].[DostavaID].[All]" dimensionUniqueName="[Dostava]" displayFolder="" count="0" unbalanced="0"/>
    <cacheHierarchy uniqueName="[Drzava].[DrzavaID]" caption="DrzavaID" attribute="1" defaultMemberUniqueName="[Drzava].[DrzavaID].[All]" allUniqueName="[Drzava].[DrzavaID].[All]" dimensionUniqueName="[Drzava]" displayFolder="" count="0" unbalanced="0"/>
    <cacheHierarchy uniqueName="[Drzava].[Naziv]" caption="Naziv" attribute="1" defaultMemberUniqueName="[Drzava].[Naziv].[All]" allUniqueName="[Drzava].[Naziv].[All]" dimensionUniqueName="[Drzava]" displayFolder="" count="0" unbalanced="0"/>
    <cacheHierarchy uniqueName="[Grad].[GradID]" caption="GradID" attribute="1" defaultMemberUniqueName="[Grad].[GradID].[All]" allUniqueName="[Grad].[GradID].[All]" dimensionUniqueName="[Grad]" displayFolder="" count="0" unbalanced="0"/>
    <cacheHierarchy uniqueName="[Grad].[Naziv]" caption="Naziv" attribute="1" defaultMemberUniqueName="[Grad].[Naziv].[All]" allUniqueName="[Grad].[Naziv].[All]" dimensionUniqueName="[Grad]" displayFolder="" count="0" unbalanced="0"/>
    <cacheHierarchy uniqueName="[KategorijaProizvoda].[KategorijaID]" caption="KategorijaID" attribute="1" defaultMemberUniqueName="[KategorijaProizvoda].[KategorijaID].[All]" allUniqueName="[KategorijaProizvoda].[KategorijaID].[All]" dimensionUniqueName="[KategorijaProizvoda]" displayFolder="" count="0" unbalanced="0"/>
    <cacheHierarchy uniqueName="[KategorijaProizvoda].[Naziv]" caption="Naziv" attribute="1" defaultMemberUniqueName="[KategorijaProizvoda].[Naziv].[All]" allUniqueName="[KategorijaProizvoda].[Naziv].[All]" dimensionUniqueName="[KategorijaProizvoda]" displayFolder="" count="0" unbalanced="0"/>
    <cacheHierarchy uniqueName="[Kupac].[Email]" caption="Email" attribute="1" defaultMemberUniqueName="[Kupac].[Email].[All]" allUniqueName="[Kupac].[Email].[All]" dimensionUniqueName="[Kupac]" displayFolder="" count="0" unbalanced="0"/>
    <cacheHierarchy uniqueName="[Kupac].[ImePrezime]" caption="ImePrezime" attribute="1" defaultMemberUniqueName="[Kupac].[ImePrezime].[All]" allUniqueName="[Kupac].[ImePrezime].[All]" dimensionUniqueName="[Kupac]" displayFolder="" count="0" unbalanced="0"/>
    <cacheHierarchy uniqueName="[Kupac].[Korisnicko_Ime]" caption="Korisnicko_Ime" attribute="1" defaultMemberUniqueName="[Kupac].[Korisnicko_Ime].[All]" allUniqueName="[Kupac].[Korisnicko_Ime].[All]" dimensionUniqueName="[Kupac]" displayFolder="" count="0" unbalanced="0"/>
    <cacheHierarchy uniqueName="[Kupac].[KupacID]" caption="KupacID" attribute="1" defaultMemberUniqueName="[Kupac].[KupacID].[All]" allUniqueName="[Kupac].[KupacID].[All]" dimensionUniqueName="[Kupac]" displayFolder="" count="0" unbalanced="0"/>
    <cacheHierarchy uniqueName="[Kupac].[PostanskiBroj]" caption="PostanskiBroj" attribute="1" defaultMemberUniqueName="[Kupac].[PostanskiBroj].[All]" allUniqueName="[Kupac].[PostanskiBroj].[All]" dimensionUniqueName="[Kupac]" displayFolder="" count="0" unbalanced="0"/>
    <cacheHierarchy uniqueName="[Kupac].[Telefon]" caption="Telefon" attribute="1" defaultMemberUniqueName="[Kupac].[Telefon].[All]" allUniqueName="[Kupac].[Telefon].[All]" dimensionUniqueName="[Kupac]" displayFolder="" count="0" unbalanced="0"/>
    <cacheHierarchy uniqueName="[NacinDostave].[NacinDostaveID]" caption="NacinDostaveID" attribute="1" defaultMemberUniqueName="[NacinDostave].[NacinDostaveID].[All]" allUniqueName="[NacinDostave].[NacinDostaveID].[All]" dimensionUniqueName="[NacinDostave]" displayFolder="" count="0" unbalanced="0"/>
    <cacheHierarchy uniqueName="[NacinDostave].[Opis]" caption="Opis" attribute="1" defaultMemberUniqueName="[NacinDostave].[Opis].[All]" allUniqueName="[NacinDostave].[Opis].[All]" dimensionUniqueName="[NacinDostave]" displayFolder="" count="2" unbalanced="0"/>
    <cacheHierarchy uniqueName="[NacinPlacanja].[NacinPlacanjaID]" caption="NacinPlacanjaID" attribute="1" defaultMemberUniqueName="[NacinPlacanja].[NacinPlacanjaID].[All]" allUniqueName="[NacinPlacanja].[NacinPlacanjaID].[All]" dimensionUniqueName="[NacinPlacanja]" displayFolder="" count="0" unbalanced="0"/>
    <cacheHierarchy uniqueName="[NacinPlacanja].[Opis]" caption="Opis" attribute="1" defaultMemberUniqueName="[NacinPlacanja].[Opis].[All]" allUniqueName="[NacinPlacanja].[Opis].[All]" dimensionUniqueName="[NacinPlacanja]" displayFolder="" count="2" unbalanced="0">
      <fieldsUsage count="2">
        <fieldUsage x="-1"/>
        <fieldUsage x="4"/>
      </fieldsUsage>
    </cacheHierarchy>
    <cacheHierarchy uniqueName="[Narudzba].[Datum]" caption="Datum" attribute="1" defaultMemberUniqueName="[Narudzba].[Datum].[All]" allUniqueName="[Narudzba].[Datum].[All]" dimensionUniqueName="[Narudzba]" displayFolder="" count="2" unbalanced="0"/>
    <cacheHierarchy uniqueName="[Narudzba].[NarudzbaID]" caption="NarudzbaID" attribute="1" defaultMemberUniqueName="[Narudzba].[NarudzbaID].[All]" allUniqueName="[Narudzba].[NarudzbaID].[All]" dimensionUniqueName="[Narudzba]" displayFolder="" count="0" unbalanced="0"/>
    <cacheHierarchy uniqueName="[NarudzbaProizvoda].[Cijena]" caption="Cijena" attribute="1" defaultMemberUniqueName="[NarudzbaProizvoda].[Cijena].[All]" allUniqueName="[NarudzbaProizvoda].[Cijena].[All]" dimensionUniqueName="[NarudzbaProizvoda]" displayFolder="" count="2" unbalanced="0"/>
    <cacheHierarchy uniqueName="[NarudzbaProizvoda].[Kolicina]" caption="Kolicina" attribute="1" defaultMemberUniqueName="[NarudzbaProizvoda].[Kolicina].[All]" allUniqueName="[NarudzbaProizvoda].[Kolicina].[All]" dimensionUniqueName="[NarudzbaProizvoda]" displayFolder="" count="0" unbalanced="0"/>
    <cacheHierarchy uniqueName="[NarudzbaProizvoda].[PDV]" caption="PDV" attribute="1" defaultMemberUniqueName="[NarudzbaProizvoda].[PDV].[All]" allUniqueName="[NarudzbaProizvoda].[PDV].[All]" dimensionUniqueName="[NarudzbaProizvoda]" displayFolder="" count="0" unbalanced="0"/>
    <cacheHierarchy uniqueName="[NarudzbaProizvoda].[ProizvodID]" caption="ProizvodID" attribute="1" defaultMemberUniqueName="[NarudzbaProizvoda].[ProizvodID].[All]" allUniqueName="[NarudzbaProizvoda].[ProizvodID].[All]" dimensionUniqueName="[NarudzbaProizvoda]" displayFolder="" count="0" unbalanced="0"/>
    <cacheHierarchy uniqueName="[Placanje 1].[Datum]" caption="Datum" attribute="1" defaultMemberUniqueName="[Placanje 1].[Datum].[All]" allUniqueName="[Placanje 1].[Datum].[All]" dimensionUniqueName="[Placanje 1]" displayFolder="" count="0" unbalanced="0"/>
    <cacheHierarchy uniqueName="[Placanje 1].[Godina]" caption="Godina" attribute="1" defaultMemberUniqueName="[Placanje 1].[Godina].[All]" allUniqueName="[Placanje 1].[Godina].[All]" dimensionUniqueName="[Placanje 1]" displayFolder="" count="2" unbalanced="0"/>
    <cacheHierarchy uniqueName="[Placanje 1].[Iznos]" caption="Iznos" attribute="1" defaultMemberUniqueName="[Placanje 1].[Iznos].[All]" allUniqueName="[Placanje 1].[Iznos].[All]" dimensionUniqueName="[Placanje 1]" displayFolder="" count="2" unbalanced="0"/>
    <cacheHierarchy uniqueName="[Placanje 1].[Mjesec]" caption="Mjesec" attribute="1" defaultMemberUniqueName="[Placanje 1].[Mjesec].[All]" allUniqueName="[Placanje 1].[Mjesec].[All]" dimensionUniqueName="[Placanje 1]" displayFolder="" count="0" unbalanced="0"/>
    <cacheHierarchy uniqueName="[Placanje 1].[PlacanjeID]" caption="PlacanjeID" attribute="1" defaultMemberUniqueName="[Placanje 1].[PlacanjeID].[All]" allUniqueName="[Placanje 1].[PlacanjeID].[All]" dimensionUniqueName="[Placanje 1]" displayFolder="" count="0" unbalanced="0"/>
    <cacheHierarchy uniqueName="[Placanje 1].[Placeni PDV]" caption="Placeni PDV" attribute="1" defaultMemberUniqueName="[Placanje 1].[Placeni PDV].[All]" allUniqueName="[Placanje 1].[Placeni PDV].[All]" dimensionUniqueName="[Placanje 1]" displayFolder="" count="0" unbalanced="0"/>
    <cacheHierarchy uniqueName="[Proizvod].[Cijena]" caption="Cijena" attribute="1" defaultMemberUniqueName="[Proizvod].[Cijena].[All]" allUniqueName="[Proizvod].[Cijena].[All]" dimensionUniqueName="[Proizvod]" displayFolder="" count="2" unbalanced="0"/>
    <cacheHierarchy uniqueName="[Proizvod].[Garancija]" caption="Garancija" attribute="1" defaultMemberUniqueName="[Proizvod].[Garancija].[All]" allUniqueName="[Proizvod].[Garancija].[All]" dimensionUniqueName="[Proizvod]" displayFolder="" count="0" unbalanced="0"/>
    <cacheHierarchy uniqueName="[Proizvod].[Kolicina]" caption="Kolicina" attribute="1" defaultMemberUniqueName="[Proizvod].[Kolicina].[All]" allUniqueName="[Proizvod].[Kolicina].[All]" dimensionUniqueName="[Proizvod]" displayFolder="" count="2" unbalanced="0"/>
    <cacheHierarchy uniqueName="[Proizvod].[Naziv]" caption="Naziv" attribute="1" defaultMemberUniqueName="[Proizvod].[Naziv].[All]" allUniqueName="[Proizvod].[Naziv].[All]" dimensionUniqueName="[Proizvod]" displayFolder="" count="2" unbalanced="0"/>
    <cacheHierarchy uniqueName="[Proizvod].[ProizvodID]" caption="ProizvodID" attribute="1" defaultMemberUniqueName="[Proizvod].[ProizvodID].[All]" allUniqueName="[Proizvod].[ProizvodID].[All]" dimensionUniqueName="[Proizvod]" displayFolder="" count="0" unbalanced="0"/>
    <cacheHierarchy uniqueName="[Proizvodjac].[Naziv]" caption="Naziv" attribute="1" defaultMemberUniqueName="[Proizvodjac].[Naziv].[All]" allUniqueName="[Proizvodjac].[Naziv].[All]" dimensionUniqueName="[Proizvodjac]" displayFolder="" count="2" unbalanced="0"/>
    <cacheHierarchy uniqueName="[Proizvodjac].[ProzivodjacID]" caption="ProzivodjacID" attribute="1" defaultMemberUniqueName="[Proizvodjac].[ProzivodjacID].[All]" allUniqueName="[Proizvodjac].[ProzivodjacID].[All]" dimensionUniqueName="[Proizvodjac]" displayFolder="" count="0" unbalanced="0"/>
    <cacheHierarchy uniqueName="[Spol].[Spol]" caption="Spol" attribute="1" defaultMemberUniqueName="[Spol].[Spol].[All]" allUniqueName="[Spol].[Spol].[All]" dimensionUniqueName="[Spol]" displayFolder="" count="0" unbalanced="0"/>
    <cacheHierarchy uniqueName="[Spol].[SpolID]" caption="SpolID" attribute="1" defaultMemberUniqueName="[Spol].[SpolID].[All]" allUniqueName="[Spol].[SpolID].[All]" dimensionUniqueName="[Spol]" displayFolder="" count="0" unbalanced="0"/>
    <cacheHierarchy uniqueName="[StatusDostave].[Opis]" caption="Opis" attribute="1" defaultMemberUniqueName="[StatusDostave].[Opis].[All]" allUniqueName="[StatusDostave].[Opis].[All]" dimensionUniqueName="[StatusDostave]" displayFolder="" count="0" unbalanced="0"/>
    <cacheHierarchy uniqueName="[StatusDostave].[StatusDostaveID]" caption="StatusDostaveID" attribute="1" defaultMemberUniqueName="[StatusDostave].[StatusDostaveID].[All]" allUniqueName="[StatusDostave].[StatusDostaveID].[All]" dimensionUniqueName="[StatusDostave]" displayFolder="" count="0" unbalanced="0"/>
    <cacheHierarchy uniqueName="[statusNarudzbe].[Opis]" caption="Opis" attribute="1" defaultMemberUniqueName="[statusNarudzbe].[Opis].[All]" allUniqueName="[statusNarudzbe].[Opis].[All]" dimensionUniqueName="[statusNarudzbe]" displayFolder="" count="0" unbalanced="0"/>
    <cacheHierarchy uniqueName="[statusNarudzbe].[StatusNarudzbeID]" caption="StatusNarudzbeID" attribute="1" defaultMemberUniqueName="[statusNarudzbe].[StatusNarudzbeID].[All]" allUniqueName="[statusNarudzbe].[StatusNarudzbeID].[All]" dimensionUniqueName="[statusNarudzbe]" displayFolder="" count="0" unbalanced="0"/>
    <cacheHierarchy uniqueName="[Dostava].[NacinDostaveID]" caption="NacinDostaveID" attribute="1" defaultMemberUniqueName="[Dostava].[NacinDostaveID].[All]" allUniqueName="[Dostava].[NacinDostaveID].[All]" dimensionUniqueName="[Dostava]" displayFolder="" count="0" unbalanced="0" hidden="1"/>
    <cacheHierarchy uniqueName="[Dostava].[NarudzbaID]" caption="NarudzbaID" attribute="1" defaultMemberUniqueName="[Dostava].[NarudzbaID].[All]" allUniqueName="[Dostava].[NarudzbaID].[All]" dimensionUniqueName="[Dostava]" displayFolder="" count="0" unbalanced="0" hidden="1"/>
    <cacheHierarchy uniqueName="[Dostava].[StatusDostaveID]" caption="StatusDostaveID" attribute="1" defaultMemberUniqueName="[Dostava].[StatusDostaveID].[All]" allUniqueName="[Dostava].[StatusDostaveID].[All]" dimensionUniqueName="[Dostava]" displayFolder="" count="0" unbalanced="0" hidden="1"/>
    <cacheHierarchy uniqueName="[Grad].[DrzavaID]" caption="DrzavaID" attribute="1" defaultMemberUniqueName="[Grad].[DrzavaID].[All]" allUniqueName="[Grad].[DrzavaID].[All]" dimensionUniqueName="[Grad]" displayFolder="" count="0" unbalanced="0" hidden="1"/>
    <cacheHierarchy uniqueName="[Kupac].[DatumRodjenja]" caption="DatumRodjenja" attribute="1" defaultMemberUniqueName="[Kupac].[DatumRodjenja].[All]" allUniqueName="[Kupac].[DatumRodjenja].[All]" dimensionUniqueName="[Kupac]" displayFolder="" count="0" unbalanced="0" hidden="1"/>
    <cacheHierarchy uniqueName="[Kupac].[GradID]" caption="GradID" attribute="1" defaultMemberUniqueName="[Kupac].[GradID].[All]" allUniqueName="[Kupac].[GradID].[All]" dimensionUniqueName="[Kupac]" displayFolder="" count="0" unbalanced="0" hidden="1"/>
    <cacheHierarchy uniqueName="[Kupac].[SpolID]" caption="SpolID" attribute="1" defaultMemberUniqueName="[Kupac].[SpolID].[All]" allUniqueName="[Kupac].[SpolID].[All]" dimensionUniqueName="[Kupac]" displayFolder="" count="0" unbalanced="0" hidden="1"/>
    <cacheHierarchy uniqueName="[Narudzba].[KupacID]" caption="KupacID" attribute="1" defaultMemberUniqueName="[Narudzba].[KupacID].[All]" allUniqueName="[Narudzba].[KupacID].[All]" dimensionUniqueName="[Narudzba]" displayFolder="" count="0" unbalanced="0" hidden="1"/>
    <cacheHierarchy uniqueName="[Narudzba].[StatusNarudzbeID]" caption="StatusNarudzbeID" attribute="1" defaultMemberUniqueName="[Narudzba].[StatusNarudzbeID].[All]" allUniqueName="[Narudzba].[StatusNarudzbeID].[All]" dimensionUniqueName="[Narudzba]" displayFolder="" count="0" unbalanced="0" hidden="1"/>
    <cacheHierarchy uniqueName="[NarudzbaProizvoda].[NarudzbaID]" caption="NarudzbaID" attribute="1" defaultMemberUniqueName="[NarudzbaProizvoda].[NarudzbaID].[All]" allUniqueName="[NarudzbaProizvoda].[NarudzbaID].[All]" dimensionUniqueName="[NarudzbaProizvoda]" displayFolder="" count="0" unbalanced="0" hidden="1"/>
    <cacheHierarchy uniqueName="[Placanje 1].[NacinPlacanjaID]" caption="NacinPlacanjaID" attribute="1" defaultMemberUniqueName="[Placanje 1].[NacinPlacanjaID].[All]" allUniqueName="[Placanje 1].[NacinPlacanjaID].[All]" dimensionUniqueName="[Placanje 1]" displayFolder="" count="0" unbalanced="0" hidden="1"/>
    <cacheHierarchy uniqueName="[Placanje 1].[NarudzbaId]" caption="NarudzbaId" attribute="1" defaultMemberUniqueName="[Placanje 1].[NarudzbaId].[All]" allUniqueName="[Placanje 1].[NarudzbaId].[All]" dimensionUniqueName="[Placanje 1]" displayFolder="" count="0" unbalanced="0" hidden="1"/>
    <cacheHierarchy uniqueName="[Proizvod].[KategorijaID]" caption="KategorijaID" attribute="1" defaultMemberUniqueName="[Proizvod].[KategorijaID].[All]" allUniqueName="[Proizvod].[KategorijaID].[All]" dimensionUniqueName="[Proizvod]" displayFolder="" count="0" unbalanced="0" hidden="1"/>
    <cacheHierarchy uniqueName="[Proizvod].[ProzivodjacID]" caption="ProzivodjacID" attribute="1" defaultMemberUniqueName="[Proizvod].[ProzivodjacID].[All]" allUniqueName="[Proizvod].[ProzivodjacID].[All]" dimensionUniqueName="[Proizvod]" displayFolder="" count="0" unbalanced="0" hidden="1"/>
    <cacheHierarchy uniqueName="[Measures].[Ukupan iznos]" caption="Ukupan iznos" measure="1" displayFolder="" measureGroup="Placanje 1" count="0" oneField="1">
      <fieldsUsage count="1">
        <fieldUsage x="2"/>
      </fieldsUsage>
    </cacheHierarchy>
    <cacheHierarchy uniqueName="[Measures].[Ukupno placeni PDV]" caption="Ukupno placeni PDV" measure="1" displayFolder="" measureGroup="Placanje 1" count="0" oneField="1">
      <fieldsUsage count="1">
        <fieldUsage x="3"/>
      </fieldsUsage>
    </cacheHierarchy>
    <cacheHierarchy uniqueName="[Measures].[Broj narudzbi]" caption="Broj narudzbi" measure="1" displayFolder="" measureGroup="Placanje 1" count="0" oneField="1">
      <fieldsUsage count="1">
        <fieldUsage x="0"/>
      </fieldsUsage>
    </cacheHierarchy>
    <cacheHierarchy uniqueName="[Measures].[Prosjecni iznos]" caption="Prosjecni iznos" measure="1" displayFolder="" measureGroup="Placanje 1" count="0" oneField="1">
      <fieldsUsage count="1">
        <fieldUsage x="1"/>
      </fieldsUsage>
    </cacheHierarchy>
    <cacheHierarchy uniqueName="[Measures].[__Default measure]" caption="__Default measure" measure="1" displayFolder="" count="0" hidden="1"/>
  </cacheHierarchies>
  <kpis count="0"/>
  <dimensions count="16">
    <dimension name="Dostava" uniqueName="[Dostava]" caption="Dostava"/>
    <dimension name="Drzava" uniqueName="[Drzava]" caption="Drzava"/>
    <dimension name="Grad" uniqueName="[Grad]" caption="Grad"/>
    <dimension name="KategorijaProizvoda" uniqueName="[KategorijaProizvoda]" caption="KategorijaProizvoda"/>
    <dimension name="Kupac" uniqueName="[Kupac]" caption="Kupac"/>
    <dimension measure="1" name="Measures" uniqueName="[Measures]" caption="Measures"/>
    <dimension name="NacinDostave" uniqueName="[NacinDostave]" caption="NacinDostave"/>
    <dimension name="NacinPlacanja" uniqueName="[NacinPlacanja]" caption="NacinPlacanja"/>
    <dimension name="Narudzba" uniqueName="[Narudzba]" caption="Narudzba"/>
    <dimension name="NarudzbaProizvoda" uniqueName="[NarudzbaProizvoda]" caption="NarudzbaProizvoda"/>
    <dimension name="Placanje 1" uniqueName="[Placanje 1]" caption="Placanje 1"/>
    <dimension name="Proizvod" uniqueName="[Proizvod]" caption="Proizvod"/>
    <dimension name="Proizvodjac" uniqueName="[Proizvodjac]" caption="Proizvodjac"/>
    <dimension name="Spol" uniqueName="[Spol]" caption="Spol"/>
    <dimension name="StatusDostave" uniqueName="[StatusDostave]" caption="StatusDostave"/>
    <dimension name="statusNarudzbe" uniqueName="[statusNarudzbe]" caption="statusNarudzbe"/>
  </dimensions>
  <measureGroups count="16">
    <measureGroup name="CalculatedTable 1" caption="CalculatedTable 1"/>
    <measureGroup name="Dostava" caption="Dostava"/>
    <measureGroup name="Drzava" caption="Drzava"/>
    <measureGroup name="Grad" caption="Grad"/>
    <measureGroup name="KategorijaProizvoda" caption="KategorijaProizvoda"/>
    <measureGroup name="Kupac" caption="Kupac"/>
    <measureGroup name="NacinDostave" caption="NacinDostave"/>
    <measureGroup name="NacinPlacanja" caption="NacinPlacanja"/>
    <measureGroup name="Narudzba" caption="Narudzba"/>
    <measureGroup name="NarudzbaProizvoda" caption="NarudzbaProizvoda"/>
    <measureGroup name="Placanje 1" caption="Placanje 1"/>
    <measureGroup name="Proizvod" caption="Proizvod"/>
    <measureGroup name="Proizvodjac" caption="Proizvodjac"/>
    <measureGroup name="Spol" caption="Spol"/>
    <measureGroup name="StatusDostave" caption="StatusDostave"/>
    <measureGroup name="statusNarudzbe" caption="statusNarudzbe"/>
  </measureGroups>
  <maps count="15">
    <map measureGroup="1" dimension="0"/>
    <map measureGroup="2" dimension="1"/>
    <map measureGroup="3" dimension="2"/>
    <map measureGroup="4" dimension="3"/>
    <map measureGroup="5" dimension="4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12"/>
    <map measureGroup="13" dimension="13"/>
    <map measureGroup="14" dimension="14"/>
    <map measureGroup="15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E5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I9" sqref="I9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4.28515625" bestFit="1" customWidth="1"/>
    <col min="4" max="4" width="12.85546875" bestFit="1" customWidth="1"/>
    <col min="5" max="5" width="19.28515625" bestFit="1" customWidth="1"/>
    <col min="6" max="34" width="6.5703125" bestFit="1" customWidth="1"/>
    <col min="35" max="336" width="7.5703125" bestFit="1" customWidth="1"/>
    <col min="1001" max="1001" width="11.28515625" bestFit="1" customWidth="1"/>
  </cols>
  <sheetData>
    <row r="1" spans="1:5" x14ac:dyDescent="0.25">
      <c r="A1" s="1" t="s">
        <v>0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 s="2" t="s">
        <v>6</v>
      </c>
      <c r="B2" s="3">
        <v>337</v>
      </c>
      <c r="C2" s="4">
        <v>1448.7592999999999</v>
      </c>
      <c r="D2" s="4">
        <v>488231.87</v>
      </c>
      <c r="E2" s="4">
        <v>82999.4179</v>
      </c>
    </row>
    <row r="3" spans="1:5" x14ac:dyDescent="0.25">
      <c r="A3" s="2" t="s">
        <v>7</v>
      </c>
      <c r="B3" s="3">
        <v>323</v>
      </c>
      <c r="C3" s="4">
        <v>1509.5260000000001</v>
      </c>
      <c r="D3" s="4">
        <v>487576.91</v>
      </c>
      <c r="E3" s="4">
        <v>82888.074699999997</v>
      </c>
    </row>
    <row r="4" spans="1:5" x14ac:dyDescent="0.25">
      <c r="A4" s="2" t="s">
        <v>8</v>
      </c>
      <c r="B4" s="3">
        <v>340</v>
      </c>
      <c r="C4" s="4">
        <v>1522.4512999999999</v>
      </c>
      <c r="D4" s="4">
        <v>517633.45</v>
      </c>
      <c r="E4" s="4">
        <v>87997.686499999996</v>
      </c>
    </row>
    <row r="5" spans="1:5" x14ac:dyDescent="0.25">
      <c r="A5" s="2" t="s">
        <v>1</v>
      </c>
      <c r="B5" s="3">
        <v>1000</v>
      </c>
      <c r="C5" s="4">
        <v>1493.4422</v>
      </c>
      <c r="D5" s="4">
        <v>1493442.23</v>
      </c>
      <c r="E5" s="4">
        <v>253885.17910000001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tmpB6B8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Semir</dc:creator>
  <cp:lastModifiedBy>Semir</cp:lastModifiedBy>
  <dcterms:created xsi:type="dcterms:W3CDTF">2019-01-28T18:01:37Z</dcterms:created>
  <dcterms:modified xsi:type="dcterms:W3CDTF">2019-01-29T09:12:53Z</dcterms:modified>
</cp:coreProperties>
</file>