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nslated Column Headers" sheetId="1" state="visible" r:id="rId1"/>
    <sheet xmlns:r="http://schemas.openxmlformats.org/officeDocument/2006/relationships" name="Translated Type of Payment" sheetId="2" state="visible" r:id="rId2"/>
    <sheet xmlns:r="http://schemas.openxmlformats.org/officeDocument/2006/relationships" name="Translated Date Time" sheetId="3" state="visible" r:id="rId3"/>
    <sheet xmlns:r="http://schemas.openxmlformats.org/officeDocument/2006/relationships" name="Blad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tabSelected="1" workbookViewId="0">
      <pane xSplit="1" topLeftCell="F1" activePane="topRight" state="frozen"/>
      <selection pane="topRight" activeCell="A11" sqref="A11"/>
    </sheetView>
  </sheetViews>
  <sheetFormatPr baseColWidth="8" defaultRowHeight="14.4"/>
  <cols>
    <col width="13.33203125" bestFit="1" customWidth="1" min="1" max="1"/>
    <col width="22.109375" bestFit="1" customWidth="1" min="2" max="2"/>
    <col width="21.77734375" bestFit="1" customWidth="1" min="3" max="3"/>
    <col width="10.6640625" bestFit="1" customWidth="1" min="4" max="4"/>
    <col width="23" bestFit="1" customWidth="1" min="5" max="5"/>
    <col width="5.77734375" bestFit="1" customWidth="1" min="6" max="6"/>
    <col width="11.44140625" bestFit="1" customWidth="1" min="7" max="7"/>
    <col width="8" bestFit="1" customWidth="1" min="8" max="8"/>
    <col width="12.77734375" customWidth="1" min="9" max="9"/>
    <col width="8.88671875" bestFit="1" customWidth="1" min="10" max="10"/>
    <col width="8.77734375" bestFit="1" customWidth="1" min="11" max="11"/>
    <col width="10" bestFit="1" customWidth="1" min="12" max="12"/>
    <col width="11" bestFit="1" customWidth="1" min="13" max="13"/>
    <col width="17.6640625" bestFit="1" customWidth="1" min="14" max="14"/>
    <col width="11.88671875" bestFit="1" customWidth="1" min="15" max="15"/>
    <col width="15" bestFit="1" customWidth="1" min="16" max="16"/>
    <col width="13.44140625" bestFit="1" customWidth="1" min="17" max="17"/>
    <col width="17" bestFit="1" customWidth="1" min="18" max="18"/>
    <col width="14.21875" bestFit="1" customWidth="1" min="19" max="19"/>
    <col width="16.77734375" bestFit="1" customWidth="1" min="20" max="20"/>
    <col width="18.109375" bestFit="1" customWidth="1" min="21" max="21"/>
    <col width="21.21875" bestFit="1" customWidth="1" min="22" max="22"/>
    <col width="22.109375" bestFit="1" customWidth="1" min="23" max="23"/>
    <col width="9.88671875" bestFit="1" customWidth="1" min="24" max="24"/>
    <col width="7.44140625" bestFit="1" customWidth="1" min="25" max="25"/>
    <col width="19.21875" bestFit="1" customWidth="1" min="26" max="26"/>
    <col width="6" bestFit="1" customWidth="1" min="27" max="28"/>
  </cols>
  <sheetData>
    <row r="1">
      <c r="A1" t="inlineStr">
        <is>
          <t>Example value</t>
        </is>
      </c>
      <c r="B1" t="inlineStr">
        <is>
          <t>27 Jan 2022 11:10:28 UTC</t>
        </is>
      </c>
      <c r="C1" t="n">
        <v>16909616522</v>
      </c>
      <c r="D1" t="inlineStr">
        <is>
          <t>Service Fee</t>
        </is>
      </c>
      <c r="E1" t="inlineStr">
        <is>
          <t>407-9203819-2035533</t>
        </is>
      </c>
      <c r="F1" t="inlineStr">
        <is>
          <t>X1P-B</t>
        </is>
      </c>
      <c r="G1" t="inlineStr">
        <is>
          <t>Hamilton Passeggino X1 Plus Nero, Passeggino Leggero e Compatto, Passeggini Leggeri Fino a 22 kg, Pieghevole con Una Sola Mano, con Posizione Reclinab</t>
        </is>
      </c>
      <c r="H1" t="n">
        <v>1</v>
      </c>
      <c r="I1" t="inlineStr">
        <is>
          <t>Amazon.co.uk</t>
        </is>
      </c>
      <c r="J1" t="inlineStr">
        <is>
          <t>Amazon</t>
        </is>
      </c>
      <c r="K1" t="inlineStr">
        <is>
          <t>Lleida</t>
        </is>
      </c>
      <c r="L1" t="inlineStr">
        <is>
          <t>Lleida</t>
        </is>
      </c>
      <c r="M1" t="n">
        <v>25005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inlineStr">
        <is>
          <t>-25.00</t>
        </is>
      </c>
      <c r="AB1" t="inlineStr">
        <is>
          <t>-25.00</t>
        </is>
      </c>
    </row>
    <row r="2" customFormat="1" s="1">
      <c r="A2" s="1" t="inlineStr">
        <is>
          <t>UK</t>
        </is>
      </c>
      <c r="B2" s="1" t="inlineStr">
        <is>
          <t>date/time</t>
        </is>
      </c>
      <c r="C2" s="1" t="inlineStr">
        <is>
          <t>settlement id</t>
        </is>
      </c>
      <c r="D2" s="1" t="inlineStr">
        <is>
          <t>type</t>
        </is>
      </c>
      <c r="E2" s="1" t="inlineStr">
        <is>
          <t>order id</t>
        </is>
      </c>
      <c r="F2" s="1" t="inlineStr">
        <is>
          <t>sku</t>
        </is>
      </c>
      <c r="G2" s="1" t="inlineStr">
        <is>
          <t>description</t>
        </is>
      </c>
      <c r="H2" s="1" t="inlineStr">
        <is>
          <t>quantity</t>
        </is>
      </c>
      <c r="I2" s="1" t="inlineStr">
        <is>
          <t>marketplace</t>
        </is>
      </c>
      <c r="J2" s="1" t="inlineStr">
        <is>
          <t>fulfilment</t>
        </is>
      </c>
      <c r="K2" s="1" t="inlineStr">
        <is>
          <t>order city</t>
        </is>
      </c>
      <c r="L2" s="1" t="inlineStr">
        <is>
          <t>order state</t>
        </is>
      </c>
      <c r="M2" s="1" t="inlineStr">
        <is>
          <t>order postal</t>
        </is>
      </c>
      <c r="N2" s="1" t="inlineStr">
        <is>
          <t>tax collection model</t>
        </is>
      </c>
      <c r="O2" s="1" t="inlineStr">
        <is>
          <t>product sales</t>
        </is>
      </c>
      <c r="P2" s="1" t="inlineStr">
        <is>
          <t>product sales tax</t>
        </is>
      </c>
      <c r="Q2" s="1" t="inlineStr">
        <is>
          <t>postage credits</t>
        </is>
      </c>
      <c r="R2" s="1" t="inlineStr">
        <is>
          <t>shipping credits tax</t>
        </is>
      </c>
      <c r="S2" s="1" t="inlineStr">
        <is>
          <t>gift wrap credits</t>
        </is>
      </c>
      <c r="T2" s="1" t="inlineStr">
        <is>
          <t>giftwrap credits tax</t>
        </is>
      </c>
      <c r="U2" s="1" t="inlineStr">
        <is>
          <t>promotional rebates</t>
        </is>
      </c>
      <c r="V2" s="1" t="inlineStr">
        <is>
          <t>promotional rebates tax</t>
        </is>
      </c>
      <c r="W2" s="1" t="inlineStr">
        <is>
          <t>marketplace withheld tax</t>
        </is>
      </c>
      <c r="X2" s="1" t="inlineStr">
        <is>
          <t>selling fees</t>
        </is>
      </c>
      <c r="Y2" s="1" t="inlineStr">
        <is>
          <t>fba fees</t>
        </is>
      </c>
      <c r="Z2" s="1" t="inlineStr">
        <is>
          <t>other transaction fees</t>
        </is>
      </c>
      <c r="AA2" s="1" t="inlineStr">
        <is>
          <t>other</t>
        </is>
      </c>
      <c r="AB2" s="1" t="inlineStr">
        <is>
          <t>total</t>
        </is>
      </c>
    </row>
    <row r="3">
      <c r="A3" t="inlineStr">
        <is>
          <t>PL</t>
        </is>
      </c>
      <c r="B3" t="inlineStr">
        <is>
          <t>data/godzina</t>
        </is>
      </c>
      <c r="C3" t="inlineStr">
        <is>
          <t>identyfikator rozliczenia</t>
        </is>
      </c>
      <c r="D3" t="inlineStr">
        <is>
          <t>typ</t>
        </is>
      </c>
      <c r="E3" t="inlineStr">
        <is>
          <t>identyfikator zamówienia</t>
        </is>
      </c>
      <c r="F3" t="inlineStr">
        <is>
          <t>sku</t>
        </is>
      </c>
      <c r="G3" t="inlineStr">
        <is>
          <t>opis</t>
        </is>
      </c>
      <c r="H3" t="inlineStr">
        <is>
          <t>ilość</t>
        </is>
      </c>
      <c r="I3" t="inlineStr">
        <is>
          <t>rynek</t>
        </is>
      </c>
      <c r="J3" t="inlineStr">
        <is>
          <t>realizacja</t>
        </is>
      </c>
      <c r="K3" t="inlineStr">
        <is>
          <t>miejscowość zamówienia</t>
        </is>
      </c>
      <c r="L3" t="inlineStr">
        <is>
          <t>stan zamówienia</t>
        </is>
      </c>
      <c r="M3" t="inlineStr">
        <is>
          <t>przekaz pocztowy</t>
        </is>
      </c>
      <c r="N3" t="inlineStr">
        <is>
          <t>UNKNOWN VALUE</t>
        </is>
      </c>
      <c r="O3" t="inlineStr">
        <is>
          <t>sprzedaż produktów</t>
        </is>
      </c>
      <c r="P3" t="inlineStr">
        <is>
          <t>pobrany podatek od sprzedaży</t>
        </is>
      </c>
      <c r="Q3" t="inlineStr">
        <is>
          <t>noty kredytowe za wysyłkę</t>
        </is>
      </c>
      <c r="R3" t="inlineStr">
        <is>
          <t>UNKNOWN VALUE</t>
        </is>
      </c>
      <c r="S3" t="inlineStr">
        <is>
          <t>środki na pokrycie pakowania na prezent</t>
        </is>
      </c>
      <c r="T3" t="inlineStr">
        <is>
          <t>UNKNOWN VALUE</t>
        </is>
      </c>
      <c r="U3" t="inlineStr">
        <is>
          <t>rabaty promocyjne</t>
        </is>
      </c>
      <c r="V3" t="inlineStr">
        <is>
          <t>UNKNOWN VALUE</t>
        </is>
      </c>
      <c r="W3" t="inlineStr">
        <is>
          <t>Marketplace Facilitator Tax</t>
        </is>
      </c>
      <c r="X3" t="inlineStr">
        <is>
          <t>opłaty za sprzedaż</t>
        </is>
      </c>
      <c r="Y3" t="inlineStr">
        <is>
          <t>opłaty za fba</t>
        </is>
      </c>
      <c r="Z3" t="inlineStr">
        <is>
          <t>inne opłaty transakcyjne</t>
        </is>
      </c>
      <c r="AA3" t="inlineStr">
        <is>
          <t>inne</t>
        </is>
      </c>
      <c r="AB3" t="inlineStr">
        <is>
          <t>suma</t>
        </is>
      </c>
    </row>
    <row r="4">
      <c r="A4" t="inlineStr">
        <is>
          <t>ES</t>
        </is>
      </c>
      <c r="B4" t="inlineStr">
        <is>
          <t>fecha y hora</t>
        </is>
      </c>
      <c r="C4" t="inlineStr">
        <is>
          <t>identificador de pago</t>
        </is>
      </c>
      <c r="D4" t="inlineStr">
        <is>
          <t>tipo</t>
        </is>
      </c>
      <c r="E4" t="inlineStr">
        <is>
          <t>número de pedido</t>
        </is>
      </c>
      <c r="F4" t="inlineStr">
        <is>
          <t>sku</t>
        </is>
      </c>
      <c r="G4" t="inlineStr">
        <is>
          <t>descripción</t>
        </is>
      </c>
      <c r="H4" t="inlineStr">
        <is>
          <t>cantidad</t>
        </is>
      </c>
      <c r="I4" t="inlineStr">
        <is>
          <t>web de Amazon</t>
        </is>
      </c>
      <c r="J4" t="inlineStr">
        <is>
          <t>gestión logística</t>
        </is>
      </c>
      <c r="K4" t="inlineStr">
        <is>
          <t>ciudad de procedencia del pedido</t>
        </is>
      </c>
      <c r="L4" t="inlineStr">
        <is>
          <t>comunidad autónoma de procedencia del pedido</t>
        </is>
      </c>
      <c r="M4" t="inlineStr">
        <is>
          <t>código postal de procedencia del pedido</t>
        </is>
      </c>
      <c r="N4" t="inlineStr">
        <is>
          <t>Formulario de recaudación de impuestos</t>
        </is>
      </c>
      <c r="O4" t="inlineStr">
        <is>
          <t>ventas de productos</t>
        </is>
      </c>
      <c r="P4" t="inlineStr">
        <is>
          <t>impuesto de ventas de productos</t>
        </is>
      </c>
      <c r="Q4" t="inlineStr">
        <is>
          <t>abonos de envío</t>
        </is>
      </c>
      <c r="R4" t="inlineStr">
        <is>
          <t>impuestos por abonos de envío</t>
        </is>
      </c>
      <c r="S4" t="inlineStr">
        <is>
          <t>abonos de envoltorio para regalo</t>
        </is>
      </c>
      <c r="T4" t="inlineStr">
        <is>
          <t>giftwrap credits tax</t>
        </is>
      </c>
      <c r="U4" t="inlineStr">
        <is>
          <t>devoluciones promocionales</t>
        </is>
      </c>
      <c r="V4" t="inlineStr">
        <is>
          <t>promotional rebates tax</t>
        </is>
      </c>
      <c r="W4" t="inlineStr">
        <is>
          <t>impuesto retenido en el sitio web</t>
        </is>
      </c>
      <c r="X4" t="inlineStr">
        <is>
          <t>tarifas de venta</t>
        </is>
      </c>
      <c r="Y4" t="inlineStr">
        <is>
          <t>tarifas de Logística de Amazon</t>
        </is>
      </c>
      <c r="Z4" t="inlineStr">
        <is>
          <t>tarifas de otras transacciones</t>
        </is>
      </c>
      <c r="AA4" t="inlineStr">
        <is>
          <t>otro</t>
        </is>
      </c>
      <c r="AB4" t="inlineStr">
        <is>
          <t>total</t>
        </is>
      </c>
    </row>
    <row r="5">
      <c r="A5" t="inlineStr">
        <is>
          <t>IT</t>
        </is>
      </c>
      <c r="B5" t="inlineStr">
        <is>
          <t>Data/Ora:</t>
        </is>
      </c>
      <c r="C5" t="inlineStr">
        <is>
          <t>Numero pagamento</t>
        </is>
      </c>
      <c r="D5" t="inlineStr">
        <is>
          <t>Tipo</t>
        </is>
      </c>
      <c r="E5" t="inlineStr">
        <is>
          <t>Numero ordine</t>
        </is>
      </c>
      <c r="F5" t="inlineStr">
        <is>
          <t>SKU</t>
        </is>
      </c>
      <c r="G5" t="inlineStr">
        <is>
          <t>Descrizione</t>
        </is>
      </c>
      <c r="H5" t="inlineStr">
        <is>
          <t>Quantità</t>
        </is>
      </c>
      <c r="I5" t="inlineStr">
        <is>
          <t>Marketplace</t>
        </is>
      </c>
      <c r="J5" t="inlineStr">
        <is>
          <t>Gestione</t>
        </is>
      </c>
      <c r="K5" t="inlineStr">
        <is>
          <t>Città di provenienza dell'ordine</t>
        </is>
      </c>
      <c r="L5" t="inlineStr">
        <is>
          <t>Provincia di provenienza dell'ordine</t>
        </is>
      </c>
      <c r="M5" t="inlineStr">
        <is>
          <t>CAP dell'ordine</t>
        </is>
      </c>
      <c r="N5" t="inlineStr">
        <is>
          <t>modello di riscossione delle imposte</t>
        </is>
      </c>
      <c r="O5" t="inlineStr">
        <is>
          <t>Vendite</t>
        </is>
      </c>
      <c r="P5" t="inlineStr">
        <is>
          <t>imposta sulle vendite dei prodotti</t>
        </is>
      </c>
      <c r="Q5" t="inlineStr">
        <is>
          <t>Accrediti per le spedizioni</t>
        </is>
      </c>
      <c r="R5" t="inlineStr">
        <is>
          <t>imposta accrediti per le spedizioni</t>
        </is>
      </c>
      <c r="S5" t="inlineStr">
        <is>
          <t>Accrediti per confezioni regalo</t>
        </is>
      </c>
      <c r="T5" t="inlineStr">
        <is>
          <t>imposta sui crediti confezione regalo</t>
        </is>
      </c>
      <c r="U5" t="inlineStr">
        <is>
          <t>Sconti promozionali</t>
        </is>
      </c>
      <c r="V5" t="inlineStr">
        <is>
          <t>imposta sugli sconti promozionali</t>
        </is>
      </c>
      <c r="W5" t="inlineStr">
        <is>
          <t>trattenuta IVA del marketplace</t>
        </is>
      </c>
      <c r="X5" t="inlineStr">
        <is>
          <t>Commissioni di vendita</t>
        </is>
      </c>
      <c r="Y5" t="inlineStr">
        <is>
          <t>Costi del servizio Logistica di Amazon</t>
        </is>
      </c>
      <c r="Z5" t="inlineStr">
        <is>
          <t>Altri costi relativi alle transazioni</t>
        </is>
      </c>
      <c r="AA5" t="inlineStr">
        <is>
          <t>Altro</t>
        </is>
      </c>
      <c r="AB5" t="inlineStr">
        <is>
          <t>totale</t>
        </is>
      </c>
    </row>
    <row r="6">
      <c r="A6" t="inlineStr">
        <is>
          <t>FR</t>
        </is>
      </c>
      <c r="B6" t="inlineStr">
        <is>
          <t>date/heure</t>
        </is>
      </c>
      <c r="C6" t="inlineStr">
        <is>
          <t>numéro de versement</t>
        </is>
      </c>
      <c r="D6" t="inlineStr">
        <is>
          <t>type</t>
        </is>
      </c>
      <c r="E6" t="inlineStr">
        <is>
          <t>numéro de la commande</t>
        </is>
      </c>
      <c r="F6" t="inlineStr">
        <is>
          <t>sku</t>
        </is>
      </c>
      <c r="G6" t="inlineStr">
        <is>
          <t>description</t>
        </is>
      </c>
      <c r="H6" t="inlineStr">
        <is>
          <t>quantité</t>
        </is>
      </c>
      <c r="I6" t="inlineStr">
        <is>
          <t>Marketplace</t>
        </is>
      </c>
      <c r="J6" t="inlineStr">
        <is>
          <t>traitement</t>
        </is>
      </c>
      <c r="K6" t="inlineStr">
        <is>
          <t>ville d'où provient la commande</t>
        </is>
      </c>
      <c r="L6" t="inlineStr">
        <is>
          <t>Région d'où provient la commande</t>
        </is>
      </c>
      <c r="M6" t="inlineStr">
        <is>
          <t>code postal de la commande</t>
        </is>
      </c>
      <c r="N6" t="inlineStr">
        <is>
          <t>Modèle de perception des taxes</t>
        </is>
      </c>
      <c r="O6" t="inlineStr">
        <is>
          <t>ventes de produits</t>
        </is>
      </c>
      <c r="P6" t="inlineStr">
        <is>
          <t>Taxes sur la vente des produits</t>
        </is>
      </c>
      <c r="Q6" t="inlineStr">
        <is>
          <t>crédits d'expédition</t>
        </is>
      </c>
      <c r="R6" t="inlineStr">
        <is>
          <t>taxe sur les crédits d’expédition</t>
        </is>
      </c>
      <c r="S6" t="inlineStr">
        <is>
          <t>crédits sur l'emballage cadeau</t>
        </is>
      </c>
      <c r="T6" t="inlineStr">
        <is>
          <t>Taxes sur les crédits cadeaux</t>
        </is>
      </c>
      <c r="U6" t="inlineStr">
        <is>
          <t>Rabais promotionnels</t>
        </is>
      </c>
      <c r="V6" t="inlineStr">
        <is>
          <t>Taxes sur les remises promotionnelles</t>
        </is>
      </c>
      <c r="W6" t="inlineStr">
        <is>
          <t>Taxes retenues sur le site de vente</t>
        </is>
      </c>
      <c r="X6" t="inlineStr">
        <is>
          <t>frais de vente</t>
        </is>
      </c>
      <c r="Y6" t="inlineStr">
        <is>
          <t>Frais Expédié par Amazon</t>
        </is>
      </c>
      <c r="Z6" t="inlineStr">
        <is>
          <t>autres frais de transaction</t>
        </is>
      </c>
      <c r="AA6" t="inlineStr">
        <is>
          <t>autre</t>
        </is>
      </c>
      <c r="AB6" t="inlineStr">
        <is>
          <t>total</t>
        </is>
      </c>
    </row>
    <row r="7">
      <c r="A7" t="inlineStr">
        <is>
          <t>DE</t>
        </is>
      </c>
      <c r="B7" t="inlineStr">
        <is>
          <t>Datum/Uhrzeit</t>
        </is>
      </c>
      <c r="C7" t="inlineStr">
        <is>
          <t>Abrechnungsnummer</t>
        </is>
      </c>
      <c r="D7" t="inlineStr">
        <is>
          <t>Typ</t>
        </is>
      </c>
      <c r="E7" t="inlineStr">
        <is>
          <t>Bestellnummer</t>
        </is>
      </c>
      <c r="F7" t="inlineStr">
        <is>
          <t>SKU</t>
        </is>
      </c>
      <c r="G7" t="inlineStr">
        <is>
          <t>Beschreibung</t>
        </is>
      </c>
      <c r="H7" t="inlineStr">
        <is>
          <t>Menge</t>
        </is>
      </c>
      <c r="I7" t="inlineStr">
        <is>
          <t>Marketplace</t>
        </is>
      </c>
      <c r="J7" t="inlineStr">
        <is>
          <t>Versand</t>
        </is>
      </c>
      <c r="K7" t="inlineStr">
        <is>
          <t>Ort der Bestellung</t>
        </is>
      </c>
      <c r="L7" t="inlineStr">
        <is>
          <t>Bundesland</t>
        </is>
      </c>
      <c r="M7" t="inlineStr">
        <is>
          <t>Postleitzahl</t>
        </is>
      </c>
      <c r="N7" t="inlineStr">
        <is>
          <t>Steuererhebungsmodell</t>
        </is>
      </c>
      <c r="O7" t="inlineStr">
        <is>
          <t>Umsätze</t>
        </is>
      </c>
      <c r="P7" t="inlineStr">
        <is>
          <t>Produktumsatzsteuer</t>
        </is>
      </c>
      <c r="Q7" t="inlineStr">
        <is>
          <t>Gutschrift für Versandkosten</t>
        </is>
      </c>
      <c r="R7" t="inlineStr">
        <is>
          <t>Steuer auf Versandgutschrift</t>
        </is>
      </c>
      <c r="S7" t="inlineStr">
        <is>
          <t>Gutschrift für Geschenkverpackung</t>
        </is>
      </c>
      <c r="T7" t="inlineStr">
        <is>
          <t>Steuer auf Geschenkverpackungsgutschriften</t>
        </is>
      </c>
      <c r="U7" t="inlineStr">
        <is>
          <t>Rabatte aus Werbeaktionen</t>
        </is>
      </c>
      <c r="V7" t="inlineStr">
        <is>
          <t>Steuer auf Aktionsrabatte</t>
        </is>
      </c>
      <c r="W7" t="inlineStr">
        <is>
          <t>Einbehaltene Steuer auf Marketplace</t>
        </is>
      </c>
      <c r="X7" t="inlineStr">
        <is>
          <t>Verkaufsgebühren</t>
        </is>
      </c>
      <c r="Y7" t="inlineStr">
        <is>
          <t>Gebühren zu Versand durch Amazon</t>
        </is>
      </c>
      <c r="Z7" t="inlineStr">
        <is>
          <t>Andere Transaktionsgebühren</t>
        </is>
      </c>
      <c r="AA7" t="inlineStr">
        <is>
          <t>Andere</t>
        </is>
      </c>
      <c r="AB7" t="inlineStr">
        <is>
          <t>Gesamt</t>
        </is>
      </c>
    </row>
    <row r="8">
      <c r="A8" t="inlineStr">
        <is>
          <t>NL</t>
        </is>
      </c>
      <c r="B8" t="inlineStr">
        <is>
          <t>datum/tijd</t>
        </is>
      </c>
      <c r="C8" t="inlineStr">
        <is>
          <t>schikkings-ID</t>
        </is>
      </c>
      <c r="D8" t="inlineStr">
        <is>
          <t>type</t>
        </is>
      </c>
      <c r="E8" t="inlineStr">
        <is>
          <t>bestelnummer</t>
        </is>
      </c>
      <c r="F8" t="inlineStr">
        <is>
          <t>sku</t>
        </is>
      </c>
      <c r="G8" t="inlineStr">
        <is>
          <t>beschrijving</t>
        </is>
      </c>
      <c r="H8" t="inlineStr">
        <is>
          <t>aantal</t>
        </is>
      </c>
      <c r="I8" t="inlineStr">
        <is>
          <t>marketplace</t>
        </is>
      </c>
      <c r="J8" t="inlineStr">
        <is>
          <t>fulfillment</t>
        </is>
      </c>
      <c r="K8" t="inlineStr">
        <is>
          <t>bestelling stad</t>
        </is>
      </c>
      <c r="L8" t="inlineStr">
        <is>
          <t>status bestelling</t>
        </is>
      </c>
      <c r="M8" t="inlineStr">
        <is>
          <t>bestelling per post</t>
        </is>
      </c>
      <c r="N8" t="inlineStr">
        <is>
          <t>UNKNOWN VALUE</t>
        </is>
      </c>
      <c r="O8" t="inlineStr">
        <is>
          <t>verkoop van producten</t>
        </is>
      </c>
      <c r="P8" t="inlineStr">
        <is>
          <t>geïnde omzetbelasting</t>
        </is>
      </c>
      <c r="Q8" t="inlineStr">
        <is>
          <t>Verzendtegoeden</t>
        </is>
      </c>
      <c r="R8" t="inlineStr">
        <is>
          <t>UNKNOWN VALUE</t>
        </is>
      </c>
      <c r="S8" t="inlineStr">
        <is>
          <t>kredietpunten cadeauverpakking</t>
        </is>
      </c>
      <c r="T8" t="inlineStr">
        <is>
          <t>UNKNOWN VALUE</t>
        </is>
      </c>
      <c r="U8" t="inlineStr">
        <is>
          <t>promotiekortingen</t>
        </is>
      </c>
      <c r="V8" t="inlineStr">
        <is>
          <t>UNKNOWN VALUE</t>
        </is>
      </c>
      <c r="W8" t="inlineStr">
        <is>
          <t>Belasting voor marketplace-facilitator</t>
        </is>
      </c>
      <c r="X8" t="inlineStr">
        <is>
          <t>verkoopkosten</t>
        </is>
      </c>
      <c r="Y8" t="inlineStr">
        <is>
          <t>fba-vergoedingen</t>
        </is>
      </c>
      <c r="Z8" t="inlineStr">
        <is>
          <t>overige transactiekosten</t>
        </is>
      </c>
      <c r="AA8" t="inlineStr">
        <is>
          <t>overige</t>
        </is>
      </c>
      <c r="AB8" t="inlineStr">
        <is>
          <t>totaal</t>
        </is>
      </c>
    </row>
    <row r="9">
      <c r="A9" t="inlineStr">
        <is>
          <t>UK</t>
        </is>
      </c>
      <c r="B9" t="inlineStr">
        <is>
          <t>date/time</t>
        </is>
      </c>
      <c r="C9" t="inlineStr">
        <is>
          <t>settlement id</t>
        </is>
      </c>
      <c r="D9" t="inlineStr">
        <is>
          <t>type</t>
        </is>
      </c>
      <c r="E9" t="inlineStr">
        <is>
          <t>order id</t>
        </is>
      </c>
      <c r="F9" t="inlineStr">
        <is>
          <t>sku</t>
        </is>
      </c>
      <c r="G9" t="inlineStr">
        <is>
          <t>description</t>
        </is>
      </c>
      <c r="H9" t="inlineStr">
        <is>
          <t>quantity</t>
        </is>
      </c>
      <c r="I9" t="inlineStr">
        <is>
          <t>marketplace</t>
        </is>
      </c>
      <c r="J9" t="inlineStr">
        <is>
          <t>fulfilment</t>
        </is>
      </c>
      <c r="K9" t="inlineStr">
        <is>
          <t>order city</t>
        </is>
      </c>
      <c r="L9" t="inlineStr">
        <is>
          <t>order state</t>
        </is>
      </c>
      <c r="M9" t="inlineStr">
        <is>
          <t>order postal</t>
        </is>
      </c>
      <c r="N9" t="inlineStr">
        <is>
          <t>tax collection model</t>
        </is>
      </c>
      <c r="O9" t="inlineStr">
        <is>
          <t>product sales</t>
        </is>
      </c>
      <c r="P9" t="inlineStr">
        <is>
          <t>product sales tax</t>
        </is>
      </c>
      <c r="Q9" t="inlineStr">
        <is>
          <t>postage credits</t>
        </is>
      </c>
      <c r="R9" t="inlineStr">
        <is>
          <t>shipping credits tax</t>
        </is>
      </c>
      <c r="S9" t="inlineStr">
        <is>
          <t>gift wrap credits</t>
        </is>
      </c>
      <c r="T9" t="inlineStr">
        <is>
          <t>giftwrap credits tax</t>
        </is>
      </c>
      <c r="U9" t="inlineStr">
        <is>
          <t>promotional rebates</t>
        </is>
      </c>
      <c r="V9" t="inlineStr">
        <is>
          <t>promotional rebates tax</t>
        </is>
      </c>
      <c r="W9" t="inlineStr">
        <is>
          <t>marketplace withheld tax</t>
        </is>
      </c>
      <c r="X9" t="inlineStr">
        <is>
          <t>selling fees</t>
        </is>
      </c>
      <c r="Y9" t="inlineStr">
        <is>
          <t>fba fees</t>
        </is>
      </c>
      <c r="Z9" t="inlineStr">
        <is>
          <t>other transaction fees</t>
        </is>
      </c>
      <c r="AA9" t="inlineStr">
        <is>
          <t>other</t>
        </is>
      </c>
      <c r="AB9" t="inlineStr">
        <is>
          <t>total</t>
        </is>
      </c>
    </row>
    <row r="10">
      <c r="A10" t="inlineStr">
        <is>
          <t>BE</t>
        </is>
      </c>
      <c r="B10" t="inlineStr">
        <is>
          <t>date/heure</t>
        </is>
      </c>
      <c r="C10" t="inlineStr">
        <is>
          <t>numéro de versement</t>
        </is>
      </c>
      <c r="D10" t="inlineStr">
        <is>
          <t>type</t>
        </is>
      </c>
      <c r="E10" t="inlineStr">
        <is>
          <t>numéro de la commande</t>
        </is>
      </c>
      <c r="F10" t="inlineStr">
        <is>
          <t>sku</t>
        </is>
      </c>
      <c r="G10" t="inlineStr">
        <is>
          <t>description</t>
        </is>
      </c>
      <c r="H10" t="inlineStr">
        <is>
          <t>quantité</t>
        </is>
      </c>
      <c r="I10" t="inlineStr">
        <is>
          <t>Marketplace</t>
        </is>
      </c>
      <c r="J10" t="inlineStr">
        <is>
          <t>traitement</t>
        </is>
      </c>
      <c r="K10" t="inlineStr">
        <is>
          <t>ville d'où provient la commande</t>
        </is>
      </c>
      <c r="L10" t="inlineStr">
        <is>
          <t>Région d'où provient la commande</t>
        </is>
      </c>
      <c r="M10" t="inlineStr">
        <is>
          <t>code postal de la commande</t>
        </is>
      </c>
      <c r="N10" t="inlineStr">
        <is>
          <t>Modèle de perception des taxes</t>
        </is>
      </c>
      <c r="O10" t="inlineStr">
        <is>
          <t>ventes de produits</t>
        </is>
      </c>
      <c r="P10" t="inlineStr">
        <is>
          <t>Taxes sur la vente des produits</t>
        </is>
      </c>
      <c r="Q10" t="inlineStr">
        <is>
          <t>crédits d'expédition</t>
        </is>
      </c>
      <c r="R10" t="inlineStr">
        <is>
          <t>taxe sur les crédits d’expédition</t>
        </is>
      </c>
      <c r="S10" t="inlineStr">
        <is>
          <t>crédits sur l'emballage cadeau</t>
        </is>
      </c>
      <c r="T10" t="inlineStr">
        <is>
          <t>Taxes sur les crédits cadeaux</t>
        </is>
      </c>
      <c r="U10" t="inlineStr">
        <is>
          <t>Rabais promotionnels</t>
        </is>
      </c>
      <c r="V10" t="inlineStr">
        <is>
          <t>Taxes sur les remises promotionnelles</t>
        </is>
      </c>
      <c r="W10" t="inlineStr">
        <is>
          <t>Taxes retenues sur le site de vente</t>
        </is>
      </c>
      <c r="X10" t="inlineStr">
        <is>
          <t>frais de vente</t>
        </is>
      </c>
      <c r="Y10" t="inlineStr">
        <is>
          <t>Frais Expédié par Amazon</t>
        </is>
      </c>
      <c r="Z10" t="inlineStr">
        <is>
          <t>autres frais de transaction</t>
        </is>
      </c>
      <c r="AA10" t="inlineStr">
        <is>
          <t>autre</t>
        </is>
      </c>
      <c r="AB10" t="inlineStr">
        <is>
          <t>total</t>
        </is>
      </c>
    </row>
    <row r="11">
      <c r="A11" t="inlineStr">
        <is>
          <t>BE-corrections</t>
        </is>
      </c>
      <c r="C11" t="inlineStr">
        <is>
          <t>Identifiant du paiement</t>
        </is>
      </c>
      <c r="I11" t="inlineStr">
        <is>
          <t>site de vente</t>
        </is>
      </c>
      <c r="J11" t="inlineStr">
        <is>
          <t>expédition</t>
        </is>
      </c>
      <c r="K11" t="inlineStr">
        <is>
          <t>ville de la commande</t>
        </is>
      </c>
      <c r="L11" t="inlineStr">
        <is>
          <t>état de la commande</t>
        </is>
      </c>
      <c r="M11" t="inlineStr">
        <is>
          <t>commande postale</t>
        </is>
      </c>
      <c r="P11" t="inlineStr">
        <is>
          <t>taxe de ventes prélevée</t>
        </is>
      </c>
      <c r="Q11" t="inlineStr">
        <is>
          <t>crédits d’expédition</t>
        </is>
      </c>
      <c r="S11" t="inlineStr">
        <is>
          <t>crédits d’emballage-cadeau</t>
        </is>
      </c>
      <c r="U11" t="inlineStr">
        <is>
          <t>Total des réductions</t>
        </is>
      </c>
      <c r="W11" t="inlineStr">
        <is>
          <t>Taxe Marketplace Facilitator</t>
        </is>
      </c>
      <c r="Y11" t="inlineStr">
        <is>
          <t>Frais pour le service Expédié par Amazon</t>
        </is>
      </c>
      <c r="AA11" t="inlineStr">
        <is>
          <t>autres</t>
        </is>
      </c>
    </row>
    <row r="12">
      <c r="A12" t="inlineStr">
        <is>
          <t>ES-corrections</t>
        </is>
      </c>
      <c r="V12" t="inlineStr">
        <is>
          <t>impuestos de descuentos por promociones</t>
        </is>
      </c>
    </row>
    <row r="13">
      <c r="A13" t="inlineStr">
        <is>
          <t>SE-corrections</t>
        </is>
      </c>
    </row>
    <row r="14">
      <c r="A14" t="inlineStr">
        <is>
          <t>IE-synonyms</t>
        </is>
      </c>
      <c r="P14" t="inlineStr">
        <is>
          <t>sales tax collected</t>
        </is>
      </c>
      <c r="Q14" t="inlineStr">
        <is>
          <t>shipping credits</t>
        </is>
      </c>
      <c r="S14" t="inlineStr">
        <is>
          <t>giftwrap credits</t>
        </is>
      </c>
      <c r="W14" t="inlineStr">
        <is>
          <t>Marketplace facilitator tax</t>
        </is>
      </c>
    </row>
  </sheetData>
  <conditionalFormatting sqref="A2:AB8">
    <cfRule type="cellIs" priority="3" operator="equal" dxfId="2">
      <formula>"UNKNOWN VALUE"</formula>
    </cfRule>
    <cfRule type="containsBlanks" priority="4" dxfId="0">
      <formula>LEN(TRIM(A2))=0</formula>
    </cfRule>
  </conditionalFormatting>
  <conditionalFormatting sqref="A10:AB10">
    <cfRule type="cellIs" priority="1" operator="equal" dxfId="2">
      <formula>"UNKNOWN VALUE"</formula>
    </cfRule>
    <cfRule type="containsBlanks" priority="2" dxfId="0">
      <formula>LEN(TRIM(A10))=0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4"/>
  <sheetViews>
    <sheetView topLeftCell="A4" zoomScale="85" zoomScaleNormal="85" workbookViewId="0">
      <selection activeCell="A11" sqref="A11"/>
    </sheetView>
  </sheetViews>
  <sheetFormatPr baseColWidth="8" defaultRowHeight="14.4"/>
  <cols>
    <col width="13.33203125" bestFit="1" customWidth="1" min="1" max="1"/>
    <col width="27.6640625" bestFit="1" customWidth="1" min="2" max="2"/>
    <col width="5" customWidth="1" min="3" max="3"/>
    <col width="10.88671875" bestFit="1" customWidth="1" min="4" max="4"/>
    <col width="11.44140625" bestFit="1" customWidth="1" min="5" max="5"/>
    <col width="13.109375" bestFit="1" customWidth="1" min="6" max="6"/>
    <col width="15.21875" bestFit="1" customWidth="1" min="7" max="7"/>
    <col width="39.109375" bestFit="1" customWidth="1" min="8" max="8"/>
    <col width="15.6640625" bestFit="1" customWidth="1" min="9" max="10"/>
    <col width="14.21875" bestFit="1" customWidth="1" min="11" max="11"/>
    <col width="20.21875" bestFit="1" customWidth="1" min="12" max="12"/>
  </cols>
  <sheetData>
    <row r="2" customFormat="1" s="1">
      <c r="A2" s="1" t="inlineStr">
        <is>
          <t>UK</t>
        </is>
      </c>
      <c r="B2" s="1" t="inlineStr">
        <is>
          <t>Service Fee</t>
        </is>
      </c>
      <c r="C2" s="1" t="inlineStr">
        <is>
          <t>Debt</t>
        </is>
      </c>
      <c r="D2" s="1" t="inlineStr">
        <is>
          <t>Adjustment</t>
        </is>
      </c>
      <c r="E2" s="2" t="inlineStr">
        <is>
          <t>Order</t>
        </is>
      </c>
      <c r="F2" s="2" t="inlineStr">
        <is>
          <t>Transfer</t>
        </is>
      </c>
      <c r="G2" s="2" t="inlineStr">
        <is>
          <t>Refund</t>
        </is>
      </c>
      <c r="H2" s="2" t="inlineStr">
        <is>
          <t>FBA Inventory Fees</t>
        </is>
      </c>
      <c r="I2" s="2" t="inlineStr">
        <is>
          <t>Tariff adjustment</t>
        </is>
      </c>
      <c r="J2" s="2" t="inlineStr">
        <is>
          <t>Negative balance</t>
        </is>
      </c>
      <c r="K2" s="2" t="inlineStr">
        <is>
          <t>Liability</t>
        </is>
      </c>
      <c r="L2" s="2" t="inlineStr">
        <is>
          <t>Deal fee</t>
        </is>
      </c>
      <c r="M2" t="inlineStr">
        <is>
          <t>Shipping services</t>
        </is>
      </c>
    </row>
    <row r="3">
      <c r="A3" t="inlineStr">
        <is>
          <t>PL</t>
        </is>
      </c>
      <c r="B3" t="inlineStr">
        <is>
          <t>Opłata za usługę</t>
        </is>
      </c>
      <c r="C3" t="inlineStr">
        <is>
          <t>Dług</t>
        </is>
      </c>
      <c r="E3" t="inlineStr">
        <is>
          <t>Zamówienie</t>
        </is>
      </c>
      <c r="F3" t="inlineStr">
        <is>
          <t>Przelew</t>
        </is>
      </c>
    </row>
    <row r="4">
      <c r="A4" t="inlineStr">
        <is>
          <t>ES</t>
        </is>
      </c>
      <c r="B4" t="inlineStr">
        <is>
          <t>Tarifa de prestación de servicio</t>
        </is>
      </c>
      <c r="D4" t="inlineStr">
        <is>
          <t>Ajuste</t>
        </is>
      </c>
      <c r="E4" t="inlineStr">
        <is>
          <t>Pedido</t>
        </is>
      </c>
      <c r="F4" t="inlineStr">
        <is>
          <t>Transferir</t>
        </is>
      </c>
      <c r="G4" t="inlineStr">
        <is>
          <t>Reembolso</t>
        </is>
      </c>
      <c r="H4" t="inlineStr">
        <is>
          <t>Tarifas de inventario de Logística de Amazon</t>
        </is>
      </c>
      <c r="I4" t="inlineStr">
        <is>
          <t>Ajuste de tarifa</t>
        </is>
      </c>
      <c r="L4" t="inlineStr">
        <is>
          <t>Tarifa de Oferta flash</t>
        </is>
      </c>
    </row>
    <row r="5">
      <c r="A5" t="inlineStr">
        <is>
          <t>IT</t>
        </is>
      </c>
      <c r="B5" t="inlineStr">
        <is>
          <t>Commissione di servizio</t>
        </is>
      </c>
      <c r="E5" t="inlineStr">
        <is>
          <t>Ordine</t>
        </is>
      </c>
      <c r="F5" t="inlineStr">
        <is>
          <t>Trasferimento</t>
        </is>
      </c>
      <c r="G5" t="inlineStr">
        <is>
          <t>Rimborso</t>
        </is>
      </c>
      <c r="H5" t="inlineStr">
        <is>
          <t>Costo di stoccaggio Logistica di Amazon</t>
        </is>
      </c>
      <c r="J5" t="inlineStr">
        <is>
          <t>Saldo negativo</t>
        </is>
      </c>
    </row>
    <row r="6">
      <c r="A6" t="inlineStr">
        <is>
          <t>FR</t>
        </is>
      </c>
      <c r="B6" t="inlineStr">
        <is>
          <t>Frais de service</t>
        </is>
      </c>
      <c r="D6" t="inlineStr">
        <is>
          <t>Ajustement</t>
        </is>
      </c>
      <c r="E6" t="inlineStr">
        <is>
          <t>Commande</t>
        </is>
      </c>
      <c r="F6" t="inlineStr">
        <is>
          <t>Transfert</t>
        </is>
      </c>
      <c r="G6" t="inlineStr">
        <is>
          <t>Remboursement</t>
        </is>
      </c>
      <c r="H6" t="inlineStr">
        <is>
          <t>Frais de stock Expédié par Amazon</t>
        </is>
      </c>
      <c r="L6" t="inlineStr">
        <is>
          <t>Tarif de la Vente Flash</t>
        </is>
      </c>
    </row>
    <row r="7">
      <c r="A7" t="inlineStr">
        <is>
          <t>DE</t>
        </is>
      </c>
      <c r="B7" t="inlineStr">
        <is>
          <t>Servicegebühr</t>
        </is>
      </c>
      <c r="D7" t="inlineStr">
        <is>
          <t>Anpassung</t>
        </is>
      </c>
      <c r="E7" t="inlineStr">
        <is>
          <t>Bestellung</t>
        </is>
      </c>
      <c r="F7" t="inlineStr">
        <is>
          <t>Übertrag</t>
        </is>
      </c>
      <c r="G7" t="inlineStr">
        <is>
          <t>Erstattung</t>
        </is>
      </c>
      <c r="H7" t="inlineStr">
        <is>
          <t>Versand durch Amazon Lagergebühr</t>
        </is>
      </c>
      <c r="K7" t="inlineStr">
        <is>
          <t>Verbindlichkeit</t>
        </is>
      </c>
    </row>
    <row r="8">
      <c r="A8" t="inlineStr">
        <is>
          <t>NL</t>
        </is>
      </c>
      <c r="E8" t="inlineStr">
        <is>
          <t>Bestelling</t>
        </is>
      </c>
      <c r="F8" t="inlineStr">
        <is>
          <t>Overboeking</t>
        </is>
      </c>
      <c r="G8" t="inlineStr">
        <is>
          <t>Terugbetaling</t>
        </is>
      </c>
    </row>
    <row r="9">
      <c r="A9" t="inlineStr">
        <is>
          <t>UK</t>
        </is>
      </c>
      <c r="B9" t="inlineStr">
        <is>
          <t>Service Fee</t>
        </is>
      </c>
      <c r="C9" t="inlineStr">
        <is>
          <t>Debt</t>
        </is>
      </c>
      <c r="D9" t="inlineStr">
        <is>
          <t>Adjustment</t>
        </is>
      </c>
      <c r="E9" t="inlineStr">
        <is>
          <t>Order</t>
        </is>
      </c>
      <c r="F9" t="inlineStr">
        <is>
          <t>Transfer</t>
        </is>
      </c>
      <c r="G9" t="inlineStr">
        <is>
          <t>Refund</t>
        </is>
      </c>
      <c r="H9" t="inlineStr">
        <is>
          <t>FBA Inventory Fees</t>
        </is>
      </c>
      <c r="I9" t="inlineStr">
        <is>
          <t>Tariff adjustment</t>
        </is>
      </c>
      <c r="J9" t="inlineStr">
        <is>
          <t>Negative balance</t>
        </is>
      </c>
      <c r="K9" t="inlineStr">
        <is>
          <t>Liability</t>
        </is>
      </c>
      <c r="L9" t="inlineStr">
        <is>
          <t>Deal fee</t>
        </is>
      </c>
    </row>
    <row r="10">
      <c r="A10" t="inlineStr">
        <is>
          <t>BE</t>
        </is>
      </c>
      <c r="B10" t="inlineStr">
        <is>
          <t>Frais de service</t>
        </is>
      </c>
      <c r="D10" t="inlineStr">
        <is>
          <t>Ajustement</t>
        </is>
      </c>
      <c r="E10" t="inlineStr">
        <is>
          <t>Commande</t>
        </is>
      </c>
      <c r="F10" t="inlineStr">
        <is>
          <t>Transfert</t>
        </is>
      </c>
      <c r="G10" t="inlineStr">
        <is>
          <t>Remboursement</t>
        </is>
      </c>
      <c r="H10" t="inlineStr">
        <is>
          <t>Frais de stock Expédié par Amazon</t>
        </is>
      </c>
      <c r="L10" t="inlineStr">
        <is>
          <t>Tarif de la Vente Flash</t>
        </is>
      </c>
    </row>
    <row r="11">
      <c r="A11" t="inlineStr">
        <is>
          <t>DE-corrections</t>
        </is>
      </c>
      <c r="M11" t="inlineStr">
        <is>
          <t>Versanddienstleistungen</t>
        </is>
      </c>
    </row>
    <row r="12">
      <c r="A12" t="inlineStr">
        <is>
          <t>NL-corrections</t>
        </is>
      </c>
      <c r="B12" t="inlineStr">
        <is>
          <t>Servicekosten</t>
        </is>
      </c>
      <c r="F12" t="inlineStr">
        <is>
          <t>Overboeking</t>
        </is>
      </c>
    </row>
    <row r="13">
      <c r="A13" t="inlineStr">
        <is>
          <t>SE-corrections</t>
        </is>
      </c>
      <c r="F13" t="inlineStr">
        <is>
          <t>Överföring</t>
        </is>
      </c>
    </row>
    <row r="14">
      <c r="A14" t="inlineStr">
        <is>
          <t>EN-synonyms</t>
        </is>
      </c>
    </row>
  </sheetData>
  <conditionalFormatting sqref="A3:L8">
    <cfRule type="containsBlanks" priority="3" dxfId="0">
      <formula>LEN(TRIM(A3))=0</formula>
    </cfRule>
  </conditionalFormatting>
  <conditionalFormatting sqref="A10:L10">
    <cfRule type="containsBlanks" priority="1" dxfId="0">
      <formula>LEN(TRIM(A10))=0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1" sqref="A11"/>
    </sheetView>
  </sheetViews>
  <sheetFormatPr baseColWidth="8" defaultRowHeight="14.4"/>
  <cols>
    <col width="3.33203125" bestFit="1" customWidth="1" min="1" max="1"/>
    <col width="8.21875" bestFit="1" customWidth="1" style="1" min="2" max="2"/>
    <col width="8.5546875" bestFit="1" customWidth="1" style="1" min="3" max="3"/>
    <col width="7.109375" bestFit="1" customWidth="1" style="1" min="4" max="4"/>
    <col width="8.88671875" bestFit="1" customWidth="1" style="1" min="5" max="5"/>
    <col width="7.21875" bestFit="1" customWidth="1" style="1" min="6" max="6"/>
    <col width="8.77734375" bestFit="1" customWidth="1" style="1" min="7" max="7"/>
    <col width="6.21875" bestFit="1" customWidth="1" style="1" min="8" max="8"/>
    <col width="8.88671875" bestFit="1" customWidth="1" style="1" min="9" max="9"/>
    <col width="11.109375" bestFit="1" customWidth="1" style="1" min="10" max="10"/>
    <col width="10.77734375" bestFit="1" customWidth="1" style="1" min="11" max="11"/>
    <col width="10.6640625" bestFit="1" customWidth="1" style="1" min="12" max="12"/>
    <col width="9.88671875" bestFit="1" customWidth="1" style="1" min="13" max="1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UK</t>
        </is>
      </c>
      <c r="B2" s="1" t="inlineStr">
        <is>
          <t>January</t>
        </is>
      </c>
      <c r="C2" s="1" t="inlineStr">
        <is>
          <t>February</t>
        </is>
      </c>
      <c r="D2" s="1" t="inlineStr">
        <is>
          <t>March</t>
        </is>
      </c>
      <c r="E2" s="1" t="inlineStr">
        <is>
          <t>April</t>
        </is>
      </c>
      <c r="F2" s="1" t="inlineStr">
        <is>
          <t>May</t>
        </is>
      </c>
      <c r="G2" s="1" t="inlineStr">
        <is>
          <t>June</t>
        </is>
      </c>
      <c r="H2" s="1" t="inlineStr">
        <is>
          <t>July</t>
        </is>
      </c>
      <c r="I2" s="1" t="inlineStr">
        <is>
          <t>August</t>
        </is>
      </c>
      <c r="J2" s="1" t="inlineStr">
        <is>
          <t>September</t>
        </is>
      </c>
      <c r="K2" s="1" t="inlineStr">
        <is>
          <t>October</t>
        </is>
      </c>
      <c r="L2" s="1" t="inlineStr">
        <is>
          <t>November</t>
        </is>
      </c>
      <c r="M2" s="1" t="inlineStr">
        <is>
          <t>December</t>
        </is>
      </c>
    </row>
    <row r="3">
      <c r="A3" t="inlineStr">
        <is>
          <t>PL</t>
        </is>
      </c>
      <c r="B3" t="inlineStr">
        <is>
          <t>Styczeń</t>
        </is>
      </c>
      <c r="C3" t="inlineStr">
        <is>
          <t>Luty</t>
        </is>
      </c>
      <c r="D3" t="inlineStr">
        <is>
          <t>Marzec</t>
        </is>
      </c>
      <c r="E3" t="inlineStr">
        <is>
          <t>Kwiecień</t>
        </is>
      </c>
      <c r="F3" t="inlineStr">
        <is>
          <t>Maj</t>
        </is>
      </c>
      <c r="G3" t="inlineStr">
        <is>
          <t>Czerwiec</t>
        </is>
      </c>
      <c r="H3" t="inlineStr">
        <is>
          <t>Lipiec</t>
        </is>
      </c>
      <c r="I3" t="inlineStr">
        <is>
          <t>Sierpień</t>
        </is>
      </c>
      <c r="J3" t="inlineStr">
        <is>
          <t>Wrzesień</t>
        </is>
      </c>
      <c r="K3" t="inlineStr">
        <is>
          <t>Październik</t>
        </is>
      </c>
      <c r="L3" t="inlineStr">
        <is>
          <t>Listopad</t>
        </is>
      </c>
      <c r="M3" t="inlineStr">
        <is>
          <t>Grudzień</t>
        </is>
      </c>
    </row>
    <row r="4">
      <c r="A4" t="inlineStr">
        <is>
          <t>ES</t>
        </is>
      </c>
      <c r="B4" t="inlineStr">
        <is>
          <t>Enero</t>
        </is>
      </c>
      <c r="C4" t="inlineStr">
        <is>
          <t>Febrero</t>
        </is>
      </c>
      <c r="D4" t="inlineStr">
        <is>
          <t>Marzo</t>
        </is>
      </c>
      <c r="E4" t="inlineStr">
        <is>
          <t>Abril</t>
        </is>
      </c>
      <c r="F4" t="inlineStr">
        <is>
          <t>Mayo</t>
        </is>
      </c>
      <c r="G4" t="inlineStr">
        <is>
          <t>Junio</t>
        </is>
      </c>
      <c r="H4" t="inlineStr">
        <is>
          <t>Julio</t>
        </is>
      </c>
      <c r="I4" t="inlineStr">
        <is>
          <t>Agosto</t>
        </is>
      </c>
      <c r="J4" t="inlineStr">
        <is>
          <t>Septiembre</t>
        </is>
      </c>
      <c r="K4" t="inlineStr">
        <is>
          <t>Octubre</t>
        </is>
      </c>
      <c r="L4" t="inlineStr">
        <is>
          <t>Noviembre</t>
        </is>
      </c>
      <c r="M4" t="inlineStr">
        <is>
          <t>Diciembre</t>
        </is>
      </c>
    </row>
    <row r="5">
      <c r="A5" t="inlineStr">
        <is>
          <t>IT</t>
        </is>
      </c>
      <c r="B5" t="inlineStr">
        <is>
          <t>Gennaio</t>
        </is>
      </c>
      <c r="C5" t="inlineStr">
        <is>
          <t>Febbraio</t>
        </is>
      </c>
      <c r="D5" t="inlineStr">
        <is>
          <t>Marzo</t>
        </is>
      </c>
      <c r="E5" t="inlineStr">
        <is>
          <t>aprile</t>
        </is>
      </c>
      <c r="F5" t="inlineStr">
        <is>
          <t>maggio</t>
        </is>
      </c>
      <c r="G5" t="inlineStr">
        <is>
          <t>giugno</t>
        </is>
      </c>
      <c r="H5" t="inlineStr">
        <is>
          <t>luglio</t>
        </is>
      </c>
      <c r="I5" t="inlineStr">
        <is>
          <t>Agosto</t>
        </is>
      </c>
      <c r="J5" t="inlineStr">
        <is>
          <t>settembre</t>
        </is>
      </c>
      <c r="K5" t="inlineStr">
        <is>
          <t>ottobre</t>
        </is>
      </c>
      <c r="L5" t="inlineStr">
        <is>
          <t>Novembre</t>
        </is>
      </c>
      <c r="M5" t="inlineStr">
        <is>
          <t>Dicembre</t>
        </is>
      </c>
    </row>
    <row r="6">
      <c r="A6" t="inlineStr">
        <is>
          <t>FR</t>
        </is>
      </c>
      <c r="B6" t="inlineStr">
        <is>
          <t>Janvier</t>
        </is>
      </c>
      <c r="C6" t="inlineStr">
        <is>
          <t>Février</t>
        </is>
      </c>
      <c r="D6" t="inlineStr">
        <is>
          <t>Mars</t>
        </is>
      </c>
      <c r="E6" t="inlineStr">
        <is>
          <t>Avril</t>
        </is>
      </c>
      <c r="F6" t="inlineStr">
        <is>
          <t>Mai</t>
        </is>
      </c>
      <c r="G6" t="inlineStr">
        <is>
          <t>Juin</t>
        </is>
      </c>
      <c r="H6" t="inlineStr">
        <is>
          <t>Juillet</t>
        </is>
      </c>
      <c r="I6" t="inlineStr">
        <is>
          <t>Août</t>
        </is>
      </c>
      <c r="J6" t="inlineStr">
        <is>
          <t>Septembre</t>
        </is>
      </c>
      <c r="K6" t="inlineStr">
        <is>
          <t>Octobre</t>
        </is>
      </c>
      <c r="L6" t="inlineStr">
        <is>
          <t>Novembre</t>
        </is>
      </c>
      <c r="M6" t="inlineStr">
        <is>
          <t>Décembre</t>
        </is>
      </c>
    </row>
    <row r="7">
      <c r="A7" t="inlineStr">
        <is>
          <t>DE</t>
        </is>
      </c>
      <c r="B7" t="inlineStr">
        <is>
          <t>Januar</t>
        </is>
      </c>
      <c r="C7" t="inlineStr">
        <is>
          <t>Februar</t>
        </is>
      </c>
      <c r="D7" t="inlineStr">
        <is>
          <t>März</t>
        </is>
      </c>
      <c r="E7" t="inlineStr">
        <is>
          <t>April</t>
        </is>
      </c>
      <c r="F7" t="inlineStr">
        <is>
          <t>Mai</t>
        </is>
      </c>
      <c r="G7" t="inlineStr">
        <is>
          <t>Juni</t>
        </is>
      </c>
      <c r="H7" t="inlineStr">
        <is>
          <t>Juli</t>
        </is>
      </c>
      <c r="I7" t="inlineStr">
        <is>
          <t>August</t>
        </is>
      </c>
      <c r="J7" t="inlineStr">
        <is>
          <t>September</t>
        </is>
      </c>
      <c r="K7" t="inlineStr">
        <is>
          <t>Oktober</t>
        </is>
      </c>
      <c r="L7" t="inlineStr">
        <is>
          <t>November</t>
        </is>
      </c>
      <c r="M7" t="inlineStr">
        <is>
          <t>Dezember</t>
        </is>
      </c>
    </row>
    <row r="8">
      <c r="A8" t="inlineStr">
        <is>
          <t>NL</t>
        </is>
      </c>
      <c r="B8" t="inlineStr">
        <is>
          <t>Januari</t>
        </is>
      </c>
      <c r="C8" t="inlineStr">
        <is>
          <t>Februari</t>
        </is>
      </c>
      <c r="D8" t="inlineStr">
        <is>
          <t>Maart</t>
        </is>
      </c>
      <c r="E8" t="inlineStr">
        <is>
          <t>April</t>
        </is>
      </c>
      <c r="F8" t="inlineStr">
        <is>
          <t>Mei</t>
        </is>
      </c>
      <c r="G8" t="inlineStr">
        <is>
          <t>Juni</t>
        </is>
      </c>
      <c r="H8" t="inlineStr">
        <is>
          <t>Juli</t>
        </is>
      </c>
      <c r="I8" t="inlineStr">
        <is>
          <t>Augustus</t>
        </is>
      </c>
      <c r="J8" t="inlineStr">
        <is>
          <t>September</t>
        </is>
      </c>
      <c r="K8" t="inlineStr">
        <is>
          <t>Oktober</t>
        </is>
      </c>
      <c r="L8" t="inlineStr">
        <is>
          <t>November</t>
        </is>
      </c>
      <c r="M8" t="inlineStr">
        <is>
          <t>December</t>
        </is>
      </c>
    </row>
    <row r="9">
      <c r="A9" t="inlineStr">
        <is>
          <t>UK</t>
        </is>
      </c>
      <c r="B9" t="inlineStr">
        <is>
          <t>January</t>
        </is>
      </c>
      <c r="C9" t="inlineStr">
        <is>
          <t>February</t>
        </is>
      </c>
      <c r="D9" t="inlineStr">
        <is>
          <t>March</t>
        </is>
      </c>
      <c r="E9" t="inlineStr">
        <is>
          <t>April</t>
        </is>
      </c>
      <c r="F9" t="inlineStr">
        <is>
          <t>May</t>
        </is>
      </c>
      <c r="G9" t="inlineStr">
        <is>
          <t>June</t>
        </is>
      </c>
      <c r="H9" t="inlineStr">
        <is>
          <t>July</t>
        </is>
      </c>
      <c r="I9" t="inlineStr">
        <is>
          <t>August</t>
        </is>
      </c>
      <c r="J9" t="inlineStr">
        <is>
          <t>September</t>
        </is>
      </c>
      <c r="K9" t="inlineStr">
        <is>
          <t>October</t>
        </is>
      </c>
      <c r="L9" t="inlineStr">
        <is>
          <t>November</t>
        </is>
      </c>
      <c r="M9" t="inlineStr">
        <is>
          <t>December</t>
        </is>
      </c>
    </row>
    <row r="10">
      <c r="A10" t="inlineStr">
        <is>
          <t>BE</t>
        </is>
      </c>
      <c r="B10" t="inlineStr">
        <is>
          <t>Janvier</t>
        </is>
      </c>
      <c r="C10" t="inlineStr">
        <is>
          <t>Février</t>
        </is>
      </c>
      <c r="D10" t="inlineStr">
        <is>
          <t>Mars</t>
        </is>
      </c>
      <c r="E10" t="inlineStr">
        <is>
          <t>Avril</t>
        </is>
      </c>
      <c r="F10" t="inlineStr">
        <is>
          <t>Mai</t>
        </is>
      </c>
      <c r="G10" t="inlineStr">
        <is>
          <t>Juin</t>
        </is>
      </c>
      <c r="H10" t="inlineStr">
        <is>
          <t>Juillet</t>
        </is>
      </c>
      <c r="I10" t="inlineStr">
        <is>
          <t>Août</t>
        </is>
      </c>
      <c r="J10" t="inlineStr">
        <is>
          <t>Septembre</t>
        </is>
      </c>
      <c r="K10" t="inlineStr">
        <is>
          <t>Octobre</t>
        </is>
      </c>
      <c r="L10" t="inlineStr">
        <is>
          <t>Novembre</t>
        </is>
      </c>
      <c r="M10" t="inlineStr">
        <is>
          <t>Décembre</t>
        </is>
      </c>
    </row>
    <row r="11"/>
    <row r="12"/>
    <row r="13"/>
    <row r="14"/>
    <row r="15"/>
    <row r="16">
      <c r="A16" t="inlineStr">
        <is>
          <t>SE</t>
        </is>
      </c>
      <c r="B16" t="inlineStr">
        <is>
          <t>Januari</t>
        </is>
      </c>
      <c r="C16" t="inlineStr">
        <is>
          <t>Februari</t>
        </is>
      </c>
      <c r="D16" t="inlineStr">
        <is>
          <t>Mars</t>
        </is>
      </c>
      <c r="E16" t="inlineStr">
        <is>
          <t>April</t>
        </is>
      </c>
      <c r="F16" t="inlineStr">
        <is>
          <t>Maj</t>
        </is>
      </c>
      <c r="G16" t="inlineStr">
        <is>
          <t>Juni</t>
        </is>
      </c>
      <c r="H16" t="inlineStr">
        <is>
          <t>Juli</t>
        </is>
      </c>
      <c r="I16" t="inlineStr">
        <is>
          <t>Augusti</t>
        </is>
      </c>
      <c r="J16" t="inlineStr">
        <is>
          <t>September</t>
        </is>
      </c>
      <c r="K16" t="inlineStr">
        <is>
          <t>Oktober</t>
        </is>
      </c>
      <c r="L16" t="inlineStr">
        <is>
          <t>November</t>
        </is>
      </c>
      <c r="M16" t="inlineStr">
        <is>
          <t>December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35"/>
  <sheetViews>
    <sheetView topLeftCell="A2" workbookViewId="0">
      <selection activeCell="G40" sqref="G40"/>
    </sheetView>
  </sheetViews>
  <sheetFormatPr baseColWidth="8" defaultRowHeight="14.4"/>
  <cols>
    <col width="33.21875" bestFit="1" customWidth="1" min="1" max="1"/>
    <col width="23.6640625" bestFit="1" customWidth="1" min="2" max="2"/>
    <col width="16.109375" bestFit="1" customWidth="1" min="3" max="3"/>
    <col width="5.77734375" bestFit="1" customWidth="1" min="4" max="4"/>
    <col width="24.44140625" bestFit="1" customWidth="1" min="8" max="8"/>
  </cols>
  <sheetData>
    <row r="2">
      <c r="A2" t="inlineStr">
        <is>
          <t>Verkopernummer:</t>
        </is>
      </c>
      <c r="B2" t="inlineStr">
        <is>
          <t>1707367</t>
        </is>
      </c>
      <c r="C2" t="inlineStr">
        <is>
          <t>Uitkering bol.com</t>
        </is>
      </c>
      <c r="D2" t="inlineStr">
        <is>
          <t>✘</t>
        </is>
      </c>
    </row>
    <row r="3">
      <c r="A3" t="inlineStr">
        <is>
          <t>Winst en Verlies rekening:</t>
        </is>
      </c>
      <c r="B3" t="inlineStr">
        <is>
          <t>01-11-2022 t/m 14-11-2022</t>
        </is>
      </c>
      <c r="C3" t="n">
        <v>58868.13</v>
      </c>
      <c r="D3" t="inlineStr">
        <is>
          <t>✓</t>
        </is>
      </c>
    </row>
    <row r="5">
      <c r="A5" t="inlineStr">
        <is>
          <t>Omzet uit verkoop NL</t>
        </is>
      </c>
      <c r="B5" t="n">
        <v>47352.31404958682</v>
      </c>
      <c r="D5" t="inlineStr">
        <is>
          <t>✓</t>
        </is>
      </c>
    </row>
    <row r="6">
      <c r="A6" t="inlineStr">
        <is>
          <t>-LvB</t>
        </is>
      </c>
      <c r="B6" t="n">
        <v>148.0165289256198</v>
      </c>
    </row>
    <row r="7">
      <c r="A7" t="inlineStr">
        <is>
          <t>Omzet uit verkoop BE</t>
        </is>
      </c>
      <c r="B7" t="n">
        <v>14575.6611570248</v>
      </c>
    </row>
    <row r="8">
      <c r="A8" t="inlineStr">
        <is>
          <t>-LvB</t>
        </is>
      </c>
      <c r="B8" t="n">
        <v>444.0495867768595</v>
      </c>
    </row>
    <row r="9">
      <c r="A9" t="inlineStr">
        <is>
          <t>Retouren NL</t>
        </is>
      </c>
      <c r="B9" t="n">
        <v>-5621.859504132231</v>
      </c>
      <c r="D9" t="inlineStr">
        <is>
          <t>✓</t>
        </is>
      </c>
      <c r="H9" s="1" t="inlineStr">
        <is>
          <t>date_time</t>
        </is>
      </c>
      <c r="I9">
        <f>H9&amp;" = []"</f>
        <v/>
      </c>
    </row>
    <row r="10">
      <c r="A10" t="inlineStr">
        <is>
          <t>-LvB</t>
        </is>
      </c>
      <c r="B10" t="n">
        <v>0</v>
      </c>
      <c r="H10" s="1" t="inlineStr">
        <is>
          <t>settlement_id</t>
        </is>
      </c>
      <c r="I10">
        <f>H10&amp;" = []"</f>
        <v/>
      </c>
    </row>
    <row r="11">
      <c r="A11" t="inlineStr">
        <is>
          <t>Retouren BE</t>
        </is>
      </c>
      <c r="B11" t="n">
        <v>-1351.198347107438</v>
      </c>
      <c r="H11" s="1" t="inlineStr">
        <is>
          <t>type</t>
        </is>
      </c>
      <c r="I11">
        <f>H11&amp;" = []"</f>
        <v/>
      </c>
    </row>
    <row r="12">
      <c r="A12" t="inlineStr">
        <is>
          <t>-LvB</t>
        </is>
      </c>
      <c r="B12" t="n">
        <v>0</v>
      </c>
      <c r="H12" s="1" t="inlineStr">
        <is>
          <t>order_id</t>
        </is>
      </c>
      <c r="I12">
        <f>H12&amp;" = []"</f>
        <v/>
      </c>
    </row>
    <row r="13">
      <c r="A13" t="inlineStr">
        <is>
          <t>Totale opbrengsten excl.</t>
        </is>
      </c>
      <c r="C13" t="n">
        <v>55546.98347107443</v>
      </c>
      <c r="D13" t="inlineStr">
        <is>
          <t>+</t>
        </is>
      </c>
      <c r="H13" s="1" t="inlineStr">
        <is>
          <t>sku</t>
        </is>
      </c>
      <c r="I13">
        <f>H13&amp;" = []"</f>
        <v/>
      </c>
    </row>
    <row r="14">
      <c r="H14" s="1" t="inlineStr">
        <is>
          <t>description</t>
        </is>
      </c>
      <c r="I14">
        <f>H14&amp;" = []"</f>
        <v/>
      </c>
    </row>
    <row r="15">
      <c r="A15" t="inlineStr">
        <is>
          <t>Verzendkosten bol.com</t>
        </is>
      </c>
      <c r="B15" t="n">
        <v>2613.400000000012</v>
      </c>
      <c r="D15" t="inlineStr">
        <is>
          <t>✓</t>
        </is>
      </c>
      <c r="H15" s="1" t="inlineStr">
        <is>
          <t>quantity</t>
        </is>
      </c>
      <c r="I15">
        <f>H15&amp;" = []"</f>
        <v/>
      </c>
    </row>
    <row r="16">
      <c r="A16" t="inlineStr">
        <is>
          <t>VVB labels</t>
        </is>
      </c>
      <c r="B16" t="n">
        <v>2263.200000000012</v>
      </c>
      <c r="H16" s="1" t="inlineStr">
        <is>
          <t>marketplace</t>
        </is>
      </c>
      <c r="I16">
        <f>H16&amp;" = []"</f>
        <v/>
      </c>
    </row>
    <row r="17">
      <c r="A17" t="inlineStr">
        <is>
          <t>Overige pakketzegels</t>
        </is>
      </c>
      <c r="B17" t="n">
        <v>0</v>
      </c>
      <c r="H17" s="1" t="inlineStr">
        <is>
          <t>fulfilment</t>
        </is>
      </c>
      <c r="I17">
        <f>H17&amp;" = []"</f>
        <v/>
      </c>
    </row>
    <row r="18">
      <c r="A18" t="inlineStr">
        <is>
          <t>Verzendkosten (LvB)</t>
        </is>
      </c>
      <c r="B18" t="n">
        <v>15.2</v>
      </c>
      <c r="H18" s="1" t="inlineStr">
        <is>
          <t>order_city</t>
        </is>
      </c>
      <c r="I18">
        <f>H18&amp;" = []"</f>
        <v/>
      </c>
    </row>
    <row r="19">
      <c r="A19" t="inlineStr">
        <is>
          <t>Verzenden via bol.com - collectie</t>
        </is>
      </c>
      <c r="B19" t="n">
        <v>335</v>
      </c>
      <c r="H19" s="1" t="inlineStr">
        <is>
          <t>order_state</t>
        </is>
      </c>
      <c r="I19">
        <f>H19&amp;" = []"</f>
        <v/>
      </c>
    </row>
    <row r="20">
      <c r="A20" t="inlineStr">
        <is>
          <t>Retourzegel(s)</t>
        </is>
      </c>
      <c r="B20" t="n">
        <v>69.88000000000001</v>
      </c>
      <c r="D20" t="inlineStr">
        <is>
          <t>✓</t>
        </is>
      </c>
      <c r="H20" s="1" t="inlineStr">
        <is>
          <t>order_postal</t>
        </is>
      </c>
      <c r="I20">
        <f>H20&amp;" = []"</f>
        <v/>
      </c>
    </row>
    <row r="21">
      <c r="A21" t="inlineStr">
        <is>
          <t>Logistieke kosten</t>
        </is>
      </c>
      <c r="B21" t="n">
        <v>0</v>
      </c>
      <c r="D21" t="inlineStr">
        <is>
          <t>✓</t>
        </is>
      </c>
      <c r="H21" s="1" t="inlineStr">
        <is>
          <t>tax_collection_model</t>
        </is>
      </c>
      <c r="I21">
        <f>H21&amp;" = []"</f>
        <v/>
      </c>
    </row>
    <row r="22">
      <c r="A22" t="inlineStr">
        <is>
          <t>Pick&amp;pack (LvB)</t>
        </is>
      </c>
      <c r="B22" t="n">
        <v>17.1636</v>
      </c>
      <c r="D22" t="inlineStr">
        <is>
          <t>✓</t>
        </is>
      </c>
      <c r="H22" s="1" t="inlineStr">
        <is>
          <t>product_sales</t>
        </is>
      </c>
      <c r="I22">
        <f>H22&amp;" = []"</f>
        <v/>
      </c>
    </row>
    <row r="23">
      <c r="A23" t="inlineStr">
        <is>
          <t>Voorraadkosten (LvB)</t>
        </is>
      </c>
      <c r="B23" t="n">
        <v>43.00383699999999</v>
      </c>
      <c r="D23" t="inlineStr">
        <is>
          <t>✓</t>
        </is>
      </c>
      <c r="H23" s="1" t="inlineStr">
        <is>
          <t>product_sales_tax</t>
        </is>
      </c>
      <c r="I23">
        <f>H23&amp;" = []"</f>
        <v/>
      </c>
    </row>
    <row r="24">
      <c r="A24" t="inlineStr">
        <is>
          <t>Onverkoopbare voorraadkosten (LvB)</t>
        </is>
      </c>
      <c r="B24" t="n">
        <v>18.33041200000001</v>
      </c>
      <c r="D24" t="inlineStr">
        <is>
          <t>✓</t>
        </is>
      </c>
      <c r="H24" s="1" t="inlineStr">
        <is>
          <t>postage_credits</t>
        </is>
      </c>
      <c r="I24">
        <f>H24&amp;" = []"</f>
        <v/>
      </c>
    </row>
    <row r="25">
      <c r="A25" t="inlineStr">
        <is>
          <t>BSKU labelkosten (LvB)</t>
        </is>
      </c>
      <c r="B25" t="n">
        <v>0</v>
      </c>
      <c r="D25" t="inlineStr">
        <is>
          <t>✓</t>
        </is>
      </c>
      <c r="H25" s="1" t="inlineStr">
        <is>
          <t>shipping_credits_tax</t>
        </is>
      </c>
      <c r="I25">
        <f>H25&amp;" = []"</f>
        <v/>
      </c>
    </row>
    <row r="26">
      <c r="A26" t="inlineStr">
        <is>
          <t>Zoekgeraakte artikelen</t>
        </is>
      </c>
      <c r="B26" t="n">
        <v>-416.652893</v>
      </c>
      <c r="D26" t="inlineStr">
        <is>
          <t>✓</t>
        </is>
      </c>
      <c r="H26" s="1" t="inlineStr">
        <is>
          <t>gift_wrap_credits</t>
        </is>
      </c>
      <c r="I26">
        <f>H26&amp;" = []"</f>
        <v/>
      </c>
    </row>
    <row r="27">
      <c r="A27" t="inlineStr">
        <is>
          <t>Compensatie</t>
        </is>
      </c>
      <c r="B27" t="n">
        <v>0</v>
      </c>
      <c r="D27" t="inlineStr">
        <is>
          <t>✓</t>
        </is>
      </c>
      <c r="H27" s="1" t="inlineStr">
        <is>
          <t>giftwrap_credits_tax</t>
        </is>
      </c>
      <c r="I27">
        <f>H27&amp;" = []"</f>
        <v/>
      </c>
    </row>
    <row r="28">
      <c r="A28" t="inlineStr">
        <is>
          <t>Commissie bol.com</t>
        </is>
      </c>
      <c r="B28" t="n">
        <v>4488.429066999995</v>
      </c>
      <c r="D28" t="inlineStr">
        <is>
          <t>✓</t>
        </is>
      </c>
      <c r="H28" s="1" t="inlineStr">
        <is>
          <t>promotional_rebates</t>
        </is>
      </c>
      <c r="I28">
        <f>H28&amp;" = []"</f>
        <v/>
      </c>
    </row>
    <row r="29">
      <c r="A29" t="inlineStr">
        <is>
          <t>Commissie Platform Control</t>
        </is>
      </c>
      <c r="B29" t="n">
        <v>5040.888750000005</v>
      </c>
      <c r="D29" t="n">
        <v>0.075</v>
      </c>
      <c r="H29" s="1" t="inlineStr">
        <is>
          <t>promotional_rebates_tax</t>
        </is>
      </c>
      <c r="I29">
        <f>H29&amp;" = []"</f>
        <v/>
      </c>
    </row>
    <row r="30">
      <c r="A30" t="inlineStr">
        <is>
          <t>Totale kosten excl.</t>
        </is>
      </c>
      <c r="C30" t="n">
        <v>11874.44277300001</v>
      </c>
      <c r="D30" t="inlineStr">
        <is>
          <t>-</t>
        </is>
      </c>
      <c r="H30" s="1" t="inlineStr">
        <is>
          <t>marketplace_withheld_tax</t>
        </is>
      </c>
      <c r="I30">
        <f>H30&amp;" = []"</f>
        <v/>
      </c>
    </row>
    <row r="31">
      <c r="H31" s="1" t="inlineStr">
        <is>
          <t>selling_fees</t>
        </is>
      </c>
      <c r="I31">
        <f>H31&amp;" = []"</f>
        <v/>
      </c>
    </row>
    <row r="32">
      <c r="A32" t="inlineStr">
        <is>
          <t>Resutaat</t>
        </is>
      </c>
      <c r="C32" t="n">
        <v>43672.54069807442</v>
      </c>
      <c r="H32" s="1" t="inlineStr">
        <is>
          <t>fba_fees</t>
        </is>
      </c>
      <c r="I32">
        <f>H32&amp;" = []"</f>
        <v/>
      </c>
    </row>
    <row r="33">
      <c r="H33" s="1" t="inlineStr">
        <is>
          <t>other_transaction_fees</t>
        </is>
      </c>
      <c r="I33">
        <f>H33&amp;" = []"</f>
        <v/>
      </c>
    </row>
    <row r="34">
      <c r="H34" s="1" t="inlineStr">
        <is>
          <t>other</t>
        </is>
      </c>
      <c r="I34">
        <f>H34&amp;" = []"</f>
        <v/>
      </c>
    </row>
    <row r="35">
      <c r="H35" s="1" t="inlineStr">
        <is>
          <t>total</t>
        </is>
      </c>
      <c r="I35">
        <f>H35&amp;" = []"</f>
        <v/>
      </c>
    </row>
  </sheetData>
  <conditionalFormatting sqref="H9:H35">
    <cfRule type="containsBlanks" priority="1" dxfId="0">
      <formula>LEN(TRIM(H9))=0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Rutger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2025-07-03T11:50:43Z</dcterms:modified>
  <cp:lastModifiedBy>Sem Janssen | Platform Control</cp:lastModifiedBy>
</cp:coreProperties>
</file>