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KLAB CLASSES\UNKLAB TEACHING\CLASS\Framework Programming\FINAL PROJECT\"/>
    </mc:Choice>
  </mc:AlternateContent>
  <bookViews>
    <workbookView xWindow="0" yWindow="0" windowWidth="22260" windowHeight="12645"/>
  </bookViews>
  <sheets>
    <sheet name="Score" sheetId="2" r:id="rId1"/>
    <sheet name="Judul Project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4" i="2"/>
</calcChain>
</file>

<file path=xl/sharedStrings.xml><?xml version="1.0" encoding="utf-8"?>
<sst xmlns="http://schemas.openxmlformats.org/spreadsheetml/2006/main" count="60" uniqueCount="56">
  <si>
    <t>No.</t>
  </si>
  <si>
    <t>Group Name</t>
  </si>
  <si>
    <t>Member</t>
  </si>
  <si>
    <t>Kriteria</t>
  </si>
  <si>
    <t>Score</t>
  </si>
  <si>
    <t>Masaling, Christo Fernando</t>
  </si>
  <si>
    <t>Group #1</t>
  </si>
  <si>
    <t>Group #2</t>
  </si>
  <si>
    <t>Group #3</t>
  </si>
  <si>
    <t>Group #4</t>
  </si>
  <si>
    <t>Group #5</t>
  </si>
  <si>
    <t>Group #6</t>
  </si>
  <si>
    <t>Cloud Computing Provider</t>
  </si>
  <si>
    <t>Project Title</t>
  </si>
  <si>
    <t>Ulaen, Harold Oktavian Josua</t>
  </si>
  <si>
    <t>AWS</t>
  </si>
  <si>
    <t>Simple web based budget planner</t>
  </si>
  <si>
    <t>Kloah Putri</t>
  </si>
  <si>
    <t>Darus indra</t>
  </si>
  <si>
    <t>Makarau, Gregario</t>
  </si>
  <si>
    <t>Tobolu, Petro Pit Heinan Lewi</t>
  </si>
  <si>
    <t>Alibaba Cloud</t>
  </si>
  <si>
    <t>Fashion City Manado "Clothes Shop"</t>
  </si>
  <si>
    <t>Sengkey Maria</t>
  </si>
  <si>
    <t>Yongxia Manufury</t>
  </si>
  <si>
    <t>Siregar, Brian</t>
  </si>
  <si>
    <t>Charley Rantung</t>
  </si>
  <si>
    <t>Aplikasi Pelacak Tingkat Penyebaran Covid-19 di Indonesia</t>
  </si>
  <si>
    <t>Bagi Rionaldo</t>
  </si>
  <si>
    <t>Mandagi, McCliff</t>
  </si>
  <si>
    <t>Marlissa, Ferdi Adam</t>
  </si>
  <si>
    <t>Aplikasi Web Note</t>
  </si>
  <si>
    <t>Raturandang, Flindy</t>
  </si>
  <si>
    <t>Golioth, Zoren Fredrik</t>
  </si>
  <si>
    <t>Senduk, Rayner hansye</t>
  </si>
  <si>
    <t>Aplikasi Pengecekan Jadwal Praktek Dokter Wilayah Manado</t>
  </si>
  <si>
    <t>Lombo,Daniel</t>
  </si>
  <si>
    <t>Mamahit, Yonatan</t>
  </si>
  <si>
    <t>Therok, Francisco Agung</t>
  </si>
  <si>
    <t>Calvin Costan Ngalo</t>
  </si>
  <si>
    <t>Google Cloud</t>
  </si>
  <si>
    <t>Toko Online Merch Manado</t>
  </si>
  <si>
    <t>Sumual, Victor</t>
  </si>
  <si>
    <t>Margono zabrina</t>
  </si>
  <si>
    <t>Wicipto Chester</t>
  </si>
  <si>
    <t>Name</t>
  </si>
  <si>
    <t>Darus, Indra Teguh Pratama</t>
  </si>
  <si>
    <t>Dumanauw, Injilio</t>
  </si>
  <si>
    <t>Manampiring, Folken Marcello</t>
  </si>
  <si>
    <t>Kansil, Jovial veiva Junior</t>
  </si>
  <si>
    <t>Pongantung, Jeremy Andrew</t>
  </si>
  <si>
    <t>Penguasaan Project
(25%)</t>
  </si>
  <si>
    <t>Project Quality
(25%)</t>
  </si>
  <si>
    <t>Mempertahankan
Pendapat (25%)</t>
  </si>
  <si>
    <t>Quality is simply what the customer or stakeholder needs from the project deliverables.</t>
  </si>
  <si>
    <t>Kelengkapan Project
(25%)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</si>
</sst>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Georgia"/>
      <family val="1"/>
    </font>
    <font>
      <sz val="11"/>
      <name val="Georgia"/>
      <family val="1"/>
    </font>
    <font>
      <b/>
      <sz val="12"/>
      <name val="Georgia"/>
      <family val="1"/>
    </font>
    <font>
      <b/>
      <sz val="16"/>
      <color theme="1"/>
      <name val="Georgia"/>
      <family val="1"/>
    </font>
    <font>
      <sz val="12"/>
      <color rgb="FF202124"/>
      <name val="Arial"/>
      <family val="2"/>
    </font>
    <font>
      <sz val="12"/>
      <color theme="1"/>
      <name val="Arial"/>
      <family val="2"/>
    </font>
    <font>
      <b/>
      <sz val="12"/>
      <color theme="1"/>
      <name val="Comic Sans MS"/>
      <family val="4"/>
    </font>
    <font>
      <b/>
      <sz val="14"/>
      <color theme="1"/>
      <name val="Lobster"/>
    </font>
    <font>
      <b/>
      <sz val="14"/>
      <color theme="1"/>
      <name val="Arial"/>
      <family val="2"/>
    </font>
    <font>
      <i/>
      <sz val="12"/>
      <color rgb="FFFF0000"/>
      <name val="Georgia"/>
      <family val="1"/>
    </font>
    <font>
      <sz val="16"/>
      <color rgb="FF202124"/>
      <name val="Arial"/>
      <family val="2"/>
    </font>
    <font>
      <sz val="16"/>
      <color theme="1"/>
      <name val="Arial"/>
      <family val="2"/>
    </font>
    <font>
      <sz val="16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wrapText="1"/>
    </xf>
    <xf numFmtId="0" fontId="8" fillId="0" borderId="11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3" borderId="1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4" fillId="0" borderId="12" xfId="0" applyFont="1" applyBorder="1" applyAlignment="1">
      <alignment vertical="center" wrapText="1"/>
    </xf>
    <xf numFmtId="0" fontId="15" fillId="0" borderId="18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="60" zoomScaleNormal="60" workbookViewId="0">
      <selection activeCell="F15" sqref="F15"/>
    </sheetView>
  </sheetViews>
  <sheetFormatPr defaultRowHeight="15"/>
  <cols>
    <col min="1" max="1" width="6.28515625" customWidth="1"/>
    <col min="2" max="2" width="45.140625" style="1" customWidth="1"/>
    <col min="3" max="3" width="28.28515625" customWidth="1"/>
    <col min="4" max="4" width="31" customWidth="1"/>
    <col min="5" max="5" width="18.7109375" customWidth="1"/>
    <col min="6" max="6" width="23.5703125" customWidth="1"/>
    <col min="7" max="7" width="12.42578125" customWidth="1"/>
  </cols>
  <sheetData>
    <row r="1" spans="1:7" ht="15.75" thickBot="1"/>
    <row r="2" spans="1:7" ht="15.75" customHeight="1" thickBot="1">
      <c r="A2" s="18" t="s">
        <v>0</v>
      </c>
      <c r="B2" s="25" t="s">
        <v>45</v>
      </c>
      <c r="C2" s="22" t="s">
        <v>3</v>
      </c>
      <c r="D2" s="23"/>
      <c r="E2" s="23"/>
      <c r="F2" s="24"/>
      <c r="G2" s="20" t="s">
        <v>4</v>
      </c>
    </row>
    <row r="3" spans="1:7" ht="39" customHeight="1" thickBot="1">
      <c r="A3" s="19"/>
      <c r="B3" s="26"/>
      <c r="C3" s="7" t="s">
        <v>55</v>
      </c>
      <c r="D3" s="7" t="s">
        <v>51</v>
      </c>
      <c r="E3" s="7" t="s">
        <v>52</v>
      </c>
      <c r="F3" s="7" t="s">
        <v>53</v>
      </c>
      <c r="G3" s="21"/>
    </row>
    <row r="4" spans="1:7" s="15" customFormat="1" ht="36.75" customHeight="1" thickBot="1">
      <c r="A4" s="8">
        <v>1</v>
      </c>
      <c r="B4" s="14" t="s">
        <v>46</v>
      </c>
      <c r="C4" s="11">
        <v>18</v>
      </c>
      <c r="D4" s="11">
        <v>25</v>
      </c>
      <c r="E4" s="11">
        <v>25</v>
      </c>
      <c r="F4" s="11">
        <v>22</v>
      </c>
      <c r="G4" s="12">
        <f>SUM(C4:F4)</f>
        <v>90</v>
      </c>
    </row>
    <row r="5" spans="1:7" s="15" customFormat="1" ht="36.75" customHeight="1" thickBot="1">
      <c r="A5" s="9">
        <v>2</v>
      </c>
      <c r="B5" s="16" t="s">
        <v>47</v>
      </c>
      <c r="C5" s="13">
        <v>25</v>
      </c>
      <c r="D5" s="13">
        <v>25</v>
      </c>
      <c r="E5" s="11">
        <v>25</v>
      </c>
      <c r="F5" s="13">
        <v>15</v>
      </c>
      <c r="G5" s="12">
        <f t="shared" ref="G5:G8" si="0">SUM(C5:F5)</f>
        <v>90</v>
      </c>
    </row>
    <row r="6" spans="1:7" s="15" customFormat="1" ht="36.75" customHeight="1" thickBot="1">
      <c r="A6" s="9">
        <v>3</v>
      </c>
      <c r="B6" s="16" t="s">
        <v>48</v>
      </c>
      <c r="C6" s="13">
        <v>25</v>
      </c>
      <c r="D6" s="13">
        <v>25</v>
      </c>
      <c r="E6" s="11">
        <v>25</v>
      </c>
      <c r="F6" s="13">
        <v>20</v>
      </c>
      <c r="G6" s="12">
        <f t="shared" si="0"/>
        <v>95</v>
      </c>
    </row>
    <row r="7" spans="1:7" s="15" customFormat="1" ht="36.75" customHeight="1" thickBot="1">
      <c r="A7" s="9">
        <v>4</v>
      </c>
      <c r="B7" s="16" t="s">
        <v>49</v>
      </c>
      <c r="C7" s="11">
        <v>25</v>
      </c>
      <c r="D7" s="11">
        <v>25</v>
      </c>
      <c r="E7" s="11">
        <v>25</v>
      </c>
      <c r="F7" s="11">
        <v>18</v>
      </c>
      <c r="G7" s="12">
        <f t="shared" si="0"/>
        <v>93</v>
      </c>
    </row>
    <row r="8" spans="1:7" s="15" customFormat="1" ht="36.75" customHeight="1" thickBot="1">
      <c r="A8" s="10">
        <v>5</v>
      </c>
      <c r="B8" s="17" t="s">
        <v>50</v>
      </c>
      <c r="C8" s="13">
        <v>25</v>
      </c>
      <c r="D8" s="13">
        <v>25</v>
      </c>
      <c r="E8" s="11">
        <v>25</v>
      </c>
      <c r="F8" s="13">
        <v>13</v>
      </c>
      <c r="G8" s="12">
        <f t="shared" si="0"/>
        <v>88</v>
      </c>
    </row>
    <row r="10" spans="1:7">
      <c r="B10" s="1" t="s">
        <v>54</v>
      </c>
    </row>
  </sheetData>
  <mergeCells count="4">
    <mergeCell ref="A2:A3"/>
    <mergeCell ref="G2:G3"/>
    <mergeCell ref="C2:F2"/>
    <mergeCell ref="B2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2"/>
  <sheetViews>
    <sheetView topLeftCell="A10" workbookViewId="0">
      <selection activeCell="G26" sqref="G26"/>
    </sheetView>
  </sheetViews>
  <sheetFormatPr defaultRowHeight="15"/>
  <cols>
    <col min="3" max="3" width="16.28515625" customWidth="1"/>
    <col min="4" max="4" width="43.85546875" customWidth="1"/>
    <col min="5" max="5" width="27.28515625" customWidth="1"/>
    <col min="6" max="6" width="69.42578125" customWidth="1"/>
  </cols>
  <sheetData>
    <row r="1" spans="2:6" ht="15.75" thickBot="1"/>
    <row r="2" spans="2:6" ht="36.75" thickBot="1">
      <c r="B2" s="2" t="s">
        <v>0</v>
      </c>
      <c r="C2" s="3" t="s">
        <v>1</v>
      </c>
      <c r="D2" s="3" t="s">
        <v>2</v>
      </c>
      <c r="E2" s="3" t="s">
        <v>12</v>
      </c>
      <c r="F2" s="3" t="s">
        <v>13</v>
      </c>
    </row>
    <row r="3" spans="2:6" ht="16.5" thickBot="1">
      <c r="B3" s="27">
        <v>1</v>
      </c>
      <c r="C3" s="30" t="s">
        <v>6</v>
      </c>
      <c r="D3" s="4" t="s">
        <v>14</v>
      </c>
      <c r="E3" s="33" t="s">
        <v>15</v>
      </c>
      <c r="F3" s="36" t="s">
        <v>16</v>
      </c>
    </row>
    <row r="4" spans="2:6" ht="16.5" thickBot="1">
      <c r="B4" s="28"/>
      <c r="C4" s="31"/>
      <c r="D4" s="5" t="s">
        <v>17</v>
      </c>
      <c r="E4" s="34"/>
      <c r="F4" s="37"/>
    </row>
    <row r="5" spans="2:6" ht="16.5" thickBot="1">
      <c r="B5" s="28"/>
      <c r="C5" s="31"/>
      <c r="D5" s="5" t="s">
        <v>18</v>
      </c>
      <c r="E5" s="34"/>
      <c r="F5" s="37"/>
    </row>
    <row r="6" spans="2:6" ht="16.5" thickBot="1">
      <c r="B6" s="28"/>
      <c r="C6" s="31"/>
      <c r="D6" s="5" t="s">
        <v>19</v>
      </c>
      <c r="E6" s="34"/>
      <c r="F6" s="37"/>
    </row>
    <row r="7" spans="2:6" ht="15.75" thickBot="1">
      <c r="B7" s="29"/>
      <c r="C7" s="32"/>
      <c r="D7" s="6"/>
      <c r="E7" s="35"/>
      <c r="F7" s="38"/>
    </row>
    <row r="8" spans="2:6" ht="16.5" thickBot="1">
      <c r="B8" s="27">
        <v>2</v>
      </c>
      <c r="C8" s="30" t="s">
        <v>7</v>
      </c>
      <c r="D8" s="4" t="s">
        <v>20</v>
      </c>
      <c r="E8" s="33" t="s">
        <v>21</v>
      </c>
      <c r="F8" s="36" t="s">
        <v>22</v>
      </c>
    </row>
    <row r="9" spans="2:6" ht="16.5" thickBot="1">
      <c r="B9" s="28"/>
      <c r="C9" s="31"/>
      <c r="D9" s="5" t="s">
        <v>23</v>
      </c>
      <c r="E9" s="34"/>
      <c r="F9" s="37"/>
    </row>
    <row r="10" spans="2:6" ht="16.5" thickBot="1">
      <c r="B10" s="28"/>
      <c r="C10" s="31"/>
      <c r="D10" s="5" t="s">
        <v>24</v>
      </c>
      <c r="E10" s="34"/>
      <c r="F10" s="37"/>
    </row>
    <row r="11" spans="2:6" ht="16.5" thickBot="1">
      <c r="B11" s="28"/>
      <c r="C11" s="31"/>
      <c r="D11" s="5" t="s">
        <v>25</v>
      </c>
      <c r="E11" s="34"/>
      <c r="F11" s="37"/>
    </row>
    <row r="12" spans="2:6" ht="15.75" thickBot="1">
      <c r="B12" s="29"/>
      <c r="C12" s="32"/>
      <c r="D12" s="6"/>
      <c r="E12" s="35"/>
      <c r="F12" s="38"/>
    </row>
    <row r="13" spans="2:6" ht="16.5" thickBot="1">
      <c r="B13" s="27">
        <v>3</v>
      </c>
      <c r="C13" s="30" t="s">
        <v>8</v>
      </c>
      <c r="D13" s="4" t="s">
        <v>26</v>
      </c>
      <c r="E13" s="33" t="s">
        <v>21</v>
      </c>
      <c r="F13" s="36" t="s">
        <v>27</v>
      </c>
    </row>
    <row r="14" spans="2:6" ht="16.5" thickBot="1">
      <c r="B14" s="28"/>
      <c r="C14" s="31"/>
      <c r="D14" s="5" t="s">
        <v>28</v>
      </c>
      <c r="E14" s="34"/>
      <c r="F14" s="37"/>
    </row>
    <row r="15" spans="2:6" ht="16.5" thickBot="1">
      <c r="B15" s="28"/>
      <c r="C15" s="31"/>
      <c r="D15" s="5" t="s">
        <v>29</v>
      </c>
      <c r="E15" s="34"/>
      <c r="F15" s="37"/>
    </row>
    <row r="16" spans="2:6" ht="16.5" thickBot="1">
      <c r="B16" s="28"/>
      <c r="C16" s="31"/>
      <c r="D16" s="5" t="s">
        <v>30</v>
      </c>
      <c r="E16" s="34"/>
      <c r="F16" s="37"/>
    </row>
    <row r="17" spans="2:6" ht="15.75" thickBot="1">
      <c r="B17" s="29"/>
      <c r="C17" s="32"/>
      <c r="D17" s="6"/>
      <c r="E17" s="35"/>
      <c r="F17" s="38"/>
    </row>
    <row r="18" spans="2:6" ht="16.5" thickBot="1">
      <c r="B18" s="27">
        <v>4</v>
      </c>
      <c r="C18" s="30" t="s">
        <v>9</v>
      </c>
      <c r="D18" s="4" t="s">
        <v>5</v>
      </c>
      <c r="E18" s="33" t="s">
        <v>21</v>
      </c>
      <c r="F18" s="36" t="s">
        <v>31</v>
      </c>
    </row>
    <row r="19" spans="2:6" ht="16.5" thickBot="1">
      <c r="B19" s="28"/>
      <c r="C19" s="31"/>
      <c r="D19" s="5" t="s">
        <v>32</v>
      </c>
      <c r="E19" s="34"/>
      <c r="F19" s="37"/>
    </row>
    <row r="20" spans="2:6" ht="16.5" thickBot="1">
      <c r="B20" s="28"/>
      <c r="C20" s="31"/>
      <c r="D20" s="5" t="s">
        <v>33</v>
      </c>
      <c r="E20" s="34"/>
      <c r="F20" s="37"/>
    </row>
    <row r="21" spans="2:6" ht="16.5" thickBot="1">
      <c r="B21" s="28"/>
      <c r="C21" s="31"/>
      <c r="D21" s="5"/>
      <c r="E21" s="34"/>
      <c r="F21" s="37"/>
    </row>
    <row r="22" spans="2:6" ht="15.75" thickBot="1">
      <c r="B22" s="29"/>
      <c r="C22" s="32"/>
      <c r="D22" s="6"/>
      <c r="E22" s="35"/>
      <c r="F22" s="38"/>
    </row>
    <row r="23" spans="2:6" ht="16.5" thickBot="1">
      <c r="B23" s="27">
        <v>5</v>
      </c>
      <c r="C23" s="30" t="s">
        <v>10</v>
      </c>
      <c r="D23" s="4" t="s">
        <v>34</v>
      </c>
      <c r="E23" s="33" t="s">
        <v>21</v>
      </c>
      <c r="F23" s="36" t="s">
        <v>35</v>
      </c>
    </row>
    <row r="24" spans="2:6" ht="16.5" thickBot="1">
      <c r="B24" s="28"/>
      <c r="C24" s="31"/>
      <c r="D24" s="5" t="s">
        <v>36</v>
      </c>
      <c r="E24" s="34"/>
      <c r="F24" s="37"/>
    </row>
    <row r="25" spans="2:6" ht="16.5" thickBot="1">
      <c r="B25" s="28"/>
      <c r="C25" s="31"/>
      <c r="D25" s="5" t="s">
        <v>37</v>
      </c>
      <c r="E25" s="34"/>
      <c r="F25" s="37"/>
    </row>
    <row r="26" spans="2:6" ht="16.5" thickBot="1">
      <c r="B26" s="28"/>
      <c r="C26" s="31"/>
      <c r="D26" s="5" t="s">
        <v>38</v>
      </c>
      <c r="E26" s="34"/>
      <c r="F26" s="37"/>
    </row>
    <row r="27" spans="2:6" ht="15.75" thickBot="1">
      <c r="B27" s="29"/>
      <c r="C27" s="32"/>
      <c r="D27" s="6"/>
      <c r="E27" s="35"/>
      <c r="F27" s="38"/>
    </row>
    <row r="28" spans="2:6" ht="16.5" thickBot="1">
      <c r="B28" s="27">
        <v>6</v>
      </c>
      <c r="C28" s="30" t="s">
        <v>11</v>
      </c>
      <c r="D28" s="4" t="s">
        <v>39</v>
      </c>
      <c r="E28" s="33" t="s">
        <v>40</v>
      </c>
      <c r="F28" s="36" t="s">
        <v>41</v>
      </c>
    </row>
    <row r="29" spans="2:6" ht="16.5" thickBot="1">
      <c r="B29" s="28"/>
      <c r="C29" s="31"/>
      <c r="D29" s="5" t="s">
        <v>42</v>
      </c>
      <c r="E29" s="34"/>
      <c r="F29" s="37"/>
    </row>
    <row r="30" spans="2:6" ht="16.5" thickBot="1">
      <c r="B30" s="28"/>
      <c r="C30" s="31"/>
      <c r="D30" s="5" t="s">
        <v>43</v>
      </c>
      <c r="E30" s="34"/>
      <c r="F30" s="37"/>
    </row>
    <row r="31" spans="2:6" ht="16.5" thickBot="1">
      <c r="B31" s="28"/>
      <c r="C31" s="31"/>
      <c r="D31" s="5" t="s">
        <v>44</v>
      </c>
      <c r="E31" s="34"/>
      <c r="F31" s="37"/>
    </row>
    <row r="32" spans="2:6" ht="15.75" thickBot="1">
      <c r="B32" s="29"/>
      <c r="C32" s="32"/>
      <c r="D32" s="6"/>
      <c r="E32" s="35"/>
      <c r="F32" s="38"/>
    </row>
  </sheetData>
  <mergeCells count="24">
    <mergeCell ref="B3:B7"/>
    <mergeCell ref="C3:C7"/>
    <mergeCell ref="E3:E7"/>
    <mergeCell ref="F3:F7"/>
    <mergeCell ref="B8:B12"/>
    <mergeCell ref="C8:C12"/>
    <mergeCell ref="E8:E12"/>
    <mergeCell ref="F8:F12"/>
    <mergeCell ref="B13:B17"/>
    <mergeCell ref="C13:C17"/>
    <mergeCell ref="E13:E17"/>
    <mergeCell ref="F13:F17"/>
    <mergeCell ref="B18:B22"/>
    <mergeCell ref="C18:C22"/>
    <mergeCell ref="E18:E22"/>
    <mergeCell ref="F18:F22"/>
    <mergeCell ref="B23:B27"/>
    <mergeCell ref="C23:C27"/>
    <mergeCell ref="E23:E27"/>
    <mergeCell ref="F23:F27"/>
    <mergeCell ref="B28:B32"/>
    <mergeCell ref="C28:C32"/>
    <mergeCell ref="E28:E32"/>
    <mergeCell ref="F28:F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</vt:lpstr>
      <vt:lpstr>Judul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</dc:creator>
  <cp:lastModifiedBy>NL</cp:lastModifiedBy>
  <dcterms:created xsi:type="dcterms:W3CDTF">2015-06-05T18:17:20Z</dcterms:created>
  <dcterms:modified xsi:type="dcterms:W3CDTF">2021-06-29T01:00:15Z</dcterms:modified>
</cp:coreProperties>
</file>