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termensh\Useless\Labs\TERM-4_MP\Laboratory_02\"/>
    </mc:Choice>
  </mc:AlternateContent>
  <xr:revisionPtr revIDLastSave="0" documentId="13_ncr:1_{E257A993-0CB2-40DC-AC7A-7C218E7AD76D}" xr6:coauthVersionLast="47" xr6:coauthVersionMax="47" xr10:uidLastSave="{00000000-0000-0000-0000-000000000000}"/>
  <bookViews>
    <workbookView xWindow="-120" yWindow="-120" windowWidth="29040" windowHeight="16440" xr2:uid="{C20E0A93-D6F8-4DD9-A58F-416F82FE881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 s="1"/>
  <c r="C7" i="1"/>
  <c r="D7" i="1" s="1"/>
  <c r="C6" i="1"/>
  <c r="D6" i="1" s="1"/>
  <c r="C5" i="1"/>
  <c r="D5" i="1" s="1"/>
  <c r="C4" i="1"/>
  <c r="D4" i="1" s="1"/>
  <c r="C3" i="1"/>
  <c r="D3" i="1" s="1"/>
  <c r="C2" i="1"/>
  <c r="D2" i="1" s="1"/>
</calcChain>
</file>

<file path=xl/sharedStrings.xml><?xml version="1.0" encoding="utf-8"?>
<sst xmlns="http://schemas.openxmlformats.org/spreadsheetml/2006/main" count="4" uniqueCount="4">
  <si>
    <t>Кол-во городов</t>
  </si>
  <si>
    <t>Время (с.)</t>
  </si>
  <si>
    <t>Всего комбинаций</t>
  </si>
  <si>
    <t>Среднее время вычисления маршрута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</si>
</sst>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b/>
      <sz val="11"/>
      <color rgb="FF1F1F1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readingOrder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readingOrder="1"/>
    </xf>
    <xf numFmtId="0" fontId="4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Время (с.)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Лист1!$A$2:$A$8</c:f>
              <c:numCache>
                <c:formatCode>General</c:formatCode>
                <c:ptCount val="7"/>
                <c:pt idx="0">
                  <c:v>6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10</c:v>
                </c:pt>
                <c:pt idx="5">
                  <c:v>11</c:v>
                </c:pt>
                <c:pt idx="6">
                  <c:v>12</c:v>
                </c:pt>
              </c:numCache>
            </c:numRef>
          </c:xVal>
          <c:yVal>
            <c:numRef>
              <c:f>Лист1!$B$2:$B$8</c:f>
              <c:numCache>
                <c:formatCode>General</c:formatCode>
                <c:ptCount val="7"/>
                <c:pt idx="0">
                  <c:v>1E-3</c:v>
                </c:pt>
                <c:pt idx="1">
                  <c:v>3.0000000000000001E-3</c:v>
                </c:pt>
                <c:pt idx="2">
                  <c:v>8.9999999999999993E-3</c:v>
                </c:pt>
                <c:pt idx="3">
                  <c:v>5.8000000000000003E-2</c:v>
                </c:pt>
                <c:pt idx="4">
                  <c:v>0.65700000000000003</c:v>
                </c:pt>
                <c:pt idx="5">
                  <c:v>5.3949999999999996</c:v>
                </c:pt>
                <c:pt idx="6">
                  <c:v>65.096000000000004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56-421F-855B-A1389A590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4810656"/>
        <c:axId val="1484809216"/>
      </c:scatterChart>
      <c:valAx>
        <c:axId val="1484810656"/>
        <c:scaling>
          <c:orientation val="minMax"/>
          <c:min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городов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4809216"/>
        <c:crosses val="autoZero"/>
        <c:crossBetween val="midCat"/>
      </c:valAx>
      <c:valAx>
        <c:axId val="1484809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Время</a:t>
                </a:r>
                <a:r>
                  <a:rPr lang="ru-RU" baseline="0"/>
                  <a:t> вычисления (с.)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481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205576</xdr:colOff>
      <xdr:row>8</xdr:row>
      <xdr:rowOff>189678</xdr:rowOff>
    </xdr:from>
    <xdr:to>
      <xdr:col>5</xdr:col>
      <xdr:colOff>13705</xdr:colOff>
      <xdr:row>24</xdr:row>
      <xdr:rowOff>137051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266514B-2573-6025-0C98-02E0050678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864E-F62D-4B16-94EC-B42EFB5938C4}">
  <dimension ref="A1:D8"/>
  <sheetViews>
    <sheetView tabSelected="1" zoomScale="139" workbookViewId="0">
      <selection activeCell="F20" sqref="F20"/>
    </sheetView>
  </sheetViews>
  <sheetFormatPr defaultRowHeight="15" x14ac:dyDescent="0.25"/>
  <cols>
    <col min="1" max="1" width="14.85546875" customWidth="1"/>
    <col min="2" max="2" width="10" customWidth="1"/>
    <col min="3" max="3" width="18.5703125" customWidth="1"/>
    <col min="4" max="4" width="36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>
        <v>6</v>
      </c>
      <c r="B2" s="3">
        <v>1E-3</v>
      </c>
      <c r="C2" s="4">
        <f>FACT(A2)</f>
        <v>720</v>
      </c>
      <c r="D2" s="4">
        <f>B2/C2</f>
        <v>1.388888888888889E-6</v>
      </c>
    </row>
    <row r="3" spans="1:4" x14ac:dyDescent="0.25">
      <c r="A3" s="3">
        <v>7</v>
      </c>
      <c r="B3" s="3">
        <v>3.0000000000000001E-3</v>
      </c>
      <c r="C3" s="4">
        <f t="shared" ref="C3:C8" si="0">FACT(A3)</f>
        <v>5040</v>
      </c>
      <c r="D3" s="4">
        <f t="shared" ref="D3:D8" si="1">B3/C3</f>
        <v>5.952380952380953E-7</v>
      </c>
    </row>
    <row r="4" spans="1:4" x14ac:dyDescent="0.25">
      <c r="A4" s="3">
        <v>8</v>
      </c>
      <c r="B4" s="3">
        <v>8.9999999999999993E-3</v>
      </c>
      <c r="C4" s="4">
        <f t="shared" si="0"/>
        <v>40320</v>
      </c>
      <c r="D4" s="4">
        <f t="shared" si="1"/>
        <v>2.2321428571428571E-7</v>
      </c>
    </row>
    <row r="5" spans="1:4" x14ac:dyDescent="0.25">
      <c r="A5" s="3">
        <v>9</v>
      </c>
      <c r="B5" s="3">
        <v>5.8000000000000003E-2</v>
      </c>
      <c r="C5" s="4">
        <f t="shared" si="0"/>
        <v>362880</v>
      </c>
      <c r="D5" s="4">
        <f t="shared" si="1"/>
        <v>1.5983245149911818E-7</v>
      </c>
    </row>
    <row r="6" spans="1:4" x14ac:dyDescent="0.25">
      <c r="A6" s="3">
        <v>10</v>
      </c>
      <c r="B6" s="3">
        <v>0.65700000000000003</v>
      </c>
      <c r="C6" s="4">
        <f t="shared" si="0"/>
        <v>3628800</v>
      </c>
      <c r="D6" s="4">
        <f t="shared" si="1"/>
        <v>1.8105158730158731E-7</v>
      </c>
    </row>
    <row r="7" spans="1:4" x14ac:dyDescent="0.25">
      <c r="A7" s="3">
        <v>11</v>
      </c>
      <c r="B7" s="3">
        <v>5.3949999999999996</v>
      </c>
      <c r="C7" s="4">
        <f t="shared" si="0"/>
        <v>39916800</v>
      </c>
      <c r="D7" s="4">
        <f t="shared" si="1"/>
        <v>1.3515612473945806E-7</v>
      </c>
    </row>
    <row r="8" spans="1:4" x14ac:dyDescent="0.25">
      <c r="A8" s="3">
        <v>12</v>
      </c>
      <c r="B8" s="3">
        <v>65.096000000000004</v>
      </c>
      <c r="C8" s="4">
        <f t="shared" si="0"/>
        <v>479001600</v>
      </c>
      <c r="D8" s="4">
        <f t="shared" si="1"/>
        <v>1.358993372882262E-7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 За</dc:creator>
  <cp:lastModifiedBy>Я За</cp:lastModifiedBy>
  <dcterms:created xsi:type="dcterms:W3CDTF">2026-02-11T14:44:52Z</dcterms:created>
  <dcterms:modified xsi:type="dcterms:W3CDTF">2026-02-11T14:48:16Z</dcterms:modified>
</cp:coreProperties>
</file>