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termensh\Useless\TERM-4\TERM-4_CHM\Laboratory_04\"/>
    </mc:Choice>
  </mc:AlternateContent>
  <xr:revisionPtr revIDLastSave="0" documentId="8_{FFDCC279-14A6-4F5E-813D-A09449CC16C8}" xr6:coauthVersionLast="47" xr6:coauthVersionMax="47" xr10:uidLastSave="{00000000-0000-0000-0000-000000000000}"/>
  <bookViews>
    <workbookView xWindow="-120" yWindow="-120" windowWidth="29040" windowHeight="16440" xr2:uid="{CE0FC41D-E2DA-4CAD-9D9C-64954071693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1" l="1"/>
  <c r="N4" i="1"/>
</calcChain>
</file>

<file path=xl/sharedStrings.xml><?xml version="1.0" encoding="utf-8"?>
<sst xmlns="http://schemas.openxmlformats.org/spreadsheetml/2006/main" count="6" uniqueCount="6">
  <si>
    <t>x</t>
  </si>
  <si>
    <t>y</t>
  </si>
  <si>
    <r>
      <t>x</t>
    </r>
    <r>
      <rPr>
        <b/>
        <sz val="5"/>
        <color theme="1"/>
        <rFont val="Aptos Narrow"/>
        <family val="2"/>
        <scheme val="minor"/>
      </rPr>
      <t>2</t>
    </r>
  </si>
  <si>
    <r>
      <t>x</t>
    </r>
    <r>
      <rPr>
        <b/>
        <sz val="5"/>
        <color theme="1"/>
        <rFont val="Aptos Narrow"/>
        <family val="2"/>
        <scheme val="minor"/>
      </rPr>
      <t>1</t>
    </r>
  </si>
  <si>
    <r>
      <t>y</t>
    </r>
    <r>
      <rPr>
        <sz val="5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=</t>
    </r>
  </si>
  <si>
    <r>
      <t>y</t>
    </r>
    <r>
      <rPr>
        <sz val="5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</si>
</sst>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5"/>
      <color theme="1"/>
      <name val="Aptos Narrow"/>
      <family val="2"/>
      <scheme val="minor"/>
    </font>
    <font>
      <sz val="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Интерполяция</a:t>
            </a:r>
            <a:r>
              <a:rPr lang="ru-RU" baseline="0"/>
              <a:t> по четырем узлам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Лист1!$C$1:$F$1</c:f>
              <c:numCache>
                <c:formatCode>General</c:formatCode>
                <c:ptCount val="4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</c:numCache>
            </c:numRef>
          </c:xVal>
          <c:yVal>
            <c:numRef>
              <c:f>Лист1!$C$2:$F$2</c:f>
              <c:numCache>
                <c:formatCode>General</c:formatCode>
                <c:ptCount val="4"/>
                <c:pt idx="0">
                  <c:v>1.087</c:v>
                </c:pt>
                <c:pt idx="1">
                  <c:v>1.119</c:v>
                </c:pt>
                <c:pt idx="2">
                  <c:v>1.119</c:v>
                </c:pt>
                <c:pt idx="3">
                  <c:v>1.1599999999999999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A-4199-B4E6-5D6242AF6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226176"/>
        <c:axId val="464227616"/>
      </c:scatterChart>
      <c:valAx>
        <c:axId val="464226176"/>
        <c:scaling>
          <c:orientation val="minMax"/>
          <c:min val="1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4227616"/>
        <c:crosses val="autoZero"/>
        <c:crossBetween val="midCat"/>
      </c:valAx>
      <c:valAx>
        <c:axId val="46422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422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194026</xdr:rowOff>
    </xdr:from>
    <xdr:to>
      <xdr:col>10</xdr:col>
      <xdr:colOff>582082</xdr:colOff>
      <xdr:row>17</xdr:row>
      <xdr:rowOff>105833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5E0D432-CBCA-6A92-9A62-B7363B0B8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8C37-AECC-435E-A4AB-6186301FCC6A}">
  <dimension ref="A1:P5"/>
  <sheetViews>
    <sheetView tabSelected="1" topLeftCell="C1" zoomScale="217" zoomScaleNormal="120" workbookViewId="0">
      <selection activeCell="N6" sqref="N6"/>
    </sheetView>
  </sheetViews>
  <sheetFormatPr defaultRowHeight="15" x14ac:dyDescent="0.25"/>
  <cols>
    <col min="1" max="1" width="3.85546875" customWidth="1"/>
    <col min="2" max="4" width="6.28515625" bestFit="1" customWidth="1"/>
    <col min="5" max="5" width="7.42578125" customWidth="1"/>
    <col min="6" max="6" width="5.140625" bestFit="1" customWidth="1"/>
    <col min="7" max="8" width="6.28515625" bestFit="1" customWidth="1"/>
    <col min="9" max="9" width="5.140625" bestFit="1" customWidth="1"/>
  </cols>
  <sheetData>
    <row r="1" spans="1:16" x14ac:dyDescent="0.25">
      <c r="A1" s="1" t="s">
        <v>0</v>
      </c>
      <c r="B1" s="2">
        <v>1</v>
      </c>
      <c r="C1" s="2">
        <v>1.1000000000000001</v>
      </c>
      <c r="D1" s="2">
        <v>1.2</v>
      </c>
      <c r="E1" s="2">
        <v>1.3</v>
      </c>
      <c r="F1" s="2">
        <v>1.4</v>
      </c>
      <c r="G1" s="2">
        <v>1.5</v>
      </c>
      <c r="H1" s="2">
        <v>1.6</v>
      </c>
      <c r="I1" s="2">
        <v>1.7</v>
      </c>
      <c r="J1" s="3" t="s">
        <v>3</v>
      </c>
      <c r="K1" s="3" t="s">
        <v>2</v>
      </c>
    </row>
    <row r="2" spans="1:16" x14ac:dyDescent="0.25">
      <c r="A2" s="1" t="s">
        <v>1</v>
      </c>
      <c r="B2" s="2">
        <v>1.042</v>
      </c>
      <c r="C2" s="2">
        <v>1.087</v>
      </c>
      <c r="D2" s="2">
        <v>1.119</v>
      </c>
      <c r="E2" s="2">
        <v>1.119</v>
      </c>
      <c r="F2" s="2">
        <v>1.1599999999999999</v>
      </c>
      <c r="G2" s="2">
        <v>1.212</v>
      </c>
      <c r="H2" s="2">
        <v>1.274</v>
      </c>
      <c r="I2" s="2">
        <v>1.35</v>
      </c>
      <c r="J2" s="3">
        <v>1.26</v>
      </c>
      <c r="K2" s="3">
        <v>1.58</v>
      </c>
      <c r="M2">
        <v>12.167</v>
      </c>
      <c r="N2">
        <v>45.4</v>
      </c>
      <c r="O2">
        <v>56.438000000000002</v>
      </c>
      <c r="P2">
        <v>22.254999999999999</v>
      </c>
    </row>
    <row r="4" spans="1:16" x14ac:dyDescent="0.25">
      <c r="M4" t="s">
        <v>4</v>
      </c>
      <c r="N4">
        <f>M2*POWER(J2,3)-N2*POWER(J2,2)+O2*J2-P2</f>
        <v>1.1184147920000065</v>
      </c>
    </row>
    <row r="5" spans="1:16" x14ac:dyDescent="0.25">
      <c r="M5" t="s">
        <v>5</v>
      </c>
      <c r="N5" s="4">
        <f>M2*POWER(K2,3)-N2*POWER(K2,2)+O2*K2-P2</f>
        <v>1.5709241039999959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 За</dc:creator>
  <cp:lastModifiedBy>Я За</cp:lastModifiedBy>
  <dcterms:created xsi:type="dcterms:W3CDTF">2026-05-04T11:38:01Z</dcterms:created>
  <dcterms:modified xsi:type="dcterms:W3CDTF">2026-05-05T13:34:33Z</dcterms:modified>
</cp:coreProperties>
</file>