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729"/>
  <workbookPr/>
  <mc:AlternateContent xmlns:mc="http://schemas.openxmlformats.org/markup-compatibility/2006">
    <mc:Choice Requires="x15">
      <x15ac:absPath xmlns:x15ac="http://schemas.microsoft.com/office/spreadsheetml/2010/11/ac" url="C:\Users\Cristian\Documents\TABLA SQL\"/>
    </mc:Choice>
  </mc:AlternateContent>
  <bookViews>
    <workbookView xWindow="0" yWindow="0" windowWidth="28800" windowHeight="12210"/>
  </bookViews>
  <sheets>
    <sheet name="VENTAS1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2" i="1" l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2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Tahoma"/>
      <family val="2"/>
    </font>
    <font>
      <sz val="10"/>
      <color rgb="FF00000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14" fontId="18" fillId="0" borderId="0" xfId="0" applyNumberFormat="1" applyFont="1"/>
    <xf numFmtId="0" fontId="19" fillId="0" borderId="0" xfId="0" applyFon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"/>
  <sheetViews>
    <sheetView tabSelected="1" workbookViewId="0">
      <selection activeCell="C7" sqref="C7"/>
    </sheetView>
  </sheetViews>
  <sheetFormatPr baseColWidth="10" defaultRowHeight="15" x14ac:dyDescent="0.25"/>
  <cols>
    <col min="1" max="1" width="11.85546875" bestFit="1" customWidth="1"/>
  </cols>
  <sheetData>
    <row r="1" spans="1:11" x14ac:dyDescent="0.25">
      <c r="A1">
        <v>2005</v>
      </c>
      <c r="B1">
        <v>351</v>
      </c>
      <c r="C1">
        <v>30</v>
      </c>
      <c r="D1">
        <v>17</v>
      </c>
      <c r="E1" s="1">
        <v>44165</v>
      </c>
      <c r="F1">
        <v>843767</v>
      </c>
      <c r="G1">
        <v>153</v>
      </c>
      <c r="H1">
        <v>97</v>
      </c>
      <c r="I1">
        <v>900901</v>
      </c>
      <c r="J1">
        <v>2701</v>
      </c>
      <c r="K1">
        <v>94413</v>
      </c>
    </row>
    <row r="2" spans="1:11" x14ac:dyDescent="0.25">
      <c r="A2">
        <v>2006</v>
      </c>
      <c r="B2">
        <v>365</v>
      </c>
      <c r="C2">
        <v>3</v>
      </c>
      <c r="D2">
        <v>23</v>
      </c>
      <c r="E2" s="1">
        <v>43858</v>
      </c>
      <c r="F2">
        <v>419359</v>
      </c>
      <c r="G2">
        <v>422</v>
      </c>
      <c r="H2">
        <v>365</v>
      </c>
      <c r="I2" s="3">
        <v>900902</v>
      </c>
      <c r="J2">
        <v>2702</v>
      </c>
      <c r="K2">
        <v>94414</v>
      </c>
    </row>
    <row r="3" spans="1:11" x14ac:dyDescent="0.25">
      <c r="A3">
        <v>2007</v>
      </c>
      <c r="B3">
        <v>117</v>
      </c>
      <c r="C3">
        <v>11</v>
      </c>
      <c r="D3">
        <v>25</v>
      </c>
      <c r="E3" s="1">
        <v>44156</v>
      </c>
      <c r="F3">
        <v>1408017</v>
      </c>
      <c r="G3">
        <v>206</v>
      </c>
      <c r="H3">
        <v>117</v>
      </c>
      <c r="I3">
        <v>900903</v>
      </c>
      <c r="J3">
        <v>2703</v>
      </c>
      <c r="K3">
        <v>94415</v>
      </c>
    </row>
    <row r="4" spans="1:11" x14ac:dyDescent="0.25">
      <c r="A4">
        <v>2008</v>
      </c>
      <c r="B4">
        <v>7</v>
      </c>
      <c r="C4">
        <v>15</v>
      </c>
      <c r="D4">
        <v>33</v>
      </c>
      <c r="E4" s="1">
        <v>44471</v>
      </c>
      <c r="F4">
        <v>91490</v>
      </c>
      <c r="G4">
        <v>9</v>
      </c>
      <c r="H4">
        <v>7</v>
      </c>
      <c r="I4" s="3">
        <v>900904</v>
      </c>
      <c r="J4">
        <v>2704</v>
      </c>
      <c r="K4">
        <v>94416</v>
      </c>
    </row>
    <row r="5" spans="1:11" x14ac:dyDescent="0.25">
      <c r="A5">
        <v>2009</v>
      </c>
      <c r="B5">
        <v>159</v>
      </c>
      <c r="C5">
        <v>19</v>
      </c>
      <c r="D5">
        <v>8</v>
      </c>
      <c r="E5" s="1">
        <v>44877</v>
      </c>
      <c r="F5">
        <v>927432</v>
      </c>
      <c r="G5">
        <v>255</v>
      </c>
      <c r="H5">
        <v>159</v>
      </c>
      <c r="I5">
        <v>900905</v>
      </c>
      <c r="J5">
        <v>2705</v>
      </c>
      <c r="K5">
        <v>94417</v>
      </c>
    </row>
    <row r="6" spans="1:11" x14ac:dyDescent="0.25">
      <c r="A6">
        <v>2010</v>
      </c>
      <c r="B6">
        <v>32</v>
      </c>
      <c r="C6">
        <v>26</v>
      </c>
      <c r="D6">
        <v>27</v>
      </c>
      <c r="E6" s="1">
        <v>44613</v>
      </c>
      <c r="F6">
        <v>195020</v>
      </c>
      <c r="G6">
        <v>47</v>
      </c>
      <c r="H6">
        <v>32</v>
      </c>
      <c r="I6" s="3">
        <v>900906</v>
      </c>
      <c r="J6">
        <v>2706</v>
      </c>
      <c r="K6">
        <v>94418</v>
      </c>
    </row>
    <row r="7" spans="1:11" x14ac:dyDescent="0.25">
      <c r="A7">
        <v>2011</v>
      </c>
      <c r="B7">
        <v>97</v>
      </c>
      <c r="C7">
        <v>35</v>
      </c>
      <c r="D7">
        <v>3</v>
      </c>
      <c r="E7" s="1">
        <v>44619</v>
      </c>
      <c r="F7">
        <v>618864</v>
      </c>
      <c r="G7">
        <v>153</v>
      </c>
      <c r="H7">
        <v>97</v>
      </c>
      <c r="I7">
        <v>900907</v>
      </c>
      <c r="J7">
        <v>2707</v>
      </c>
      <c r="K7">
        <v>94419</v>
      </c>
    </row>
    <row r="8" spans="1:11" x14ac:dyDescent="0.25">
      <c r="A8">
        <v>2012</v>
      </c>
      <c r="B8">
        <v>263</v>
      </c>
      <c r="C8">
        <v>31</v>
      </c>
      <c r="D8">
        <v>8</v>
      </c>
      <c r="E8" s="1">
        <v>43958</v>
      </c>
      <c r="F8">
        <v>3637067</v>
      </c>
      <c r="G8">
        <v>437</v>
      </c>
      <c r="H8">
        <v>263</v>
      </c>
      <c r="I8" s="3">
        <v>900908</v>
      </c>
      <c r="J8">
        <v>2708</v>
      </c>
      <c r="K8">
        <v>94420</v>
      </c>
    </row>
    <row r="9" spans="1:11" x14ac:dyDescent="0.25">
      <c r="A9">
        <v>2013</v>
      </c>
      <c r="B9">
        <v>57</v>
      </c>
      <c r="C9">
        <v>11</v>
      </c>
      <c r="D9">
        <v>1</v>
      </c>
      <c r="E9" s="1">
        <v>44287</v>
      </c>
      <c r="F9">
        <v>717508</v>
      </c>
      <c r="G9">
        <v>82</v>
      </c>
      <c r="H9">
        <v>57</v>
      </c>
      <c r="I9">
        <v>900909</v>
      </c>
      <c r="J9">
        <v>2709</v>
      </c>
      <c r="K9">
        <v>94421</v>
      </c>
    </row>
    <row r="10" spans="1:11" x14ac:dyDescent="0.25">
      <c r="A10">
        <v>2014</v>
      </c>
      <c r="B10">
        <v>525</v>
      </c>
      <c r="C10">
        <v>21</v>
      </c>
      <c r="D10">
        <v>20</v>
      </c>
      <c r="E10" s="1">
        <v>44389</v>
      </c>
      <c r="F10">
        <v>6086860</v>
      </c>
      <c r="G10">
        <v>651</v>
      </c>
      <c r="H10">
        <v>525</v>
      </c>
      <c r="I10" s="3">
        <v>900910</v>
      </c>
      <c r="J10">
        <v>2710</v>
      </c>
      <c r="K10">
        <v>94422</v>
      </c>
    </row>
    <row r="11" spans="1:11" x14ac:dyDescent="0.25">
      <c r="A11">
        <v>2015</v>
      </c>
      <c r="B11">
        <v>263</v>
      </c>
      <c r="C11">
        <v>44</v>
      </c>
      <c r="D11">
        <v>44</v>
      </c>
      <c r="E11" s="1">
        <v>44803</v>
      </c>
      <c r="F11">
        <v>422335</v>
      </c>
      <c r="G11">
        <v>437</v>
      </c>
      <c r="H11">
        <v>263</v>
      </c>
      <c r="I11">
        <v>900911</v>
      </c>
      <c r="J11">
        <v>2711</v>
      </c>
      <c r="K11">
        <v>94423</v>
      </c>
    </row>
    <row r="12" spans="1:11" x14ac:dyDescent="0.25">
      <c r="A12">
        <v>2016</v>
      </c>
      <c r="B12">
        <v>97</v>
      </c>
      <c r="C12">
        <v>7</v>
      </c>
      <c r="D12">
        <v>12</v>
      </c>
      <c r="E12" s="1">
        <v>43987</v>
      </c>
      <c r="F12">
        <v>1008401</v>
      </c>
      <c r="G12">
        <v>153</v>
      </c>
      <c r="H12">
        <v>97</v>
      </c>
      <c r="I12" s="3">
        <v>900912</v>
      </c>
      <c r="J12">
        <v>2712</v>
      </c>
      <c r="K12">
        <v>94424</v>
      </c>
    </row>
    <row r="13" spans="1:11" x14ac:dyDescent="0.25">
      <c r="A13">
        <v>2017</v>
      </c>
      <c r="B13">
        <v>32</v>
      </c>
      <c r="C13">
        <v>8</v>
      </c>
      <c r="D13">
        <v>38</v>
      </c>
      <c r="E13" s="1">
        <v>44338</v>
      </c>
      <c r="F13">
        <v>298033</v>
      </c>
      <c r="G13">
        <v>47</v>
      </c>
      <c r="H13">
        <v>32</v>
      </c>
      <c r="I13">
        <v>900913</v>
      </c>
      <c r="J13">
        <v>2713</v>
      </c>
      <c r="K13">
        <v>94425</v>
      </c>
    </row>
    <row r="14" spans="1:11" x14ac:dyDescent="0.25">
      <c r="A14">
        <v>2018</v>
      </c>
      <c r="B14">
        <v>91</v>
      </c>
      <c r="C14">
        <v>6</v>
      </c>
      <c r="D14">
        <v>23</v>
      </c>
      <c r="E14" s="1">
        <v>44190</v>
      </c>
      <c r="F14">
        <v>310893</v>
      </c>
      <c r="G14">
        <v>154</v>
      </c>
      <c r="H14">
        <v>91</v>
      </c>
      <c r="I14" s="3">
        <v>900914</v>
      </c>
      <c r="J14">
        <v>2714</v>
      </c>
      <c r="K14">
        <v>94426</v>
      </c>
    </row>
    <row r="15" spans="1:11" x14ac:dyDescent="0.25">
      <c r="A15">
        <v>2019</v>
      </c>
      <c r="B15">
        <v>7</v>
      </c>
      <c r="C15">
        <v>32</v>
      </c>
      <c r="D15">
        <v>42</v>
      </c>
      <c r="E15" s="1">
        <v>44517</v>
      </c>
      <c r="F15">
        <v>26945</v>
      </c>
      <c r="G15">
        <v>9</v>
      </c>
      <c r="H15">
        <v>7</v>
      </c>
      <c r="I15">
        <v>900915</v>
      </c>
      <c r="J15">
        <v>2715</v>
      </c>
      <c r="K15">
        <v>94427</v>
      </c>
    </row>
    <row r="16" spans="1:11" x14ac:dyDescent="0.25">
      <c r="A16">
        <v>2020</v>
      </c>
      <c r="B16">
        <v>57</v>
      </c>
      <c r="C16">
        <v>37</v>
      </c>
      <c r="D16">
        <v>18</v>
      </c>
      <c r="E16" s="1">
        <v>44518</v>
      </c>
      <c r="F16">
        <v>816401</v>
      </c>
      <c r="G16">
        <v>82</v>
      </c>
      <c r="H16">
        <v>57</v>
      </c>
      <c r="I16" s="3">
        <v>900916</v>
      </c>
      <c r="J16">
        <v>2716</v>
      </c>
      <c r="K16">
        <v>94428</v>
      </c>
    </row>
    <row r="17" spans="1:11" x14ac:dyDescent="0.25">
      <c r="A17">
        <v>2021</v>
      </c>
      <c r="B17">
        <v>263</v>
      </c>
      <c r="C17">
        <v>25</v>
      </c>
      <c r="D17">
        <v>24</v>
      </c>
      <c r="E17" s="1">
        <v>43951</v>
      </c>
      <c r="F17">
        <v>634377</v>
      </c>
      <c r="G17">
        <v>437</v>
      </c>
      <c r="H17">
        <v>263</v>
      </c>
      <c r="I17">
        <v>900917</v>
      </c>
      <c r="J17">
        <v>2717</v>
      </c>
      <c r="K17">
        <v>94429</v>
      </c>
    </row>
    <row r="18" spans="1:11" x14ac:dyDescent="0.25">
      <c r="A18">
        <v>2022</v>
      </c>
      <c r="B18">
        <v>97</v>
      </c>
      <c r="C18">
        <v>6</v>
      </c>
      <c r="D18">
        <v>26</v>
      </c>
      <c r="E18" s="1">
        <v>44869</v>
      </c>
      <c r="F18">
        <v>1134585</v>
      </c>
      <c r="G18">
        <v>153</v>
      </c>
      <c r="H18">
        <v>97</v>
      </c>
      <c r="I18" s="3">
        <v>900918</v>
      </c>
      <c r="J18">
        <v>2718</v>
      </c>
      <c r="K18">
        <v>94430</v>
      </c>
    </row>
    <row r="19" spans="1:11" x14ac:dyDescent="0.25">
      <c r="A19">
        <v>2023</v>
      </c>
      <c r="B19">
        <v>525</v>
      </c>
      <c r="C19">
        <v>13</v>
      </c>
      <c r="D19">
        <v>49</v>
      </c>
      <c r="E19" s="1">
        <v>44764</v>
      </c>
      <c r="F19">
        <v>3343963</v>
      </c>
      <c r="G19">
        <v>651</v>
      </c>
      <c r="H19">
        <v>525</v>
      </c>
      <c r="I19">
        <v>900919</v>
      </c>
      <c r="J19">
        <v>2719</v>
      </c>
      <c r="K19">
        <v>94431</v>
      </c>
    </row>
    <row r="20" spans="1:11" x14ac:dyDescent="0.25">
      <c r="A20">
        <v>2024</v>
      </c>
      <c r="B20">
        <v>525</v>
      </c>
      <c r="C20">
        <v>9</v>
      </c>
      <c r="D20">
        <v>17</v>
      </c>
      <c r="E20" s="1">
        <v>44368</v>
      </c>
      <c r="F20">
        <v>2456364</v>
      </c>
      <c r="G20">
        <v>651</v>
      </c>
      <c r="H20">
        <v>525</v>
      </c>
      <c r="I20" s="3">
        <v>900920</v>
      </c>
      <c r="J20">
        <v>2720</v>
      </c>
      <c r="K20">
        <v>94432</v>
      </c>
    </row>
    <row r="21" spans="1:11" x14ac:dyDescent="0.25">
      <c r="A21">
        <v>2025</v>
      </c>
      <c r="B21">
        <f ca="1">RANDBETWEEN(1,999)</f>
        <v>761</v>
      </c>
      <c r="C21">
        <f ca="1">RANDBETWEEN(1,100)</f>
        <v>89</v>
      </c>
      <c r="D21">
        <f ca="1">RANDBETWEEN(1,100)</f>
        <v>54</v>
      </c>
      <c r="E21" s="1">
        <v>44560</v>
      </c>
      <c r="F21">
        <f ca="1">RANDBETWEEN(10000,999999)</f>
        <v>971138</v>
      </c>
      <c r="G21">
        <f ca="1">RANDBETWEEN(1,999)</f>
        <v>602</v>
      </c>
      <c r="H21">
        <f ca="1">RANDBETWEEN(1,999)</f>
        <v>764</v>
      </c>
      <c r="I21">
        <v>900921</v>
      </c>
      <c r="J21">
        <v>2721</v>
      </c>
      <c r="K21">
        <v>94433</v>
      </c>
    </row>
    <row r="22" spans="1:11" x14ac:dyDescent="0.25">
      <c r="A22">
        <v>2026</v>
      </c>
      <c r="B22">
        <f t="shared" ref="B22:B50" ca="1" si="0">RANDBETWEEN(1,999)</f>
        <v>218</v>
      </c>
      <c r="C22">
        <f t="shared" ref="C22:D50" ca="1" si="1">RANDBETWEEN(1,100)</f>
        <v>5</v>
      </c>
      <c r="D22">
        <f t="shared" ca="1" si="1"/>
        <v>38</v>
      </c>
      <c r="E22" s="1">
        <v>44853</v>
      </c>
      <c r="F22">
        <f t="shared" ref="F22:F50" ca="1" si="2">RANDBETWEEN(10000,999999)</f>
        <v>701935</v>
      </c>
      <c r="G22">
        <f t="shared" ref="G22:H50" ca="1" si="3">RANDBETWEEN(1,999)</f>
        <v>545</v>
      </c>
      <c r="H22">
        <f t="shared" ca="1" si="3"/>
        <v>494</v>
      </c>
      <c r="I22" s="3">
        <v>900922</v>
      </c>
      <c r="J22">
        <v>2722</v>
      </c>
      <c r="K22">
        <v>94434</v>
      </c>
    </row>
    <row r="23" spans="1:11" x14ac:dyDescent="0.25">
      <c r="A23">
        <v>2027</v>
      </c>
      <c r="B23">
        <f t="shared" ca="1" si="0"/>
        <v>398</v>
      </c>
      <c r="C23">
        <f t="shared" ca="1" si="1"/>
        <v>66</v>
      </c>
      <c r="D23">
        <f t="shared" ca="1" si="1"/>
        <v>22</v>
      </c>
      <c r="E23" s="1">
        <v>44818</v>
      </c>
      <c r="F23">
        <f t="shared" ca="1" si="2"/>
        <v>588883</v>
      </c>
      <c r="G23">
        <f t="shared" ca="1" si="3"/>
        <v>948</v>
      </c>
      <c r="H23">
        <f t="shared" ca="1" si="3"/>
        <v>362</v>
      </c>
      <c r="I23">
        <v>900923</v>
      </c>
      <c r="J23">
        <v>2723</v>
      </c>
      <c r="K23">
        <v>94435</v>
      </c>
    </row>
    <row r="24" spans="1:11" x14ac:dyDescent="0.25">
      <c r="A24">
        <v>2028</v>
      </c>
      <c r="B24">
        <f t="shared" ca="1" si="0"/>
        <v>490</v>
      </c>
      <c r="C24">
        <f t="shared" ca="1" si="1"/>
        <v>13</v>
      </c>
      <c r="D24">
        <f t="shared" ca="1" si="1"/>
        <v>99</v>
      </c>
      <c r="E24" s="1">
        <v>45079</v>
      </c>
      <c r="F24">
        <f t="shared" ca="1" si="2"/>
        <v>405010</v>
      </c>
      <c r="G24">
        <f t="shared" ca="1" si="3"/>
        <v>108</v>
      </c>
      <c r="H24">
        <f t="shared" ca="1" si="3"/>
        <v>322</v>
      </c>
      <c r="I24" s="3">
        <v>900924</v>
      </c>
      <c r="J24">
        <v>2724</v>
      </c>
      <c r="K24">
        <v>94436</v>
      </c>
    </row>
    <row r="25" spans="1:11" x14ac:dyDescent="0.25">
      <c r="A25">
        <v>2029</v>
      </c>
      <c r="B25">
        <f t="shared" ca="1" si="0"/>
        <v>723</v>
      </c>
      <c r="C25">
        <f t="shared" ca="1" si="1"/>
        <v>70</v>
      </c>
      <c r="D25">
        <f t="shared" ca="1" si="1"/>
        <v>87</v>
      </c>
      <c r="E25" s="1">
        <v>45141</v>
      </c>
      <c r="F25">
        <f t="shared" ca="1" si="2"/>
        <v>403317</v>
      </c>
      <c r="G25">
        <f t="shared" ca="1" si="3"/>
        <v>507</v>
      </c>
      <c r="H25">
        <f t="shared" ca="1" si="3"/>
        <v>833</v>
      </c>
      <c r="I25">
        <v>900925</v>
      </c>
      <c r="J25">
        <v>2725</v>
      </c>
      <c r="K25">
        <v>94437</v>
      </c>
    </row>
    <row r="26" spans="1:11" x14ac:dyDescent="0.25">
      <c r="A26">
        <v>2030</v>
      </c>
      <c r="B26">
        <f t="shared" ca="1" si="0"/>
        <v>930</v>
      </c>
      <c r="C26">
        <f t="shared" ca="1" si="1"/>
        <v>47</v>
      </c>
      <c r="D26">
        <f t="shared" ca="1" si="1"/>
        <v>26</v>
      </c>
      <c r="E26" s="2">
        <v>43964</v>
      </c>
      <c r="F26">
        <f t="shared" ca="1" si="2"/>
        <v>569070</v>
      </c>
      <c r="G26">
        <f t="shared" ca="1" si="3"/>
        <v>263</v>
      </c>
      <c r="H26">
        <f t="shared" ca="1" si="3"/>
        <v>743</v>
      </c>
      <c r="I26" s="3">
        <v>900926</v>
      </c>
      <c r="J26">
        <v>2726</v>
      </c>
      <c r="K26">
        <v>94438</v>
      </c>
    </row>
    <row r="27" spans="1:11" x14ac:dyDescent="0.25">
      <c r="A27">
        <v>2031</v>
      </c>
      <c r="B27">
        <f t="shared" ca="1" si="0"/>
        <v>714</v>
      </c>
      <c r="C27">
        <f t="shared" ca="1" si="1"/>
        <v>32</v>
      </c>
      <c r="D27">
        <f t="shared" ca="1" si="1"/>
        <v>1</v>
      </c>
      <c r="E27" s="2">
        <v>44028</v>
      </c>
      <c r="F27">
        <f t="shared" ca="1" si="2"/>
        <v>121560</v>
      </c>
      <c r="G27">
        <f t="shared" ca="1" si="3"/>
        <v>995</v>
      </c>
      <c r="H27">
        <f t="shared" ca="1" si="3"/>
        <v>132</v>
      </c>
      <c r="I27">
        <v>900927</v>
      </c>
      <c r="J27">
        <v>2727</v>
      </c>
      <c r="K27">
        <v>94439</v>
      </c>
    </row>
    <row r="28" spans="1:11" x14ac:dyDescent="0.25">
      <c r="A28">
        <v>2032</v>
      </c>
      <c r="B28">
        <f t="shared" ca="1" si="0"/>
        <v>476</v>
      </c>
      <c r="C28">
        <f t="shared" ca="1" si="1"/>
        <v>64</v>
      </c>
      <c r="D28">
        <f t="shared" ca="1" si="1"/>
        <v>39</v>
      </c>
      <c r="E28" s="2">
        <v>44048</v>
      </c>
      <c r="F28">
        <f t="shared" ca="1" si="2"/>
        <v>680331</v>
      </c>
      <c r="G28">
        <f t="shared" ca="1" si="3"/>
        <v>775</v>
      </c>
      <c r="H28">
        <f t="shared" ca="1" si="3"/>
        <v>792</v>
      </c>
      <c r="I28" s="3">
        <v>900928</v>
      </c>
      <c r="J28">
        <v>2728</v>
      </c>
      <c r="K28">
        <v>94440</v>
      </c>
    </row>
    <row r="29" spans="1:11" x14ac:dyDescent="0.25">
      <c r="A29">
        <v>2033</v>
      </c>
      <c r="B29">
        <f t="shared" ca="1" si="0"/>
        <v>514</v>
      </c>
      <c r="C29">
        <f t="shared" ca="1" si="1"/>
        <v>39</v>
      </c>
      <c r="D29">
        <f t="shared" ca="1" si="1"/>
        <v>68</v>
      </c>
      <c r="E29" s="2">
        <v>44078</v>
      </c>
      <c r="F29">
        <f t="shared" ca="1" si="2"/>
        <v>681716</v>
      </c>
      <c r="G29">
        <f t="shared" ca="1" si="3"/>
        <v>624</v>
      </c>
      <c r="H29">
        <f t="shared" ca="1" si="3"/>
        <v>84</v>
      </c>
      <c r="I29">
        <v>900929</v>
      </c>
      <c r="J29">
        <v>2729</v>
      </c>
      <c r="K29">
        <v>94441</v>
      </c>
    </row>
    <row r="30" spans="1:11" x14ac:dyDescent="0.25">
      <c r="A30">
        <v>2034</v>
      </c>
      <c r="B30">
        <f t="shared" ca="1" si="0"/>
        <v>742</v>
      </c>
      <c r="C30">
        <f t="shared" ca="1" si="1"/>
        <v>54</v>
      </c>
      <c r="D30">
        <f t="shared" ca="1" si="1"/>
        <v>81</v>
      </c>
      <c r="E30" s="2">
        <v>44099</v>
      </c>
      <c r="F30">
        <f t="shared" ca="1" si="2"/>
        <v>651143</v>
      </c>
      <c r="G30">
        <f t="shared" ca="1" si="3"/>
        <v>233</v>
      </c>
      <c r="H30">
        <f t="shared" ca="1" si="3"/>
        <v>945</v>
      </c>
      <c r="I30" s="3">
        <v>900930</v>
      </c>
      <c r="J30">
        <v>2730</v>
      </c>
      <c r="K30">
        <v>94442</v>
      </c>
    </row>
    <row r="31" spans="1:11" x14ac:dyDescent="0.25">
      <c r="A31">
        <v>2035</v>
      </c>
      <c r="B31">
        <f t="shared" ca="1" si="0"/>
        <v>210</v>
      </c>
      <c r="C31">
        <f t="shared" ca="1" si="1"/>
        <v>2</v>
      </c>
      <c r="D31">
        <f t="shared" ca="1" si="1"/>
        <v>44</v>
      </c>
      <c r="E31" s="2">
        <v>44413</v>
      </c>
      <c r="F31">
        <f t="shared" ca="1" si="2"/>
        <v>299776</v>
      </c>
      <c r="G31">
        <f t="shared" ca="1" si="3"/>
        <v>675</v>
      </c>
      <c r="H31">
        <f t="shared" ca="1" si="3"/>
        <v>343</v>
      </c>
      <c r="I31">
        <v>900931</v>
      </c>
      <c r="J31">
        <v>2731</v>
      </c>
      <c r="K31">
        <v>94443</v>
      </c>
    </row>
    <row r="32" spans="1:11" x14ac:dyDescent="0.25">
      <c r="A32">
        <v>2036</v>
      </c>
      <c r="B32">
        <f t="shared" ca="1" si="0"/>
        <v>677</v>
      </c>
      <c r="C32">
        <f t="shared" ca="1" si="1"/>
        <v>77</v>
      </c>
      <c r="D32">
        <f t="shared" ca="1" si="1"/>
        <v>78</v>
      </c>
      <c r="E32" s="2">
        <v>44502</v>
      </c>
      <c r="F32">
        <f t="shared" ca="1" si="2"/>
        <v>724476</v>
      </c>
      <c r="G32">
        <f t="shared" ca="1" si="3"/>
        <v>700</v>
      </c>
      <c r="H32">
        <f t="shared" ca="1" si="3"/>
        <v>731</v>
      </c>
      <c r="I32" s="3">
        <v>900932</v>
      </c>
      <c r="J32">
        <v>2732</v>
      </c>
      <c r="K32">
        <v>94444</v>
      </c>
    </row>
    <row r="33" spans="1:11" x14ac:dyDescent="0.25">
      <c r="A33">
        <v>2037</v>
      </c>
      <c r="B33">
        <f t="shared" ca="1" si="0"/>
        <v>651</v>
      </c>
      <c r="C33">
        <f t="shared" ca="1" si="1"/>
        <v>71</v>
      </c>
      <c r="D33">
        <f t="shared" ca="1" si="1"/>
        <v>95</v>
      </c>
      <c r="E33" s="2">
        <v>44518</v>
      </c>
      <c r="F33">
        <f t="shared" ca="1" si="2"/>
        <v>924908</v>
      </c>
      <c r="G33">
        <f t="shared" ca="1" si="3"/>
        <v>262</v>
      </c>
      <c r="H33">
        <f t="shared" ca="1" si="3"/>
        <v>758</v>
      </c>
      <c r="I33">
        <v>900933</v>
      </c>
      <c r="J33">
        <v>2733</v>
      </c>
      <c r="K33">
        <v>94445</v>
      </c>
    </row>
    <row r="34" spans="1:11" x14ac:dyDescent="0.25">
      <c r="A34">
        <v>2038</v>
      </c>
      <c r="B34">
        <f t="shared" ca="1" si="0"/>
        <v>587</v>
      </c>
      <c r="C34">
        <f t="shared" ca="1" si="1"/>
        <v>46</v>
      </c>
      <c r="D34">
        <f t="shared" ca="1" si="1"/>
        <v>61</v>
      </c>
      <c r="E34" s="2">
        <v>44538</v>
      </c>
      <c r="F34">
        <f t="shared" ca="1" si="2"/>
        <v>711965</v>
      </c>
      <c r="G34">
        <f t="shared" ca="1" si="3"/>
        <v>337</v>
      </c>
      <c r="H34">
        <f t="shared" ca="1" si="3"/>
        <v>153</v>
      </c>
      <c r="I34" s="3">
        <v>900934</v>
      </c>
      <c r="J34">
        <v>2734</v>
      </c>
      <c r="K34">
        <v>94446</v>
      </c>
    </row>
    <row r="35" spans="1:11" x14ac:dyDescent="0.25">
      <c r="A35">
        <v>2039</v>
      </c>
      <c r="B35">
        <f t="shared" ca="1" si="0"/>
        <v>250</v>
      </c>
      <c r="C35">
        <f t="shared" ca="1" si="1"/>
        <v>6</v>
      </c>
      <c r="D35">
        <f t="shared" ca="1" si="1"/>
        <v>47</v>
      </c>
      <c r="E35" s="2">
        <v>44572</v>
      </c>
      <c r="F35">
        <f t="shared" ca="1" si="2"/>
        <v>345118</v>
      </c>
      <c r="G35">
        <f t="shared" ca="1" si="3"/>
        <v>840</v>
      </c>
      <c r="H35">
        <f t="shared" ca="1" si="3"/>
        <v>863</v>
      </c>
      <c r="I35">
        <v>900935</v>
      </c>
      <c r="J35">
        <v>2735</v>
      </c>
      <c r="K35">
        <v>94447</v>
      </c>
    </row>
    <row r="36" spans="1:11" x14ac:dyDescent="0.25">
      <c r="A36">
        <v>2040</v>
      </c>
      <c r="B36">
        <f t="shared" ca="1" si="0"/>
        <v>722</v>
      </c>
      <c r="C36">
        <f t="shared" ca="1" si="1"/>
        <v>92</v>
      </c>
      <c r="D36">
        <f t="shared" ca="1" si="1"/>
        <v>100</v>
      </c>
      <c r="E36" s="2">
        <v>44579</v>
      </c>
      <c r="F36">
        <f t="shared" ca="1" si="2"/>
        <v>579418</v>
      </c>
      <c r="G36">
        <f t="shared" ca="1" si="3"/>
        <v>605</v>
      </c>
      <c r="H36">
        <f t="shared" ca="1" si="3"/>
        <v>580</v>
      </c>
      <c r="I36" s="3">
        <v>900936</v>
      </c>
      <c r="J36">
        <v>2736</v>
      </c>
      <c r="K36">
        <v>94448</v>
      </c>
    </row>
    <row r="37" spans="1:11" x14ac:dyDescent="0.25">
      <c r="A37">
        <v>2041</v>
      </c>
      <c r="B37">
        <f t="shared" ca="1" si="0"/>
        <v>605</v>
      </c>
      <c r="C37">
        <f t="shared" ca="1" si="1"/>
        <v>8</v>
      </c>
      <c r="D37">
        <f t="shared" ca="1" si="1"/>
        <v>49</v>
      </c>
      <c r="E37" s="2">
        <v>44615</v>
      </c>
      <c r="F37">
        <f t="shared" ca="1" si="2"/>
        <v>454592</v>
      </c>
      <c r="G37">
        <f t="shared" ca="1" si="3"/>
        <v>598</v>
      </c>
      <c r="H37">
        <f t="shared" ca="1" si="3"/>
        <v>581</v>
      </c>
      <c r="I37">
        <v>900937</v>
      </c>
      <c r="J37">
        <v>2737</v>
      </c>
      <c r="K37">
        <v>94449</v>
      </c>
    </row>
    <row r="38" spans="1:11" x14ac:dyDescent="0.25">
      <c r="A38">
        <v>2042</v>
      </c>
      <c r="B38">
        <f t="shared" ca="1" si="0"/>
        <v>639</v>
      </c>
      <c r="C38">
        <f t="shared" ca="1" si="1"/>
        <v>70</v>
      </c>
      <c r="D38">
        <f t="shared" ca="1" si="1"/>
        <v>78</v>
      </c>
      <c r="E38" s="2">
        <v>44630</v>
      </c>
      <c r="F38">
        <f t="shared" ca="1" si="2"/>
        <v>99526</v>
      </c>
      <c r="G38">
        <f t="shared" ca="1" si="3"/>
        <v>423</v>
      </c>
      <c r="H38">
        <f t="shared" ca="1" si="3"/>
        <v>324</v>
      </c>
      <c r="I38" s="3">
        <v>900938</v>
      </c>
      <c r="J38">
        <v>2738</v>
      </c>
      <c r="K38">
        <v>94450</v>
      </c>
    </row>
    <row r="39" spans="1:11" x14ac:dyDescent="0.25">
      <c r="A39">
        <v>2043</v>
      </c>
      <c r="B39">
        <f t="shared" ca="1" si="0"/>
        <v>474</v>
      </c>
      <c r="C39">
        <f t="shared" ca="1" si="1"/>
        <v>76</v>
      </c>
      <c r="D39">
        <f t="shared" ca="1" si="1"/>
        <v>23</v>
      </c>
      <c r="E39" s="2">
        <v>44679</v>
      </c>
      <c r="F39">
        <f t="shared" ca="1" si="2"/>
        <v>399057</v>
      </c>
      <c r="G39">
        <f t="shared" ca="1" si="3"/>
        <v>157</v>
      </c>
      <c r="H39">
        <f t="shared" ca="1" si="3"/>
        <v>672</v>
      </c>
      <c r="I39">
        <v>900939</v>
      </c>
      <c r="J39">
        <v>2739</v>
      </c>
      <c r="K39">
        <v>94451</v>
      </c>
    </row>
    <row r="40" spans="1:11" x14ac:dyDescent="0.25">
      <c r="A40">
        <v>2044</v>
      </c>
      <c r="B40">
        <f t="shared" ca="1" si="0"/>
        <v>922</v>
      </c>
      <c r="C40">
        <f t="shared" ca="1" si="1"/>
        <v>93</v>
      </c>
      <c r="D40">
        <f t="shared" ca="1" si="1"/>
        <v>78</v>
      </c>
      <c r="E40" s="2">
        <v>44705</v>
      </c>
      <c r="F40">
        <f t="shared" ca="1" si="2"/>
        <v>978453</v>
      </c>
      <c r="G40">
        <f t="shared" ca="1" si="3"/>
        <v>104</v>
      </c>
      <c r="H40">
        <f t="shared" ca="1" si="3"/>
        <v>96</v>
      </c>
      <c r="I40" s="3">
        <v>900940</v>
      </c>
      <c r="J40">
        <v>2740</v>
      </c>
      <c r="K40">
        <v>94452</v>
      </c>
    </row>
    <row r="41" spans="1:11" x14ac:dyDescent="0.25">
      <c r="A41">
        <v>2045</v>
      </c>
      <c r="B41">
        <f t="shared" ca="1" si="0"/>
        <v>838</v>
      </c>
      <c r="C41">
        <f t="shared" ca="1" si="1"/>
        <v>59</v>
      </c>
      <c r="D41">
        <f t="shared" ca="1" si="1"/>
        <v>44</v>
      </c>
      <c r="E41" s="2">
        <v>44756</v>
      </c>
      <c r="F41">
        <f t="shared" ca="1" si="2"/>
        <v>197825</v>
      </c>
      <c r="G41">
        <f t="shared" ca="1" si="3"/>
        <v>815</v>
      </c>
      <c r="H41">
        <f t="shared" ca="1" si="3"/>
        <v>702</v>
      </c>
      <c r="I41">
        <v>900941</v>
      </c>
      <c r="J41">
        <v>2741</v>
      </c>
      <c r="K41">
        <v>94453</v>
      </c>
    </row>
    <row r="42" spans="1:11" x14ac:dyDescent="0.25">
      <c r="A42">
        <v>2046</v>
      </c>
      <c r="B42">
        <f t="shared" ca="1" si="0"/>
        <v>682</v>
      </c>
      <c r="C42">
        <f t="shared" ca="1" si="1"/>
        <v>39</v>
      </c>
      <c r="D42">
        <f t="shared" ca="1" si="1"/>
        <v>93</v>
      </c>
      <c r="E42" s="2">
        <v>44810</v>
      </c>
      <c r="F42">
        <f t="shared" ca="1" si="2"/>
        <v>640380</v>
      </c>
      <c r="G42">
        <f t="shared" ca="1" si="3"/>
        <v>472</v>
      </c>
      <c r="H42">
        <f t="shared" ca="1" si="3"/>
        <v>868</v>
      </c>
      <c r="I42" s="3">
        <v>900942</v>
      </c>
      <c r="J42">
        <v>2742</v>
      </c>
      <c r="K42">
        <v>94454</v>
      </c>
    </row>
    <row r="43" spans="1:11" x14ac:dyDescent="0.25">
      <c r="A43">
        <v>2047</v>
      </c>
      <c r="B43">
        <f t="shared" ca="1" si="0"/>
        <v>161</v>
      </c>
      <c r="C43">
        <f t="shared" ca="1" si="1"/>
        <v>6</v>
      </c>
      <c r="D43">
        <f t="shared" ca="1" si="1"/>
        <v>7</v>
      </c>
      <c r="E43" s="2">
        <v>44825</v>
      </c>
      <c r="F43">
        <f t="shared" ca="1" si="2"/>
        <v>592606</v>
      </c>
      <c r="G43">
        <f t="shared" ca="1" si="3"/>
        <v>84</v>
      </c>
      <c r="H43">
        <f t="shared" ca="1" si="3"/>
        <v>966</v>
      </c>
      <c r="I43">
        <v>900943</v>
      </c>
      <c r="J43">
        <v>2743</v>
      </c>
      <c r="K43">
        <v>94455</v>
      </c>
    </row>
    <row r="44" spans="1:11" x14ac:dyDescent="0.25">
      <c r="A44">
        <v>2048</v>
      </c>
      <c r="B44">
        <f t="shared" ca="1" si="0"/>
        <v>296</v>
      </c>
      <c r="C44">
        <f t="shared" ca="1" si="1"/>
        <v>54</v>
      </c>
      <c r="D44">
        <f t="shared" ca="1" si="1"/>
        <v>94</v>
      </c>
      <c r="E44" s="2">
        <v>44831</v>
      </c>
      <c r="F44">
        <f t="shared" ca="1" si="2"/>
        <v>462121</v>
      </c>
      <c r="G44">
        <f t="shared" ca="1" si="3"/>
        <v>761</v>
      </c>
      <c r="H44">
        <f t="shared" ca="1" si="3"/>
        <v>37</v>
      </c>
      <c r="I44" s="3">
        <v>900944</v>
      </c>
      <c r="J44">
        <v>2744</v>
      </c>
      <c r="K44">
        <v>94456</v>
      </c>
    </row>
    <row r="45" spans="1:11" x14ac:dyDescent="0.25">
      <c r="A45">
        <v>2049</v>
      </c>
      <c r="B45">
        <f t="shared" ca="1" si="0"/>
        <v>404</v>
      </c>
      <c r="C45">
        <f t="shared" ca="1" si="1"/>
        <v>40</v>
      </c>
      <c r="D45">
        <f t="shared" ca="1" si="1"/>
        <v>49</v>
      </c>
      <c r="E45" s="2">
        <v>44887</v>
      </c>
      <c r="F45">
        <f t="shared" ca="1" si="2"/>
        <v>113377</v>
      </c>
      <c r="G45">
        <f t="shared" ca="1" si="3"/>
        <v>736</v>
      </c>
      <c r="H45">
        <f t="shared" ca="1" si="3"/>
        <v>981</v>
      </c>
      <c r="I45">
        <v>900945</v>
      </c>
      <c r="J45">
        <v>2745</v>
      </c>
      <c r="K45">
        <v>94457</v>
      </c>
    </row>
    <row r="46" spans="1:11" x14ac:dyDescent="0.25">
      <c r="A46">
        <v>2050</v>
      </c>
      <c r="B46">
        <f t="shared" ca="1" si="0"/>
        <v>110</v>
      </c>
      <c r="C46">
        <f t="shared" ca="1" si="1"/>
        <v>89</v>
      </c>
      <c r="D46">
        <f t="shared" ca="1" si="1"/>
        <v>92</v>
      </c>
      <c r="E46" s="2">
        <v>44918</v>
      </c>
      <c r="F46">
        <f t="shared" ca="1" si="2"/>
        <v>746588</v>
      </c>
      <c r="G46">
        <f t="shared" ca="1" si="3"/>
        <v>711</v>
      </c>
      <c r="H46">
        <f t="shared" ca="1" si="3"/>
        <v>471</v>
      </c>
      <c r="I46" s="3">
        <v>900946</v>
      </c>
      <c r="J46">
        <v>2746</v>
      </c>
      <c r="K46">
        <v>94458</v>
      </c>
    </row>
    <row r="47" spans="1:11" x14ac:dyDescent="0.25">
      <c r="A47">
        <v>2051</v>
      </c>
      <c r="B47">
        <f t="shared" ca="1" si="0"/>
        <v>355</v>
      </c>
      <c r="C47">
        <f t="shared" ca="1" si="1"/>
        <v>63</v>
      </c>
      <c r="D47">
        <f t="shared" ca="1" si="1"/>
        <v>14</v>
      </c>
      <c r="E47" s="2">
        <v>44946</v>
      </c>
      <c r="F47">
        <f t="shared" ca="1" si="2"/>
        <v>642022</v>
      </c>
      <c r="G47">
        <f t="shared" ca="1" si="3"/>
        <v>845</v>
      </c>
      <c r="H47">
        <f t="shared" ca="1" si="3"/>
        <v>363</v>
      </c>
      <c r="I47">
        <v>900947</v>
      </c>
      <c r="J47">
        <v>2747</v>
      </c>
      <c r="K47">
        <v>94459</v>
      </c>
    </row>
    <row r="48" spans="1:11" x14ac:dyDescent="0.25">
      <c r="A48">
        <v>2052</v>
      </c>
      <c r="B48">
        <f t="shared" ca="1" si="0"/>
        <v>926</v>
      </c>
      <c r="C48">
        <f t="shared" ca="1" si="1"/>
        <v>1</v>
      </c>
      <c r="D48">
        <f t="shared" ca="1" si="1"/>
        <v>88</v>
      </c>
      <c r="E48" s="2">
        <v>44960</v>
      </c>
      <c r="F48">
        <f t="shared" ca="1" si="2"/>
        <v>822034</v>
      </c>
      <c r="G48">
        <f t="shared" ca="1" si="3"/>
        <v>365</v>
      </c>
      <c r="H48">
        <f t="shared" ca="1" si="3"/>
        <v>805</v>
      </c>
      <c r="I48" s="3">
        <v>900948</v>
      </c>
      <c r="J48">
        <v>2748</v>
      </c>
      <c r="K48">
        <v>94460</v>
      </c>
    </row>
    <row r="49" spans="1:11" x14ac:dyDescent="0.25">
      <c r="A49">
        <v>2053</v>
      </c>
      <c r="B49">
        <f t="shared" ca="1" si="0"/>
        <v>623</v>
      </c>
      <c r="C49">
        <f t="shared" ca="1" si="1"/>
        <v>29</v>
      </c>
      <c r="D49">
        <f t="shared" ca="1" si="1"/>
        <v>92</v>
      </c>
      <c r="E49" s="2">
        <v>44965</v>
      </c>
      <c r="F49">
        <f t="shared" ca="1" si="2"/>
        <v>336871</v>
      </c>
      <c r="G49">
        <f t="shared" ca="1" si="3"/>
        <v>850</v>
      </c>
      <c r="H49">
        <f t="shared" ca="1" si="3"/>
        <v>488</v>
      </c>
      <c r="I49">
        <v>900949</v>
      </c>
      <c r="J49">
        <v>2749</v>
      </c>
      <c r="K49">
        <v>94461</v>
      </c>
    </row>
    <row r="50" spans="1:11" x14ac:dyDescent="0.25">
      <c r="A50">
        <v>2054</v>
      </c>
      <c r="B50">
        <f t="shared" ca="1" si="0"/>
        <v>243</v>
      </c>
      <c r="C50">
        <f t="shared" ca="1" si="1"/>
        <v>81</v>
      </c>
      <c r="D50">
        <f t="shared" ca="1" si="1"/>
        <v>20</v>
      </c>
      <c r="E50" s="2">
        <v>44985</v>
      </c>
      <c r="F50">
        <f t="shared" ca="1" si="2"/>
        <v>247396</v>
      </c>
      <c r="G50">
        <f t="shared" ca="1" si="3"/>
        <v>534</v>
      </c>
      <c r="H50">
        <f t="shared" ca="1" si="3"/>
        <v>524</v>
      </c>
      <c r="I50" s="3">
        <v>900950</v>
      </c>
      <c r="J50">
        <v>2750</v>
      </c>
      <c r="K50">
        <v>94462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VENTAS1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David Barrios</dc:creator>
  <cp:lastModifiedBy>Cristian</cp:lastModifiedBy>
  <dcterms:created xsi:type="dcterms:W3CDTF">2023-06-03T01:32:49Z</dcterms:created>
  <dcterms:modified xsi:type="dcterms:W3CDTF">2023-06-17T04:18:45Z</dcterms:modified>
</cp:coreProperties>
</file>