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Temsilci</t>
        </is>
      </c>
      <c r="B1" t="inlineStr">
        <is>
          <t>Satış</t>
        </is>
      </c>
      <c r="C1" t="inlineStr">
        <is>
          <t>Prim</t>
        </is>
      </c>
    </row>
    <row r="2">
      <c r="A2" t="inlineStr">
        <is>
          <t>Aslı Kurt</t>
        </is>
      </c>
      <c r="B2" t="n">
        <v>45000</v>
      </c>
      <c r="C2">
        <f>IF(B2&gt;=100000,B2*0.05,0)</f>
        <v>0</v>
      </c>
    </row>
    <row r="3">
      <c r="A3" t="inlineStr">
        <is>
          <t>Berk Tan</t>
        </is>
      </c>
      <c r="B3" t="n">
        <v>82000</v>
      </c>
      <c r="C3">
        <f>IF(B3&gt;=100000,B3*0.05,0)</f>
        <v>0</v>
      </c>
    </row>
    <row r="4">
      <c r="A4" t="inlineStr">
        <is>
          <t>Cem Uçar</t>
        </is>
      </c>
      <c r="B4" t="n">
        <v>95000</v>
      </c>
      <c r="C4">
        <f>IF(B4&gt;=100000,B4*0.05,0)</f>
        <v>0</v>
      </c>
    </row>
    <row r="5">
      <c r="A5" t="inlineStr">
        <is>
          <t>Dilek Er</t>
        </is>
      </c>
      <c r="B5" t="n">
        <v>100000</v>
      </c>
      <c r="C5">
        <f>IF(B5&gt;=100000,B5*0.05,0)</f>
        <v>5000</v>
      </c>
    </row>
    <row r="6">
      <c r="A6" t="inlineStr">
        <is>
          <t>Ege Sarı</t>
        </is>
      </c>
      <c r="B6" t="n">
        <v>118000</v>
      </c>
      <c r="C6">
        <f>IF(B6&gt;=100000,B6*0.05,0)</f>
        <v>5900</v>
      </c>
    </row>
    <row r="7">
      <c r="A7" t="inlineStr">
        <is>
          <t>Fatih Oral</t>
        </is>
      </c>
      <c r="B7" t="n">
        <v>150000</v>
      </c>
      <c r="C7">
        <f>IF(B7&gt;=100000,B7*0.05,0)</f>
        <v>7500</v>
      </c>
    </row>
    <row r="8">
      <c r="A8" t="inlineStr">
        <is>
          <t>Gül Ak</t>
        </is>
      </c>
      <c r="B8" t="n">
        <v>162500</v>
      </c>
      <c r="C8">
        <f>IF(B8&gt;=100000,B8*0.05,0)</f>
        <v>8125</v>
      </c>
    </row>
    <row r="9">
      <c r="A9" t="inlineStr">
        <is>
          <t>Hande Çınar</t>
        </is>
      </c>
      <c r="B9" t="n">
        <v>79999</v>
      </c>
      <c r="C9">
        <f>IF(B9&gt;=100000,B9*0.05,0)</f>
        <v>0</v>
      </c>
    </row>
    <row r="10">
      <c r="A10" t="inlineStr">
        <is>
          <t>İlker Bal</t>
        </is>
      </c>
      <c r="B10" t="n">
        <v>210000</v>
      </c>
      <c r="C10">
        <f>IF(B10&gt;=100000,B10*0.05,0)</f>
        <v>10500</v>
      </c>
    </row>
    <row r="11">
      <c r="A11" t="inlineStr">
        <is>
          <t>Jale Koç</t>
        </is>
      </c>
      <c r="B11" t="n">
        <v>88000</v>
      </c>
      <c r="C11">
        <f>IF(B11&gt;=100000,B11*0.05,0)</f>
        <v>0</v>
      </c>
    </row>
    <row r="12">
      <c r="A12" t="inlineStr">
        <is>
          <t>Kemal Işık</t>
        </is>
      </c>
      <c r="B12" t="n">
        <v>131000</v>
      </c>
      <c r="C12">
        <f>IF(B12&gt;=100000,B12*0.05,0)</f>
        <v>6550</v>
      </c>
    </row>
    <row r="13">
      <c r="A13" t="inlineStr">
        <is>
          <t>Lale Yurt</t>
        </is>
      </c>
      <c r="B13" t="n">
        <v>64000</v>
      </c>
      <c r="C13">
        <f>IF(B13&gt;=100000,B13*0.05,0)</f>
        <v>0</v>
      </c>
    </row>
    <row r="14">
      <c r="A14" t="inlineStr">
        <is>
          <t>Toplam</t>
        </is>
      </c>
      <c r="B14">
        <f>SUM(B2:B13)</f>
        <v>1325499</v>
      </c>
      <c r="C14">
        <f>SUM(C2:C13)</f>
        <v>43575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