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ão Paulo" sheetId="1" r:id="rId4"/>
    <sheet state="visible" name="Distrito Federal" sheetId="2" r:id="rId5"/>
    <sheet state="visible" name="Rio Grande do Sul" sheetId="3" r:id="rId6"/>
    <sheet state="visible" name="Amapá" sheetId="4" r:id="rId7"/>
    <sheet state="visible" name="Maranhão" sheetId="5" r:id="rId8"/>
  </sheets>
  <definedNames/>
  <calcPr/>
</workbook>
</file>

<file path=xl/sharedStrings.xml><?xml version="1.0" encoding="utf-8"?>
<sst xmlns="http://schemas.openxmlformats.org/spreadsheetml/2006/main" count="2540" uniqueCount="1002">
  <si>
    <t>SÃO PAULO</t>
  </si>
  <si>
    <t>Analice Fernandes: Total de 7 PLs válidos</t>
  </si>
  <si>
    <t>Nome</t>
  </si>
  <si>
    <t>Partido</t>
  </si>
  <si>
    <t>Palavra-chave</t>
  </si>
  <si>
    <t>N°</t>
  </si>
  <si>
    <t>Ementa</t>
  </si>
  <si>
    <t>Regime</t>
  </si>
  <si>
    <t>Etapa atual</t>
  </si>
  <si>
    <t>Data de publicação</t>
  </si>
  <si>
    <t>Autores</t>
  </si>
  <si>
    <t>Tema principal</t>
  </si>
  <si>
    <t>Justificativa resumida</t>
  </si>
  <si>
    <t>Objetivo</t>
  </si>
  <si>
    <t>É ANTIGÊNERO?</t>
  </si>
  <si>
    <t>Link</t>
  </si>
  <si>
    <t>Analice Fernandes</t>
  </si>
  <si>
    <t>PSDB</t>
  </si>
  <si>
    <t>Mulher</t>
  </si>
  <si>
    <t>1264 / 2023</t>
  </si>
  <si>
    <t>Obriga os hospitais, clínicas e postos que integram a rede pública e privada de saúde do Estado a disponibilizarem funcionária do sexo feminino para acompanhamento de exames ou procedimentos que induzam a inconsciência total ou parcial da paciente.</t>
  </si>
  <si>
    <t>Tramitação Ordinária</t>
  </si>
  <si>
    <t>Último andamento 22/11/2023 - Publicado o Requerimento nº 2.714, de 2023, de autoria do Deputado Vinicius Camarinha, solicitando a tramitação do referido Projeto de Lei em regime de urgência. (D.A., pág. 15)</t>
  </si>
  <si>
    <t>Saúde</t>
  </si>
  <si>
    <t>Atualmente, acompanhamos inúmeros casos na mídia de profissionais de saúde que se aproveitaram de pacientes mulheres, em estado de inconsciência total ou parcial para cometerem crimes de estupro. Com efeito, as relações de confiança, a privacidade e a confidencialidade são componentes centrais do atendimento ao paciente, sendo obrigação das instituições de saúde proporcionar um ambiente seguro e tranquilo aos pacientes</t>
  </si>
  <si>
    <t>Política pública: 1º Os hospitais, clínicas, postos de saúde que integram a rede pública e privada de saúde no Estado de São Paulo, ficam obrigados a disponibilizar funcionária do sexo feminino para acompanhamento de exames ou procedimentos que induzam a inconsciência total ou parcial da paciente mulher.</t>
  </si>
  <si>
    <t>Não</t>
  </si>
  <si>
    <t>https://www.al.sp.gov.br/spl/2023/08/Propositura/1000498173_1000635411_Propositura.pdf</t>
  </si>
  <si>
    <t>1263 / 2023</t>
  </si>
  <si>
    <t>Estabelece diretrizes para criação do programa de fortalecimento de saúde mental e enfrentamento à violência psicológica entre mulheres (Wollying) e inclui no Calendário Oficial de Eventos do Estado a semana de conscientização sobre a violência psicológica entre mulheres.</t>
  </si>
  <si>
    <t>Último andamento 14/03/2024 - Recebido da Relatora, Deputada Maria Lúcia Amary, pela Comissão de Defesa e dos Direitos das Mulheres, com voto favorável.</t>
  </si>
  <si>
    <t>Violência</t>
  </si>
  <si>
    <t>Por outro lado, a mulher que maltrata utiliza sua conduta para proteger-se do mesmo dano que ela causa, ou seja, a crítica, o descrédito, a rejeição, etc. Isso pode ocasionar um comportamento obsessivo dirigido ao controle de detalhes que ela considera imprescindíveis para manter esse estado prevalente aos demais, e que costumam fundamentar o conteúdo de suas críticas. A exposição continuada a este tipo de exigências pode dar lugar a quadros psicopatológicos que possuem como denominador comum o estresse, a ansiedade e a conduta obsessiva por determinados aspectos da imagem e da competência social.</t>
  </si>
  <si>
    <t>Política pública  e Campanha/Data comemorativa: 1º Os hospitais, clínicas, postos de saúde que integram a rede pública e privada de saúde no Estado de São Paulo, ficam obrigados a disponibilizar funcionária do sexo feminino para acompanhamento de exames ou procedimentos que induzam a inconsciência total ou parcial da paciente mulher.</t>
  </si>
  <si>
    <t>Sim</t>
  </si>
  <si>
    <t>https://www.al.sp.gov.br/spl/2023/08/Propositura/1000498170_1000635408_Propositura.pdf</t>
  </si>
  <si>
    <t>1256 / 2023</t>
  </si>
  <si>
    <r>
      <t xml:space="preserve">Último andamento 18/08/2023 - Publicado o Despacho: "Deferido o pedido de retirada do </t>
    </r>
    <r>
      <rPr>
        <rFont val="Times New Roman"/>
        <color rgb="FF006699"/>
        <sz val="12.0"/>
        <u/>
      </rPr>
      <t>Projeto de Lei n. 1256/2023</t>
    </r>
    <r>
      <rPr>
        <rFont val="Times New Roman"/>
        <color rgb="FF1155CC"/>
        <sz val="12.0"/>
        <u/>
      </rPr>
      <t xml:space="preserve"> (art. 176, "caput", do RIAL)". (D.A. pág. 6)</t>
    </r>
  </si>
  <si>
    <t>Política pública e Campanha/Data comemorativa:1º Os hospitais, clínicas, postos de saúde que integram a rede pública e privada de saúde no Estado de São Paulo, ficam obrigados a disponibilizar funcionária do sexo feminino para acompanhamento de exames ou procedimentos que induzam a inconsciência total ou parcial da paciente mulher.</t>
  </si>
  <si>
    <t>https://www.al.sp.gov.br/spl/2023/08/Propositura/1000497982_1000635207_Propositura.pdf</t>
  </si>
  <si>
    <t>1146 / 2023</t>
  </si>
  <si>
    <t>Obriga shopping centers, galerias comerciais e estabelecimentos com funções similares a adotar medidas de auxílio à mulher que se sinta em situação de risco.</t>
  </si>
  <si>
    <t>Último andamento 19/03/2024 - Entrada na Comissão de Defesa e dos Direitos das Mulheres</t>
  </si>
  <si>
    <t>Devemos entender o assédio sexual como uma investida de conotação sexual, não aceitável e não solicitada, ofertas de favores sexuais, busca de contatos físicos ou verbais que estão envolvidos em uma atmosfera hostil e ofensiva. O assédio é uma forma de violência contra qualquer pessoa e considerado um tratamento discriminatório, tendo como única definição o termo de inaceitável.Há diversos desafios que acompanham a luta pelo fim do assédio, não só a falta de conscientização da população, como também a tendência coletiva de achar que o erro foi da vítima. Logo, medidas são necessárias para melhorar essa situação.</t>
  </si>
  <si>
    <t>Política pública: Artigo 1º - Ficam os Shoppings Centers, galerias comerciais e estabelecimentos com função similares obrigados a adotar medidas para auxiliar as mulheres que se sintam em situação de risco, nas dependências desses estabelecimentos, no âmbito do Estado de São Paulo.</t>
  </si>
  <si>
    <t>https://www.al.sp.gov.br/spl/2023/08/Propositura/1000494866_1000631959_Propositura.pdf</t>
  </si>
  <si>
    <t>1141 / 2023</t>
  </si>
  <si>
    <t>Obriga hotéis, motéis, pousadas e estabelecimentos com funções similares a adotar medidas de auxílio à mulher que se sinta em situação de risco.</t>
  </si>
  <si>
    <t>Último andamento 02/05/2024 - Recebido da Relatora, Deputada Solange Freitas, pela Comissão de Finanças, Orçamento e Planejamento, com voto favorável.</t>
  </si>
  <si>
    <t>Política pública: Artigo 1º - Ficam os hotéis, motéis, pousadas e estabelecimentos com função similares obrigados a adotar medidas para auxiliar as mulheres que se sintam em situação de risco, nas dependências desses estabelecimentos, no âmbito do Estado de São Paulo.</t>
  </si>
  <si>
    <t>https://www.al.sp.gov.br/spl/2023/08/Propositura/1000494817_1000631922_Propositura.pdf</t>
  </si>
  <si>
    <t>Família</t>
  </si>
  <si>
    <t>1257 / 2023</t>
  </si>
  <si>
    <t>Estabelece diretrizes para a elaboração e divulgação de estatísticas sobre os portadores do Transtorno do Espectro Autista - TEA.</t>
  </si>
  <si>
    <t>Último andamento 21/09/2023 - Distribuído ao Deputado Dr. Jorge do Carmo</t>
  </si>
  <si>
    <t>Inclusão social</t>
  </si>
  <si>
    <t>Existe muita dificuldade para se ter acesso ao diagnostico aqui no Brasil, pois enquanto nos EUA os médicos pediatras recebem treinamento para diagnostico precoce, até os 3 (três) anos de idade, aqui no Brasil, os casos diagnosticados, são em media entre 5 e 7 anos de idade, pois muitos médicos se quer sabem o que é autismo, ou conhecem vagamente e não querem se comprometer. Nesse passo, é imprescindível que o Estado de São Paulo, o mais rico da Federação, possua instrumentos e estatísticas para que seja possível criar politicas públicas para o diagnóstico, tratamento e acompanhamento adequado, para os pacientes.</t>
  </si>
  <si>
    <t>Política pública: Artigo 1º - O Poder Executivo manterá organizado um banco de dados destinado a dar publicidade aos índices de incidência do Transtorno do Espectro Autista - TEA, na população do Estado, a fim de instrumentalizar a formulação de políticas públicas no Estado de São Paulo.</t>
  </si>
  <si>
    <t>https://www.al.sp.gov.br/spl/2023/08/Propositura/1000497983_1000635208_Propositura.pdf</t>
  </si>
  <si>
    <t>237 / 2023</t>
  </si>
  <si>
    <t>Autoriza o Poder Executivo a criar centros de referência e atendimento especializado às pessoas com Transtorno do Espectro Autista (TEA).</t>
  </si>
  <si>
    <t>Tramitação Urgência</t>
  </si>
  <si>
    <t>Último andamento 14/09/2023 - Publicada Retificação da publicação no D.O.E.-I de 13/09/2023, nos seguintes termos: No referendo, leia-se como segue e não como constou: Palácio dos Bandeirantes, 12 de setembro de 2023 TARCÍSIO DE FREITAS Eleuses Paiva Secretário da Saúde Marcos da Costa Secretário dos Direitos da Pessoa com Deficiência Gilberto Nascimento Junior Secretário de Desenvolvimento Social Gilberto Kassab Secretário de Governo e Relações Institucionais Arthur Luis Pinho de Lima Secretário-Chefe da Casa Civil (D.O.E.-I, pág. 1)</t>
  </si>
  <si>
    <t>Existe muita dificuldade para se ter acesso ao diagnostico aqui no Brasil, pois enquanto nos EUA os médicos pediatras recebem treinamento para diagnostico precoce, até os 3 (três) anos de idade,  aqui no Brasil, os casos diagnosticados, são em media entre 5 e 7 anos de idade, pois muitos médicos se quer sabem o que é autismo, ou conhecem vagamente e não querem se comprometer.Nesse passo, é imprescindível que o Estado de São Paulo, o mais rico da Federação, possua instrumentos para o diagnóstico, tratamento e acompanhamento adequado, para os pacientes.</t>
  </si>
  <si>
    <t>Política pública:Artigo 1º O Estado de São Paulo fica autorizado a criar o Complexo de Referência da Pessoa com Transtorno do Espectro Autista (TEA), denominada Centro de Referencia DO AUTISTA.</t>
  </si>
  <si>
    <t>https://www.al.sp.gov.br/spl/2023/03/Propositura/1000485467_1000622751_Propositura.pdf</t>
  </si>
  <si>
    <t>Bruna Furlan: Total de 1 PL válido. 0 PL com a palavra "gênero" e "família".</t>
  </si>
  <si>
    <t>Bruna Furlan</t>
  </si>
  <si>
    <t>740 / 2023</t>
  </si>
  <si>
    <t>Autoriza o Poder Executivo a instituir, regulamentar e implementar o Programa Saúde da Mulher Paulista, com a finalidade de promover o desenvolvimento de ações e serviços de prevenção e assistência integral à saúde da mulher no Estado.</t>
  </si>
  <si>
    <t>Arquivo. Último andamento 21/09/2023 - Publicada a Lei nº 17.760, de 20 de setembro de 2023. (DOE-I, págs. 1 e 3)</t>
  </si>
  <si>
    <r>
      <rPr>
        <rFont val="Times New Roman"/>
        <color rgb="FF006699"/>
        <sz val="12.0"/>
      </rPr>
      <t>Ana Carolina Serra</t>
    </r>
    <r>
      <rPr>
        <rFont val="Times New Roman"/>
        <color rgb="FF006699"/>
        <sz val="12.0"/>
      </rPr>
      <t xml:space="preserve"> , </t>
    </r>
    <r>
      <rPr>
        <rFont val="Times New Roman"/>
        <color rgb="FF006699"/>
        <sz val="12.0"/>
      </rPr>
      <t>Luiz Fernando T. Ferreira</t>
    </r>
    <r>
      <rPr>
        <rFont val="Times New Roman"/>
        <color rgb="FF006699"/>
        <sz val="12.0"/>
      </rPr>
      <t xml:space="preserve"> , </t>
    </r>
    <r>
      <rPr>
        <rFont val="Times New Roman"/>
        <color rgb="FF006699"/>
        <sz val="12.0"/>
      </rPr>
      <t>Rafa Zimbaldi</t>
    </r>
    <r>
      <rPr>
        <rFont val="Times New Roman"/>
        <color rgb="FF006699"/>
        <sz val="12.0"/>
      </rPr>
      <t xml:space="preserve"> , </t>
    </r>
    <r>
      <rPr>
        <rFont val="Times New Roman"/>
        <color rgb="FF006699"/>
        <sz val="12.0"/>
      </rPr>
      <t>Bruna Furlan</t>
    </r>
    <r>
      <rPr>
        <rFont val="Times New Roman"/>
        <color rgb="FF006699"/>
        <sz val="12.0"/>
      </rPr>
      <t xml:space="preserve"> , </t>
    </r>
    <r>
      <rPr>
        <rFont val="Times New Roman"/>
        <color rgb="FF006699"/>
        <sz val="12.0"/>
      </rPr>
      <t>Oseias de Madureira</t>
    </r>
  </si>
  <si>
    <t>Ademais, a priorização do cuidado com a saúde feminina e da assistência médica especializada às mulheres mostra-e medida fundamental para a efetivação e o aperfeiçoamento de toda e qualquer política de saúde pública, bem como dos serviços públicos de saúde prestados, não apenas por visar um tratamento digno e igualitário à população feminina, mas também por esta constituir, em termos demográficos, maioria em todo o país. O projeto ora apresentado também prioriza a prevenção, o diagnóstico e o tratamento do câncer de mama e de colo de útero, patologias que comumente acometem a população feminina. Não se restringindo apenas às demandas relacionadas à gravidez e ao parto, como comumente ocorre na implementação de políticas públicas voltadas à população feminina.</t>
  </si>
  <si>
    <t>Política pública Art. 1º - Fica o Poder Executivo autorizado a instituir, regulamentar e implementar o Programa Saúde da Mulher Paulista no âmbito do Estado de São Paulo, com a finalidade de promover o desenvolvimento de ações e serviços de prevenção e assistência integral à saúde da mulher.</t>
  </si>
  <si>
    <t>https://www.al.sp.gov.br/spl/2023/05/Propositura/1000488244_1000625436_Propositura.pdf</t>
  </si>
  <si>
    <t xml:space="preserve">Carla Morando: Total de 4 PLs válidos. 0 PL com a palavra "gênero". </t>
  </si>
  <si>
    <t>Carla Morando</t>
  </si>
  <si>
    <t>1694 / 2023</t>
  </si>
  <si>
    <t>Obriga o agressor a ressarcir os custos relacionados aos serviços de saúde prestados pelo Sistema Único de Saúde (SUS) às vítimas de violência doméstica e familiar.</t>
  </si>
  <si>
    <t>Pronto para Ordem do Dia. Último andamento 28/06/2024 - Publicado o Parecer nº 1338, de 2024, da Reunião Conjunta das Comissões de Constituição, Justiça e Redação, de Saúde, e de Finanças, Orçamento e Planejamento, favorável à propositura. (D.A., págs 17 e 18)</t>
  </si>
  <si>
    <t>Devemos nos basear no princípio da responsabilidade civil, o qual pode ser conceituado, em breve síntese, no dever de que aquele que dá causa a um dano, deve ser responsável pela sua efetiva e integral reparação.Desta feita, por consequência lógica, tal regra deve ser aplicada aos casos de violência doméstica e familiar, disciplinados pela supra tratada Lei Maria da Penha.</t>
  </si>
  <si>
    <t>Penal: Artigo 1º - Fica instituída, no Estado de São Paulo, a obrigatoriedade daquele que, por ação ou omissão, causar lesão, violência física, sexual ou psicológica a mulher ressarcir ao Sistema Único de Saúde (SUS) os custos relativos aos serviços de saúde prestados para o total tratamento das vítimas em situação de violência doméstica e familiar.</t>
  </si>
  <si>
    <t>https://www.al.sp.gov.br/spl/2023/12/Propositura/1000539628_1000679690_Propositura.pdf</t>
  </si>
  <si>
    <t>1497 / 2023</t>
  </si>
  <si>
    <t>Institui o "Dia das Mulheres do Futebol de Várzea".</t>
  </si>
  <si>
    <t>Conclusão. Último andamento 30/04/2024 - Publicada a Lei nº 17.929, de 26 de abril de 2024. (DOE-I, pág. 3)</t>
  </si>
  <si>
    <t>Esporte</t>
  </si>
  <si>
    <t>Atualmente, o futebol de várzea conta com a participação ativa das mulheres, que administram e organizam campeonatos e eventos, gerando ainda mais protagonismo ao esporte. Nesse passo, as mulheres engajadas nas ações do futebol de várzea, ocupam diversas funções, como: atletas, técnicas, árbitras, dirigentes e presidentes de clubes. Ainda, oportuno ressaltar ações voltadas ao trabalho social e de combate ao preconceito que elas desenvolvem, em prol da igualdade e da busca de cada vez mais espaços na sociedade.</t>
  </si>
  <si>
    <t>Campanha/Data comemorativa: Artigo 1º - Fica instituído o “Dia das Mulheres do Futebol de Várzea”, a ser comemorado, anualmente, no dia 09 de março, no Estado de São Paulo.</t>
  </si>
  <si>
    <t>https://www.al.sp.gov.br/spl/2023/10/Propositura/1000504923_1000641667_Propositura.pdf</t>
  </si>
  <si>
    <t>1586 / 2023</t>
  </si>
  <si>
    <t>Estabelece diretrizes e estratégias para a implantação da Política Estadual de Conscientização e Incentivo à Doação e Transplante de Órgãos e Tecidos.</t>
  </si>
  <si>
    <t>Comissões.Último andamento 29/08/2024 - Distribuído ao Deputado Barros Munhoz</t>
  </si>
  <si>
    <r>
      <rPr>
        <rFont val="Times New Roman"/>
        <color rgb="FF006699"/>
        <sz val="12.0"/>
      </rPr>
      <t>Rogério Nogueira</t>
    </r>
    <r>
      <rPr>
        <rFont val="Times New Roman"/>
        <color rgb="FF006699"/>
        <sz val="12.0"/>
      </rPr>
      <t xml:space="preserve"> , </t>
    </r>
    <r>
      <rPr>
        <rFont val="Times New Roman"/>
        <color rgb="FF006699"/>
        <sz val="12.0"/>
      </rPr>
      <t>Carla Morando</t>
    </r>
  </si>
  <si>
    <t>Como um instrumento para informar e conscientizar a população sobre a relevância da doação de órgãos e tecidos, contribuindo para a formação da consciência da sociedade, cooperando, assim, para o aumento do número de doadores e da efetividade de doações, além de promover a discussão, o esclarecimento científico e a desmistificação do tema. Por fim, a proposição estimula a oferta de serviços e aprimoramento do processo de transplante de doação de órgãos e tecidos no Estado de São Paulo, além de contribuir à proteção da pessoa transplantada, com vistas a garantindo-lhe a dignidade da pessoa humana e seus direitos fundamentais.</t>
  </si>
  <si>
    <t>Política pública: Artigo 1º - O Poder Público, na formulação e implantação da Política Estadual de Conscientização e Incentivo a Doação e Transplante de Órgãos e Tecidos, deve observar as diretrizes estabelecidas nesta Lei.</t>
  </si>
  <si>
    <t>https://www.al.sp.gov.br/spl/2023/11/Propositura/1000537707_1000677746_Propositura.pdf</t>
  </si>
  <si>
    <t>1133 / 2023</t>
  </si>
  <si>
    <t>Autoriza o Poder Executivo a instituir a Política de Incentivo à Implantação de Hortas Comunitárias nas escolas da rede de ensino do Estado .</t>
  </si>
  <si>
    <t>Comissões. Último andamento 16/08/2024 - Recebido do Relator, Deputado Mauro Bragato, pela Comissão de Educação e Cultura, com voto favorável.</t>
  </si>
  <si>
    <t>Meio ambiente</t>
  </si>
  <si>
    <t>Nesse sentido, a inciativa de integração da comunidade escolar com a cultura de hortas comunitárias em conjunto com o processo pedagógico contribuirá, sobremaneira, no desenvolvimento da conscientização do ponto de vista da sustentabilidade, da atenção à economia solidária e, principalmente, da importância da produção de alimentos mais saudáveis associada aos princípios norteadores da segurança alimentar.</t>
  </si>
  <si>
    <t>https://www.al.sp.gov.br/spl/2023/08/Propositura/1000494787_1000631891_Propositura.pdf</t>
  </si>
  <si>
    <t>Clarice Ganem: Total de 22 PLs válidos</t>
  </si>
  <si>
    <t>Clarice Ganem</t>
  </si>
  <si>
    <t>PODEMOS</t>
  </si>
  <si>
    <t>1573 / 2023</t>
  </si>
  <si>
    <t>Reconhece como pessoas com deficiência as pessoas com fibromialgia.</t>
  </si>
  <si>
    <t>Ordem do Dia. Último andamento 18/09/2024 - Publicado o Ofício Legislativo nº 794, de 2024, de autoria do Deputado Rafa Zimbaldi, solicitando que seja colocado em apreciação o veto ao referido Projeto de Lei. (D.A., pág. 12)</t>
  </si>
  <si>
    <r>
      <rPr>
        <rFont val="Times New Roman"/>
        <sz val="12.0"/>
      </rPr>
      <t>Rafa Zimbaldi</t>
    </r>
    <r>
      <rPr>
        <rFont val="Times New Roman"/>
        <sz val="12.0"/>
      </rPr>
      <t xml:space="preserve"> , </t>
    </r>
    <r>
      <rPr>
        <rFont val="Times New Roman"/>
        <sz val="12.0"/>
      </rPr>
      <t>Letícia Aguiar</t>
    </r>
    <r>
      <rPr>
        <rFont val="Times New Roman"/>
        <sz val="12.0"/>
      </rPr>
      <t xml:space="preserve"> , </t>
    </r>
    <r>
      <rPr>
        <rFont val="Times New Roman"/>
        <sz val="12.0"/>
      </rPr>
      <t>Eduardo Suplicy</t>
    </r>
    <r>
      <rPr>
        <rFont val="Times New Roman"/>
        <sz val="12.0"/>
      </rPr>
      <t xml:space="preserve"> , </t>
    </r>
    <r>
      <rPr>
        <rFont val="Times New Roman"/>
        <sz val="12.0"/>
      </rPr>
      <t>Rogério Nogueira</t>
    </r>
    <r>
      <rPr>
        <rFont val="Times New Roman"/>
        <sz val="12.0"/>
      </rPr>
      <t xml:space="preserve"> , </t>
    </r>
    <r>
      <rPr>
        <rFont val="Times New Roman"/>
        <sz val="12.0"/>
      </rPr>
      <t>Clarice Ganem</t>
    </r>
    <r>
      <rPr>
        <rFont val="Times New Roman"/>
        <sz val="12.0"/>
      </rPr>
      <t xml:space="preserve"> , </t>
    </r>
    <r>
      <rPr>
        <rFont val="Times New Roman"/>
        <sz val="12.0"/>
      </rPr>
      <t>Andréa Werner</t>
    </r>
    <r>
      <rPr>
        <rFont val="Times New Roman"/>
        <sz val="12.0"/>
      </rPr>
      <t xml:space="preserve"> , </t>
    </r>
    <r>
      <rPr>
        <rFont val="Times New Roman"/>
        <sz val="12.0"/>
      </rPr>
      <t>Fabiana Bolsonaro</t>
    </r>
    <r>
      <rPr>
        <rFont val="Times New Roman"/>
        <sz val="12.0"/>
      </rPr>
      <t xml:space="preserve"> , </t>
    </r>
    <r>
      <rPr>
        <rFont val="Times New Roman"/>
        <sz val="12.0"/>
      </rPr>
      <t>Marcio Nakashima</t>
    </r>
    <r>
      <rPr>
        <rFont val="Times New Roman"/>
        <sz val="12.0"/>
      </rPr>
      <t xml:space="preserve"> , </t>
    </r>
    <r>
      <rPr>
        <rFont val="Times New Roman"/>
        <sz val="12.0"/>
      </rPr>
      <t>Solange Freitas</t>
    </r>
    <r>
      <rPr>
        <rFont val="Times New Roman"/>
        <sz val="12.0"/>
      </rPr>
      <t xml:space="preserve"> , </t>
    </r>
    <r>
      <rPr>
        <rFont val="Times New Roman"/>
        <sz val="12.0"/>
      </rPr>
      <t>Marta Costa</t>
    </r>
    <r>
      <rPr>
        <rFont val="Times New Roman"/>
        <sz val="12.0"/>
      </rPr>
      <t xml:space="preserve"> , </t>
    </r>
    <r>
      <rPr>
        <rFont val="Times New Roman"/>
        <sz val="12.0"/>
      </rPr>
      <t>Guilherme Cortez</t>
    </r>
    <r>
      <rPr>
        <rFont val="Times New Roman"/>
        <sz val="12.0"/>
      </rPr>
      <t xml:space="preserve"> , </t>
    </r>
    <r>
      <rPr>
        <rFont val="Times New Roman"/>
        <sz val="12.0"/>
      </rPr>
      <t>Teonilio Barba</t>
    </r>
  </si>
  <si>
    <t>No Brasil, atinge cerca de 2,5% (dois vírgula cinco) da população, com predomínio entre as mulheres, das quais 40% estão entre 35 e 44 anos de idade.</t>
  </si>
  <si>
    <t>Política pública: Artigo 1º  - As pessoas diagnosticadas com fibromialgia são consideradas possuidoras de impedimentos de longo prazo de natureza física, que podem obstruir a participação plena e efetiva na sociedade em igualdade de condições com as demais pessoas.</t>
  </si>
  <si>
    <t>https://www.al.sp.gov.br/spl/2023/11/Propositura/1000537274_1000677341_Propositura.pdf</t>
  </si>
  <si>
    <t>1186 / 2023</t>
  </si>
  <si>
    <t>Torna obrigatória a afixação de placas orientativas sobre o direito a acompanhante para parturientes nos serviços de saúde do Sistema Único de Saúde (SUS), da rede própria ou conveniada do Estado.</t>
  </si>
  <si>
    <t>Comissões. Último andamento 20/03/2024 - Publicado o Requerimento nº 285, de 2024, de autoria do Deputado Dr. Eduardo Nóbrega, solicitando a tramitação do referido Projeto de Lei em regime de urgência. (D.A., pág. 13)</t>
  </si>
  <si>
    <t>Nesse contexto, a publicidade é uma importante ferramenta para evitar casos de violência obstétrica, já que o momento do parto é naturalmente um momento de vulnerabilidade e a presença do acompanhante pode inibir comportamentos violentos. Cabe apontar ainda que os ambientes físicos dos serviços de saúde são locais favoráveis para a afixação das placas orientativas, já que são frequentados diariamente por muitas pessoas e especialmente mulheres gestantes, que são justamente as titulares do direito a acompanhante durante o trabalho de parto, parto e pósparto imediato de que trata a Lei 11.108/2005.</t>
  </si>
  <si>
    <t>Política pública: Artigo 1º - Os serviços de saúde do Sistema Único de Saúde (SUS), da rede própria ou conveniada do Estado de São Paulo, ficam obrigados a afixar, em local visível, placas orientativas sobre o direito a acompanhante para parturientes.</t>
  </si>
  <si>
    <t>https://www.al.sp.gov.br/spl/2023/08/Propositura/1000495029_1000632116_Propositura.pdf</t>
  </si>
  <si>
    <t>1157 / 2023</t>
  </si>
  <si>
    <t>Estabelece prioridade da inclusão da mulher, vítima de violência doméstica, nos programas de geração de emprego e de renda, gerenciados e/ou financiados pelo Governo Estadual.</t>
  </si>
  <si>
    <t>Ordem do Dia. Último andamento 10/09/2024 - CONSTANDO NA ORDEM DO DIA</t>
  </si>
  <si>
    <r>
      <rPr>
        <rFont val="Times New Roman"/>
        <sz val="12.0"/>
      </rPr>
      <t>Ricardo Franç</t>
    </r>
    <r>
      <rPr>
        <rFont val="Times New Roman"/>
        <sz val="12.0"/>
      </rPr>
      <t xml:space="preserve">a , </t>
    </r>
    <r>
      <rPr>
        <rFont val="Times New Roman"/>
        <sz val="12.0"/>
      </rPr>
      <t>Gerson Pessoa</t>
    </r>
    <r>
      <rPr>
        <rFont val="Times New Roman"/>
        <sz val="12.0"/>
      </rPr>
      <t xml:space="preserve"> , </t>
    </r>
    <r>
      <rPr>
        <rFont val="Times New Roman"/>
        <sz val="12.0"/>
      </rPr>
      <t>Clarice Ganem</t>
    </r>
    <r>
      <rPr>
        <rFont val="Times New Roman"/>
        <sz val="12.0"/>
      </rPr>
      <t xml:space="preserve"> , </t>
    </r>
    <r>
      <rPr>
        <rFont val="Times New Roman"/>
        <sz val="12.0"/>
      </rPr>
      <t>Dr. Eduardo Nóbrega</t>
    </r>
  </si>
  <si>
    <t>Emprego</t>
  </si>
  <si>
    <t>Desse modo, consigna-se que a Administração Pública aja com o máximo de acolhimento para as vítimas de violência doméstica, devendo buscar ferramentas e condições de emprego e renda às mulheres que, em sua maioria, permanecem na companhia do agressor em razão de dependência econômica.</t>
  </si>
  <si>
    <t>Política pública: Artigo 1º - Fica estabelecida prioridade de inclusão da mulher, vítima de violência doméstica, nos programas de geração de emprego e renda, gerenciados e/ou financiados pelo Governo Estadual de São Paulo.</t>
  </si>
  <si>
    <t>https://www.al.sp.gov.br/spl/2023/08/Propositura/1000494974_1000632066_Propositura.pdf</t>
  </si>
  <si>
    <t>1038 / 2023</t>
  </si>
  <si>
    <t>Assegura às vítimas de violência doméstica e familiar o direito à comunicação prévia quando do relaxamento de medida de privação de liberdade ou de medida protetiva de urgência aplicada contra quem deu causa à violência.</t>
  </si>
  <si>
    <t>Pronto para Ordem do Dia. Último andamento 12/04/2024 - PRONTO PARA A ORDEM DO DIA.</t>
  </si>
  <si>
    <r>
      <rPr>
        <rFont val="Times New Roman"/>
        <sz val="12.0"/>
      </rPr>
      <t>Clarice Ganem</t>
    </r>
    <r>
      <rPr>
        <rFont val="Times New Roman"/>
        <sz val="12.0"/>
      </rPr>
      <t xml:space="preserve"> , </t>
    </r>
    <r>
      <rPr>
        <rFont val="Times New Roman"/>
        <sz val="12.0"/>
      </rPr>
      <t>Ricardo França</t>
    </r>
    <r>
      <rPr>
        <rFont val="Times New Roman"/>
        <sz val="12.0"/>
      </rPr>
      <t xml:space="preserve"> , </t>
    </r>
    <r>
      <rPr>
        <rFont val="Times New Roman"/>
        <sz val="12.0"/>
      </rPr>
      <t>Gerson Pessoa</t>
    </r>
  </si>
  <si>
    <t>Enquanto o agressor está afastado, seja por medida de privação de liberdade ou por medida protetiva de urgência, a vítima naturalmente se sente mais segura, pois sabe que não existe o risco de ser abordada por aquele que a submeteu a qualquer forma de violência. No entanto, quando este afastamento acaba, é indispensável que a vítima tome conhecimento. Não é justo que a pessoa que sofreu violências não tenha meios de saber, com antecedência, que seu agressor não estará mais apartado de seu convívio. Além de evitar surpresas, a comunicação prévia permite que a vítima possa se preparar e adotar as providências que julgar necessárias para a sua segurança.</t>
  </si>
  <si>
    <t>Política pública: Artigo 1º - Fica instituído, no âmbito do Estado de São Paulo, o dever de comunicação prévia à vítima de violência doméstica e familiar acerca de ato que fizer cessar a privação de liberdade ou medida protetiva de urgência instituída pela Lei Federal nº 11.340, de 7 de agosto de 2006, aplicada contra quem deu causa à violência.</t>
  </si>
  <si>
    <t>https://www.al.sp.gov.br/spl/2023/06/Propositura/1000493343_1000630452_Propositura.pdf</t>
  </si>
  <si>
    <t>1032 / 2023</t>
  </si>
  <si>
    <t>Autoriza o Poder Executivo a celebrar parcerias com tatuadores para prestar atendimento às pessoas que tenham sofrido ocorrências que resultaram em marcas na pele.</t>
  </si>
  <si>
    <t>Comissões. Último andamento 04/07/2024 - Distribuído a Deputada Edna Macedo</t>
  </si>
  <si>
    <r>
      <rPr>
        <rFont val="Times New Roman"/>
        <sz val="12.0"/>
      </rPr>
      <t>Clarice Ganem</t>
    </r>
    <r>
      <rPr>
        <rFont val="Times New Roman"/>
        <sz val="12.0"/>
      </rPr>
      <t xml:space="preserve"> , </t>
    </r>
    <r>
      <rPr>
        <rFont val="Times New Roman"/>
        <sz val="12.0"/>
      </rPr>
      <t>Ricardo França</t>
    </r>
  </si>
  <si>
    <t>É evidente que não se trata de um procedimento meramente estético, sendo inconcebível imaginar que a realização da tatuagem seria motivada por simples vaidade, já que, a depender das circunstâncias que as provocaram, as marcas deixadas na pele podem causar sérios danos à saúde mental. Cicatrizes podem ser lembranças constantes de traumas e dores, prejudicando a autoestima e dificultando a superação de acontecimentos trágicos. A tatuagem não possui o poder de apagar o evento que gerou a marca, mas serve como um importante instrumento para fortalecer e encorajar novas oportunidades e recomeços. Por ser um procedimento inacessível para uma parcela significativa da população, e considerando que as tatuagens demandam uma técnica bastante específica para que sejam realizadas de maneira adequada, é fundamental que essa possibilidade esteja disponível na rede pública de saúde para beneficiar a maior quantidade possível de pessoas que possam precisar desse auxílio para se recuperar emocionalmente e fisicamente de situações traumáticas, sejam elas decorrentes de violência, de doença ou de qualquer outra circunstância que tenha causado um impacto negativo significativo em suas vidas.</t>
  </si>
  <si>
    <t>Política pública: Artigo 1º - O Poder Executivo Estadual fica autorizado a celebrar parcerias com tatuadores para prestar atendimento, por meio da rede pública estadual de saúde, às pessoas que tenham sofrido ocorrências que resultaram em marcas ou cicatrizes na pele.</t>
  </si>
  <si>
    <t>https://www.al.sp.gov.br/spl/2023/06/Propositura/1000493318_1000630395_Propositura.pdf</t>
  </si>
  <si>
    <t>939 / 2023</t>
  </si>
  <si>
    <t>Institui a Campanha Check-up Feminino para orientação e prevenção de doenças no Estado.</t>
  </si>
  <si>
    <t>Comissões. Último andamento 03/09/2024 - Recebido da Relatora, Deputada Solange Freitas, pela Comissão de Saúde, com voto favorável.</t>
  </si>
  <si>
    <t>É muito comum que as pacientes procurem atendimento médico apenas quando já sentem sintomas mais graves de doenças que poderiam ser evitadas por meio da realização periódica de exames preventivos. Esperar pelo desconforto não é recomendável e pode gerar danos irreversíveis à saúde, considerando que muitas doenças podem ser melhor controladas se descobertas logo no início. Além da necessidade de diagnóstico precoce, também é preciso estimular a conscientização sobre a prevenção por meio da adoção de hábitos saudáveis, que passam pela alimentação e prática regular de exercícios físicos.</t>
  </si>
  <si>
    <t>Política pública: Artigo 1º - Fica instituída a Campanha Check-up Feminino no Estado de São Paulo, com o objetivo de orientar as mulheres sobre o diagnóstico precoce e prevenção de doenças.</t>
  </si>
  <si>
    <t>https://www.al.sp.gov.br/spl/2023/06/Propositura/1000491371_1000628568_Propositura.pdf</t>
  </si>
  <si>
    <t>1638 / 2023</t>
  </si>
  <si>
    <t>Reconhece como pessoas com deficiência as pessoas com Transtorno do Desenvolvimento da Linguagem (TDL).</t>
  </si>
  <si>
    <t>Comissões. Último andamento 18/09/2024 - Entrada na Comissão de Finanças, Orçamento e Planejamento</t>
  </si>
  <si>
    <t>Em âmbito estadual, o artigo 277 da Constituição do Estado de São Paulo determina que cabe ao Poder Público, bem como à família, assegurar à criança, ao adolescente, ao jovem, ao idoso e aos portadores de deficiências, com absoluta prioridade, o direito à vida, à saúde, à alimentação, à educação, ao lazer, à profissionalização, à cultura, à dignidade, ao respeito, à liberdade e à convivência familiar e comunitária, além de colocá-los a salvo de toda forma de negligência, discriminação, exploração, violência, crueldade e agressão.Portanto, há urgência no estabelecimento de garantias de direitos para as pessoas com TDL, a fim de assegurar sua participação plena e efetiva na sociedade em igualdade de condições com as demais pessoas.</t>
  </si>
  <si>
    <t>Política pública: Artigo 1º - As pessoas diagnosticadas com Transtorno do Desenvolvimento da Linguagem (TDL) são consideradas pessoas com deficiência para todos os efeitos legais, inclusive para a concessão de benefícios e isenções fiscais estaduais.</t>
  </si>
  <si>
    <t>https://www.al.sp.gov.br/spl/2023/11/Propositura/1000538482_1000678514_Propositura.pdf</t>
  </si>
  <si>
    <t>1189 / 2023</t>
  </si>
  <si>
    <t>Torna obrigatória a disponibilização de alimentos alternativos para alunos que tenham intolerância, alergia ou restrições alimentares por motivos religiosos.</t>
  </si>
  <si>
    <t>Comissões. Último andamento 22/05/2024 - Recebido do Relator, Deputado Carlos Cezar, pela Comissão de Constituição, Justiça e Redação, com voto favorável.</t>
  </si>
  <si>
    <t>Assim, a fim de proporcionar um ambiente escolar mais inclusivo e acolhedor, além de assegurar a devida oferta de alimentação a todos os alunos, é fundamental que as unidades educacionais da rede pública do Estado de São Paulo estejam preparadas para oferecer alimentos alternativos para os estudantes que tenham intolerância, alergia ou restrições alimentares por motivos religiosos.</t>
  </si>
  <si>
    <t>Política pública: Artigo 1º - As unidades educacionais da rede pública do Estado de São Paulo ficam obrigadas a disponibilizar alimentos alternativos para alunos que tenham intolerância, alergia ou restrições alimentares por motivos religiosos.</t>
  </si>
  <si>
    <t>https://www.al.sp.gov.br/spl/2023/08/Propositura/1000495048_1000632134_Propositura.pdf</t>
  </si>
  <si>
    <t>1188 / 2023</t>
  </si>
  <si>
    <t>Torna obrigatória a integração dos alunos com deficiência nas aulas de Educação Física das unidades educacionais da rede pública e privada do Estado.</t>
  </si>
  <si>
    <t>Comissões. Último andamento 23/04/2024 - Recebido do Relator, Deputado Dr. Eduardo Nóbrega, pela Comissão de Constituição, Justiça e Redação, com voto favorável.</t>
  </si>
  <si>
    <t>Assim, a fim de proporcionar um ambiente escolar mais inclusivo e acolhedor para todos os alunos, é essencial que as unidades educacionais desenvolvam e executem um planejamento de conteúdo e atividades que integrem os alunos com deficiência nas aulas de Educação Física.</t>
  </si>
  <si>
    <t>Política pública: Artigo 1º - As unidades educacionais da rede pública e privada do Estado de São Paulo ficam obrigadas a desenvolver e executar planejamento de conteúdo e atividades que integrem os alunos com deficiência nas aulas de Educação Física.</t>
  </si>
  <si>
    <t>https://www.al.sp.gov.br/spl/2023/08/Propositura/1000495044_1000632130_Propositura.pdf</t>
  </si>
  <si>
    <t>1185 / 2023</t>
  </si>
  <si>
    <t>Autoriza o Poder Executivo a oferecer treinamentos aos profissionais da Educação para a identificação de sinais de abuso contra crianças e adolescentes.</t>
  </si>
  <si>
    <t>Comissões. Último andamento 19/06/2024 - Recebido do relator, Deputado Enio Tatto, pela Comissão de Finanças, Orçamento e Planejamento, com voto favorável</t>
  </si>
  <si>
    <t>As crianças e adolescentes passam um tempo considerável nas unidades escolares e acabam desenvolvendo contato próximo com os profissionais da Educação. Essa proximidade pode ser valiosa para possibilitar a detecção de eventuais sinais de abuso de qualquer natureza, seja moral, físico ou sexual. Para tanto, é imprescindível que os profissionais da Educação estejam capacitados para perceber os sinais que as crianças e adolescentes podem dar quando estão em situação de vulnerabilidade.</t>
  </si>
  <si>
    <t>Política pública: Artigo 1º - O Poder Executivo Estadual fica autorizado a oferecer treinamentos aos profissionais da Educação para a identificação de sinais de abuso contra crianças e adolescentes.</t>
  </si>
  <si>
    <t>https://www.al.sp.gov.br/spl/2023/08/Propositura/1000495051_1000632137_Propositura.pdf</t>
  </si>
  <si>
    <t>1182 / 2023</t>
  </si>
  <si>
    <t>Autoriza o Poder Executivo a oferecer capacitação em Língua Brasileira de Sinais - LIBRAS gratuitamente para familiares de pessoas surdas ou com deficiência auditiva.</t>
  </si>
  <si>
    <t>As pessoas surdas ou com deficiência auditiva enfrentam dificuldades na comunicação e sofrem com a dificultação de recebimento e emissão de informações. O desrespeito à acessibilidade gera discriminação, uma vez que prejudica o exercício de uma série de direitos fundamentais da pessoa com deficiência, conforme preceitua a LBI. Para além de todas as dificuldades, o pior cenário é a impossibilidade de comunicação com a própria família, já que nem sempre os familiares das pessoas surdas ou com deficiência auditiva possuem a oportunidade de aprender LIBRAS, o que causa sofrimento a todos os membros que desejam estabelecer conversas e não conseguem.</t>
  </si>
  <si>
    <t>Políica pública: Artigo 1º - O Poder Executivo fica autorizado a oferecer capacitação em Língua Brasileira de Sinais - LIBRAS gratuitamente para familiares de pessoas surdas ou com deficiência auditiva.</t>
  </si>
  <si>
    <t>https://www.al.sp.gov.br/spl/2023/08/Propositura/1000495047_1000632133_Propositura.pdf</t>
  </si>
  <si>
    <t>1179 / 2023</t>
  </si>
  <si>
    <t>Autoriza o Poder Executivo a estabelecer condições especiais para o ingresso de jovens não adotados nas instituições estaduais de ensino técnico de nível médio.</t>
  </si>
  <si>
    <t>Comissões.Último andamento 04/10/2023 - Concedida vista ao Deputado Dr. Eduardo Nóbrega</t>
  </si>
  <si>
    <t>Diante do cenário de desigualdade, é necessário assegurar que os jovens não adotados tenham mais oportunidades de acesso à profissionalização, sendo que as instituições públicas estaduais de ensino técnico são ambientes favoráveis a serem ocupados por jovens que se encontram em situação de vulnerabilidade social.Sendo atendidas as exigências determinadas pelas instituições de ensino técnico, deve ser garantida a prioridade de ingresso aos jovens não adotados que tenham interesse na possibilidade de adquirir qualificação profissional.</t>
  </si>
  <si>
    <t>Política pública: Artigo 1º - O Poder Executivo Estadual fica autorizado a estabelecer condições especiais para favorecer o ingresso de jovens não adotados nas instituições públicas estaduais de ensino técnico.</t>
  </si>
  <si>
    <t>https://www.al.sp.gov.br/spl/2023/08/Propositura/1000495041_1000632128_Propositura.pdf</t>
  </si>
  <si>
    <t>1176 / 2023</t>
  </si>
  <si>
    <t>Veda a proibição de instalação de telas e redes de proteção nas janelas, sacadas, mezaninos e varandas das unidades privativas em condomínios localizados no Estado.</t>
  </si>
  <si>
    <t>Comissões. Último andamento 22/08/2024 - Publicado o Parecer nº 1601, de 2024, da Comissão de Segurança Pública e Assuntos Penitenciários, favorável ao projeto. (D.A., pág. 9)</t>
  </si>
  <si>
    <t>Segurança</t>
  </si>
  <si>
    <t>Não é possível permitir aos condomínios que retirem dos moradores o direito de prover mais segurança às crianças e animais. A estética não deveria, em hipótese alguma, se sobrepor à autonomia das famílias. Os responsáveis não devem ser impedidos, pelos regimentos internos, de adotar as medidas de segurança que entenderem necessárias para garantir o bem-estar daqueles que estiverem sob a sua tutela. Portanto, é primordial que a legislação vede esse tipo de proibição, a fim de tornar ilegal disposições condominiais com este conteúdo.</t>
  </si>
  <si>
    <t>Penal: Artigo 2º - O descumprimento ao disposto nesta lei acarretará a imposição de multa entre 200 (duzentas) e 500 (quinhentas) vezes o valor da Unidade Fiscal do Estado de São Paulo - UFESP, a ser graduada de acordo com a gravidade da infração, o porte econômico do infrator, a conduta e o resultado produzido.</t>
  </si>
  <si>
    <t>https://www.al.sp.gov.br/spl/2023/08/Propositura/1000495052_1000632138_Propositura.pdf</t>
  </si>
  <si>
    <t>1172 / 2023</t>
  </si>
  <si>
    <t>Determina a substituição dos sinais sonoros nos estabelecimentos de ensino públicos e privados do Estado para não gerar incômodos sensoriais aos alunos com Transtorno do Espectro Autista (TEA).</t>
  </si>
  <si>
    <t>Comissões. Último andamento 06/06/2024 - Anexado o Projeto de lei 1667/2023.</t>
  </si>
  <si>
    <t>O sinal sonoro produz um alto ruído, muito similar ao som de uma sirene, o que pode gerar grande perturbação aos alunos que possuem hipersensibilidade auditiva. Essa condição é comum nos portadores de TEA, motivo pelo qual não é raro vermos crianças tapando os ouvidos quando expostas a barulhos intensos. Assim, considerando que a música pode tornar a escola mais agradável para todos os alunos, e, especialmente para os alunos com TEA, representa um estímulo sensorial positivo, é fundamental que os estabelecimentos de ensino se adequem para substituir os sinais sonoros tradicionais, a fim de criar um ambiente mais seguro e inclusivo.</t>
  </si>
  <si>
    <t>Política pública: Artigo 1º - Os estabelecimentos de ensino públicos e privados do Estado de São Paulo ficam obrigados a substituir os sinais sonoros por sinais musicais adequados aos alunos portadores de Transtorno do Espectro Autista (TEA), para que estes não sejam submetidos a incômodos sensoriais ou risco de pânico.</t>
  </si>
  <si>
    <t>https://www.al.sp.gov.br/spl/2023/08/Propositura/1000495031_1000632118_Propositura.pdf</t>
  </si>
  <si>
    <t>1171 / 2023</t>
  </si>
  <si>
    <t>Institui a Campanha de Incentivo à Adoção Tardia no Estado.</t>
  </si>
  <si>
    <t>Comissões. Último andamento 18/04/2024 - Distribuído ao Deputado Dr. Eduardo Nóbrega</t>
  </si>
  <si>
    <t>De acordo com dados divulgados em 2019 pelo Conselho Nacional de Justiça, mais de 4.900 crianças e adolescentes estão aptos à adoção, sendo que existem mais de 32.000 pretendentes à adoção. No entanto, 90% dos postulantes buscam crianças de até 7 anos, enquanto 67% das crianças e adolescentes disponíveis nos abrigos têm idades entre 7 e 18 anos. Considerando que ainda existe certa resistência por parte dos postulantes em adotar crianças que já não são mais bebês, é necessário sensibilizar as famílias para que se abram à possibilidade da adoção tardia, a fim de prover convivência familiar às crianças e adolescentes com menor chance de serem adotados.</t>
  </si>
  <si>
    <t>Campanha/Data comemorativa: Artigo 1º - Fica instituída no Estado de São Paulo a Campanha de Incentivo à Adoção Tardia, com o objetivo de promover ações de conscientização sobre o tema.</t>
  </si>
  <si>
    <t>https://www.al.sp.gov.br/spl/2023/08/Propositura/1000495030_1000632117_Propositura.pdf</t>
  </si>
  <si>
    <t>1168 / 2023</t>
  </si>
  <si>
    <t>Torna obrigatória a comprovação de matrícula e frequência escolar dos atletas com idade igual ou inferior a 18 anos que tenham vínculo contratual com clubes de futebol no Estado.</t>
  </si>
  <si>
    <t>Educação</t>
  </si>
  <si>
    <t>Ainda que o vínculo contratual com clubes de futebol seja muito positivo para o atleta, especialmente para impulsionar sua carreira no universo esportivo, é igualmente importante que este jovem conclua seus estudos e permaneça frequentando a escola até atingir a maioridade, ou pelo menos até completar o Ensino Médio. A intensa dedicação à carreira no futebol pode levar o atleta a ficar sobrecarregado, restando pouca disponibilidade para comparecer na escola. Assim, existe um risco mais expressivo de evasão escolar para os jovens que se encontram nessa situação, o que pode ser muito prejudicial para o desenvolvimento educacional básico.</t>
  </si>
  <si>
    <t>Política pública: Artigo 1º - Os clubes de futebol que tenham sede no Estado de São Paulo e funcionem com registro na Federação Paulista de Futebol ficam obrigados a exigir dos atletas com idade igual ou inferior a 18 anos a comprovação de matrícula e frequência escolar.</t>
  </si>
  <si>
    <t>https://www.al.sp.gov.br/spl/2023/08/Propositura/1000495025_1000632113_Propositura.pdf</t>
  </si>
  <si>
    <t>1037 / 2023</t>
  </si>
  <si>
    <t>Autoriza o Poder Executivo a oferecer cursos gratuitos de informática visando a inclusão digital de pessoas com idade igual ou superior a 60 anos.</t>
  </si>
  <si>
    <t xml:space="preserve">Comissões. Último andamento 05/06/2024 - Recebido do relator, Deputado Luiz Claudio Marcolino, pela Comissão de Finanças, Orçamento e Planejamento, com voto favorável
</t>
  </si>
  <si>
    <r>
      <rPr>
        <rFont val="Times New Roman"/>
        <sz val="12.0"/>
      </rPr>
      <t>Clarice Ganem</t>
    </r>
    <r>
      <rPr>
        <rFont val="Times New Roman"/>
        <sz val="12.0"/>
      </rPr>
      <t xml:space="preserve"> , </t>
    </r>
    <r>
      <rPr>
        <rFont val="Times New Roman"/>
        <sz val="12.0"/>
      </rPr>
      <t>Ricardo França</t>
    </r>
  </si>
  <si>
    <t>Atualmente, grande parte da comunicação e prestação de serviços ocorre virtualmente, sendo que conhecimentos básicos sobre internet passaram a ser indispensáveis. Além de proporcionar acesso à informação e a algumas facilidades cotidianas, o ambiente digital também contribui com a socialização e autonomia dos usuários, fazendo-se especialmente importante para os idosos. Embora o acesso à internet seja indubitavelmente um fator de melhoria da qualidade de vida, é também fonte de preocupação em razão dos riscos que pode oferecer quando há desconhecimento sobre o uso correto e seguro. Considerando que as pessoas com idade igual ou superior a 60 anos podem ter maior dificuldade para acessar e explorar de maneira segura o ambiente virtual, é fundamental que existam iniciativas do Poder Público para assegurar a inclusão digital desse grupo, a fim de possibilitar novas experiências e o aprimoramento de diversas habilidades minimizando os eventuais riscos que podem ser oferecidos pela internet.</t>
  </si>
  <si>
    <t>Política pública: Artigo 1º - O Poder Executivo Estadual fica autorizado a oferecer cursos gratuitos de informática visando a inclusão digital de pessoas com idade igual ou superior a 60 anos.</t>
  </si>
  <si>
    <t>https://www.al.sp.gov.br/spl/2023/06/Propositura/1000493340_1000630448_Propositura.pdf</t>
  </si>
  <si>
    <t>1033 / 2023</t>
  </si>
  <si>
    <t>Estabelece penalidades administrativas às pessoas naturais ou pessoas jurídicas e agentes públicos que pratiquem atos de discriminação contra pessoas com Transtorno do Espectro Autista (TEA) no Estado.</t>
  </si>
  <si>
    <r>
      <rPr>
        <rFont val="Times New Roman"/>
        <sz val="12.0"/>
      </rPr>
      <t>Clarice Ganem</t>
    </r>
    <r>
      <rPr>
        <rFont val="Times New Roman"/>
        <sz val="12.0"/>
      </rPr>
      <t xml:space="preserve"> , </t>
    </r>
    <r>
      <rPr>
        <rFont val="Times New Roman"/>
        <sz val="12.0"/>
      </rPr>
      <t>Gerson Pessoa</t>
    </r>
  </si>
  <si>
    <t>Em que pese o recente e gradual aumento da difusão de informações sobre o TEA, ainda são comuns práticas discriminatórias que decorrem principalmente de preconceito e ignorância. Assim, considerando que a aplicação de sanções serve como desincentivo à perpetuação desse comportamento nocivo, o atual momento de desenvolvimento social impõe que atos de discriminação contra autistas sejam punidos em âmbito administrativo.</t>
  </si>
  <si>
    <t>Penal: Artigo 1º - O Poder Executivo Estadual fica autorizado a oferecer cursos gratuitos de informática visando a inclusão digital de pessoas com idade igual ou superior a 60 anos.</t>
  </si>
  <si>
    <t>https://www.al.sp.gov.br/spl/2023/06/Propositura/1000493329_1000630439_Propositura.pdf</t>
  </si>
  <si>
    <t>1030 / 2023</t>
  </si>
  <si>
    <t>Institui o Portal TEA no Estado.</t>
  </si>
  <si>
    <t>Comissões. Último andamento 03/04/2024 - Documento não deliberado 6a Reunião Ordinária da Comissão</t>
  </si>
  <si>
    <t>São comuns as reclamações de familiares e pessoas com TEA sobre a dificuldade de acessar os serviços aos quais possuem direito, sendo que muitas vezes os obstáculos poderiam ser superados por meio da simplificação dos meios de acesso. Neste sentido, a criação de um portal único que possibilite o cadastro e direcionamento aos serviços pode facilitar o alcance dos interessados, além de oferecer dados para embasar o desenvolvimento de políticas públicas para atendimento das pessoas com TEA. Portanto, é necessário aproveitar os recursos tecnológicos para instituir e disponibilizar o “Portal TEA” o quanto antes, a fim de tornar mais inclusivo o conhecimento sobre direitos e o acesso a serviços.</t>
  </si>
  <si>
    <t>Política pública: Artigo 1º - Fica instituído o “Portal TEA” no âmbito do Estado de São Paulo, com a finalidade de promover e assegurar a efetivação dos direitos da pessoa portadora do Transtorno do Espectro Autista.</t>
  </si>
  <si>
    <t>https://www.al.sp.gov.br/spl/2023/06/Propositura/1000493316_1000630393_Propositura.pdf</t>
  </si>
  <si>
    <t>891 / 2023</t>
  </si>
  <si>
    <t>Estabelece diretrizes para a implementação da Educação Especial e Inclusiva para o atendimento de educandos neurodivergentes nos estabelecimentos de ensino público e privado do Estado.</t>
  </si>
  <si>
    <t>Comissões. Último andamento 11/10/2023 - Distribuído a Deputada Marta Costa</t>
  </si>
  <si>
    <t>Deste modo, a presente propositura tem por objetivo proporcionar o devido atendimento às necessidades específicas das pessoas neurodivergentes em ambientes educacionais, visando ao desenvolvimento pessoal, inclusão social, cidadania e apoio às suas famílias. As neurodivergências podem gerar alterações na comunicação, interação social, comportamento, desenvolvimento de habilidades motoras, entre outras dificuldades que potencialmente ocasionam dificuldades de adaptação nos estabelecimentos de ensino. Essas características certamente devem ser consideradas, mas não devem significar obstáculos intransponíveis para a inclusão do aluno. Por isso, a realização de um trabalho sistemático por equipes multidisciplinares é fundamental para garantir a atenção individualizada às necessidades dos educandos neurodivergentes, proporcionando a integração e a otimização do aprendizado. O acesso à educação deve ser democratizado ao máximo, e, por este motivo, toda a estrutura de ensino deve se preparar para acolher todos os alunos e suas individualidades em condições de igualdade.</t>
  </si>
  <si>
    <t>Política pública: Artigo 1º - A presente lei objetiva estabelecer diretrizes para a implementação da Educação Especial e Inclusiva para o atendimento de educandos neurodivergentes nos estabelecimentos de ensino público e privado do Estado de São Paulo;</t>
  </si>
  <si>
    <t>https://www.al.sp.gov.br/spl/2023/05/Propositura/1000490396_1000627533_Propositura.pdf</t>
  </si>
  <si>
    <t>890 / 2023</t>
  </si>
  <si>
    <t>Autoriza o Poder Executivo a reduzir a alíquota do Imposto sobre Operações relativas à Circulação de Mercadorias e sobre Prestações de Serviços de Transporte Interestadual e Intermunicipal e de Comunicação - ICMS incidente sobre operações com ração tipo pet para animais domésticos.</t>
  </si>
  <si>
    <t>Comissões. Último andamento 08/02/2024 - Recebido do Relator, Deputado Altair Moraes, pela Comissão de Constituição, Justiça e Redação, com voto favorável.</t>
  </si>
  <si>
    <r>
      <rPr>
        <rFont val="Times New Roman"/>
        <sz val="12.0"/>
      </rPr>
      <t>Clarice Ganem</t>
    </r>
    <r>
      <rPr>
        <rFont val="Times New Roman"/>
        <sz val="12.0"/>
      </rPr>
      <t xml:space="preserve"> , </t>
    </r>
    <r>
      <rPr>
        <rFont val="Times New Roman"/>
        <sz val="12.0"/>
      </rPr>
      <t>Ricardo França</t>
    </r>
  </si>
  <si>
    <t>Economia</t>
  </si>
  <si>
    <t>A redução tributária se justifica pelos altos custos envolvidos nos cuidados com os animais de estimação, sendo que muitas famílias enfrentam dificuldades financeiras para arcar com os gastos. Tais cuidados abrangem alimentação, habitação, consultas com veterinário, tratamentos, eventuais cirurgias e exames, aquisição de medicamentos, castração, microchipagem, entre outros, de modo que não é desejável que os tutores deixem de atender às necessidades de seus animais em razão dos preços elevados. Assim, considerando o esforço de muitas famílias para manter condições adequadas de alimentação e saúde para seus animais, é preciso ponderar a essencialidade da ração para fins tributários. A seletividade deve ser levada em conta para reduzir a alíquota de ICMS que incide sobre a ração em razão do caráter alimentar do produto: quanto mais essencial for a mercadoria, menor deve ser o imposto.</t>
  </si>
  <si>
    <t>Política pública: Artigo 1º - O Poder Executivo Estadual fica autorizado a reduzir a alíquota do Imposto sobre Operações relativas à Circulação de Mercadorias e sobre Prestações de Serviços de Transporte Interestadual e Intermunicipal e de Comunicação - ICMS incidente sobre operações com ração tipo “pet” para animais domésticos.</t>
  </si>
  <si>
    <t>https://www.al.sp.gov.br/spl/2023/05/Propositura/1000490395_1000627531_Propositura.pdf</t>
  </si>
  <si>
    <t>888 / 2023</t>
  </si>
  <si>
    <t>Estabelece diretrizes para a realização do diagnóstico precoce de possíveis comportamentos neurodivergentes na rede pública de saúde do Estado, de modo a possibilitar a prestação de atenção integral.</t>
  </si>
  <si>
    <t>Comissões.Último andamento 10/10/2023 - Entrada na Comissão de Saúde</t>
  </si>
  <si>
    <t>Deste modo, a presente propositura tem por objetivo garantir o acesso gratuito aos exames e avaliações para o diagnóstico precoce de forma contínua e periódica, assegurando ainda a atenção integral por meio de atendimentos especializados nas áreas de neurologia, psiquiatria, psicologia, psicopedagogia, psicoterapia comportamental, odontologia, fonoaudiologia, fisioterapia, educação física, musicoterapia, equoterapia, hidroterapia, terapia nutricional e terapia ocupacional, podendo ser incluídas outras modalidades conforme avaliação multiprofissional. As neurodivergências podem gerar alterações na comunicação, interação social, comportamento, desenvolvimento de habilidades motoras, entre outras. De acordo com especialistas, a antecipação do diagnóstico é um elemento muito importante para proporcionar uma intervenção mais ágil, e, consequentemente, maior evolução do paciente.</t>
  </si>
  <si>
    <t>Política pública: Artigo 1º - A presente lei objetiva estabelecer diretrizes para a realização do diagnóstico precoce de possíveis comportamentos neurodivergentes na rede pública de saúde do Estado de São Paulo, de modo a possibilitar a prestação de atenção integral.</t>
  </si>
  <si>
    <t>https://www.al.sp.gov.br/spl/2023/05/Propositura/1000490393_1000627529_Propositura.pdf</t>
  </si>
  <si>
    <t>Dani Alonso: Total de 12 PLs válidos</t>
  </si>
  <si>
    <t>Dani Alonso</t>
  </si>
  <si>
    <t>PL</t>
  </si>
  <si>
    <t>672 / 2023</t>
  </si>
  <si>
    <t>Institui o Programa Escola da Construção Civil, com a finalidade de qualificar profissionais no ramo da construção civil.</t>
  </si>
  <si>
    <t>Comissões. Último andamento 11/10/2023 - Distribuído ao Deputado Tenente Coimbra</t>
  </si>
  <si>
    <r>
      <rPr>
        <rFont val="Times New Roman"/>
        <color rgb="FF1155CC"/>
        <sz val="12.0"/>
        <u/>
      </rPr>
      <t>Dani Alonso</t>
    </r>
  </si>
  <si>
    <t>Trabalho</t>
  </si>
  <si>
    <t>O programa tem como um dos objetivos: 3 - garantir um trabalho digno para homens, mulheres e jovens, permitindo a inserção no mercado de trabalho de maneira eficaz. Assim, o presente projeto de lei ao instituir o Programa Escola da Construção Civil apresenta-se como importante instrumento para a promoção de meios e o oferecimento de estímulos voltados a qualificação de mão de obra necessária para profissionais de diversas áreas, de forma a atuar com excelência visando um maior nível de eficiência na prestação de serviços voltados à construção civil.</t>
  </si>
  <si>
    <t>Política pública: Artigo 1º - Fica instituído o Programa Escola da Construção Civil com a finalidade de qualificar profissionais no ramo da construção civil, através de aplicações práticas para transformar a carreira dos alunos e torná-los aptos a lidar com as inovações tecnológicas na busca do pleno emprego.</t>
  </si>
  <si>
    <t>https://www.al.sp.gov.br/spl/2023/05/Propositura/1000487860_1000625073_Propositura.pdf</t>
  </si>
  <si>
    <t>475 / 2023</t>
  </si>
  <si>
    <r>
      <t xml:space="preserve">Altera a </t>
    </r>
    <r>
      <rPr>
        <rFont val="Times New Roman"/>
        <color rgb="FF1155CC"/>
        <sz val="12.0"/>
        <u/>
      </rPr>
      <t>Lei nº 17.219, de 29 de novembro de 2019</t>
    </r>
    <r>
      <rPr>
        <rFont val="Times New Roman"/>
        <color rgb="FF1155CC"/>
        <sz val="12.0"/>
        <u/>
      </rPr>
      <t>, que dispõe sobre a criação do Fundo Estadual de Segurança Pública e do Conselho Estadual de Segurança Pública e Defesa Social.</t>
    </r>
  </si>
  <si>
    <t>Comissões. Último andamento 03/04/2024 - Concedida vista conjunta a Deputada Professora Bebel e ao Deputado Tomé Abduch</t>
  </si>
  <si>
    <r>
      <rPr>
        <rFont val="Times New Roman"/>
        <color rgb="FF1155CC"/>
        <sz val="12.0"/>
        <u/>
      </rPr>
      <t>Dani Alonso</t>
    </r>
  </si>
  <si>
    <t>O presente Projeto de Lei tem por finalidade para definir percentual mínimo dos recursos apoiados pelo Fundo Estadual de Segurança Público para financiar projetos, atividades e ações voltados para o combate à violência contra a mulher. Um dos problemas mais críticos em termos de segurança pública são os diversos tipos de violências contra as mulheres. Para tanto, não existe nada mais natural que os programas de prevenção da violência contra a mulher constem do rol daqueles que possam receber apoio financeiro do fundo Estadual de Segurança Pública.Ao todo, 167 mulheres foram vítimas de feminicídio em São Paulo entre janeiro e novembro de 2022, segundo estatísticas da Secretaria da Segurança Pública (SSP). Isso equivale a uma  morte a cada dois dias. Na comparação com o mesmo período de 2021, a alta é de 32,5%.[i] Esse quadro dramático requer uma política permanente de defesa da mulher. A Lei Federal nº 11.340, de 07 de agosto de 2006 (Lei Maria da Penha) prevê uma série de ações que poderão ser financiadas pelo Fundo: (I) centros de atendimento integral e multidisciplinar para mulheres e respectivos dependentes em situação de violência doméstica e familiar; casas-abrigo para mulheres e respectivos dependentes menores em situação de violência doméstica e familiar; (II) delegacias, núcleos de defensoria pública, serviços de saúde e centros de perícia médico-legal especializados no atendimento à mulher em situação de violência doméstica e familiar; (III) programas e campanhas de enfrentamento da violência doméstica e familiar; e (IV) centros de educação e de reabilitação para os agressores.</t>
  </si>
  <si>
    <t>Política pública: Artigo 1º - Fica acrescentado o artigo 4-A à Lei nº 17.219, de 29 de novembro de 2019, com a seguinte redação: “Art. 4-A - No mínimo 10% (dez por cento) dos recursos empenhados do FUNDESP devem ser destinados a ações de enfrentamento da violência contra a mulher.</t>
  </si>
  <si>
    <t>https://www.al.sp.gov.br/spl/2023/04/Propositura/1000486193_1000623451_Propositura.pdf</t>
  </si>
  <si>
    <t>256 / 2023</t>
  </si>
  <si>
    <t>Assegura o direito de toda mulher a ter acompanhante durante procedimentos médicos, nos estabelecimentos públicos e privados de saúde.</t>
  </si>
  <si>
    <r>
      <t xml:space="preserve">Último andamento 23/08/2023 - 29ª Sessão Extraordinária - Aprovado o Projeto nº 10/2023 e sua emenda de nº 01. Prejudicado o </t>
    </r>
    <r>
      <rPr>
        <rFont val="Times New Roman"/>
        <color rgb="FF1155CC"/>
        <sz val="12.0"/>
        <u/>
      </rPr>
      <t>PL nº 256/2023</t>
    </r>
    <r>
      <rPr>
        <rFont val="Times New Roman"/>
        <color rgb="FF1155CC"/>
        <sz val="12.0"/>
        <u/>
      </rPr>
      <t>.</t>
    </r>
  </si>
  <si>
    <r>
      <rPr>
        <rFont val="Times New Roman"/>
        <sz val="12.0"/>
      </rPr>
      <t>Dani Alonso</t>
    </r>
    <r>
      <rPr>
        <rFont val="Times New Roman"/>
        <sz val="12.0"/>
      </rPr>
      <t xml:space="preserve"> , </t>
    </r>
    <r>
      <rPr>
        <rFont val="Times New Roman"/>
        <sz val="12.0"/>
      </rPr>
      <t>Lucas Bove</t>
    </r>
  </si>
  <si>
    <t>Por fim, a proposta legislativa se faz necessária para garantir às mulheres o direito a um acompanhante durante procedimentos médicos, especialmente diante dos abusos contra as mulheres, de modo que, torna-se necessário a busca por todos os meios que garantam tais direitos, inclusive aplicação de penalidades.</t>
  </si>
  <si>
    <t>Penal: Artigo 1º - É vedado que hospitais, clínicas, laboratórios, consultórios, postos de saúde e centros de tratamento médico ou ambulatorial, públicos ou privados, impeçam que a paciente mulher seja acompanhada por 01 (uma) pessoa de sua livre escolha para a realização de consultas, tratamentos, exames e procedimentos médicos ou cirúrgicos dos quais sejam necessários o uso de sedativos ou que impliquem na exposição do corpo.</t>
  </si>
  <si>
    <t>https://www.al.sp.gov.br/spl/2023/03/Propositura/1000485525_1000622808_Propositura.pdf</t>
  </si>
  <si>
    <t>1729 / 2023</t>
  </si>
  <si>
    <t>Autoriza o Poder Executivo a criar o Programa Sua Casa Linda.</t>
  </si>
  <si>
    <t>Comissões. Último andamento 13/06/2024 - Entrada na Comissão de Habitação, Desenvolvimento e Reforma Urbana</t>
  </si>
  <si>
    <r>
      <rPr>
        <rFont val="Times New Roman"/>
        <color rgb="FF1155CC"/>
        <sz val="12.0"/>
        <u/>
      </rPr>
      <t>Dani Alonso</t>
    </r>
  </si>
  <si>
    <t>Moradia</t>
  </si>
  <si>
    <t>Para tanto, o Programa objetiva assistir às famílias carentes com renda de até três salários mínimos, e atenderá, prioritariamente, aquelas com maior vulnerabilidade social: vítimas de sinistros, pessoas com deficiência física, mulheres, idosos, e etc. A facilitação do acesso das famílias de baixa renda à moradia é uma questão que merece toda a atenção dos agentes públicos. Com esta medida, pretendemos ampliar as ações do Estado voltadas à garantia da moradia digna e visa contribuir como ação econômica para o incremento das atividades comerciais, com consequente geração direta de emprego e renda.</t>
  </si>
  <si>
    <t>Política pública: Artigo 1° - Fica o Poder Executivo autorizado a criar o Programa SUA CASA LINDA, destinado à construção, reforma, ampliação, melhoria ou adaptação da unidade habitacional visando proporcionar a melhoria da qualidade de vida da população, mediante a redução da inadequação habitacional do Estado de São Paulo.</t>
  </si>
  <si>
    <t>https://www.al.sp.gov.br/spl/2023/12/Propositura/1000540752_1000680805_Propositura.pdf</t>
  </si>
  <si>
    <t>1229 / 2023</t>
  </si>
  <si>
    <t>Determina a concessão de incentivos fiscais a famílias que adotam crianças e adolescentes.</t>
  </si>
  <si>
    <t>Comissões. Último andamento 06/12/2023 - Recebido do Relator, Deputado Rafael Saraiva, pela Comissão de Constituição, Justiça e Redação, com voto favorável.</t>
  </si>
  <si>
    <r>
      <rPr>
        <rFont val="Times New Roman"/>
        <color rgb="FF1155CC"/>
        <sz val="12.0"/>
        <u/>
      </rPr>
      <t>Dani Alonso</t>
    </r>
  </si>
  <si>
    <t>A proposta vai de encontro com a necessidade de adoção de medidas pelo próprio poder público no sentido de estimular, inclusive, de incentivos fiscais, tal como é classificada a isenção, que a sociedade promova a convivência familiar da universalidade das crianças e adolescentes, em especial daqueles que se encontrem em situação de carência São mais de 34 mil crianças em abrigos, enquanto há mais de 36 mil pessoas interessadas em adotar, mas apenas 2,7% aceitam crianças acima dos 10 anos. Crianças que possuem deficiência ou irmãos estão ainda mais distantes do perfil procurado, de acordo com o CNJ. Ou seja, as 83% que estão fora do perfil almejado pela maioria dos interessados estão fadadas a crescerem em abrigos.</t>
  </si>
  <si>
    <t>Política pública: Artigo 1º - Esta Lei estabelece a possibilidade de incentivar a adoção de crianças e adolescentes, através da concessão de incentivos fiscais às famílias adotantes.</t>
  </si>
  <si>
    <t>https://www.al.sp.gov.br/spl/2023/08/Propositura/1000497069_1000634207_Propositura.pdf</t>
  </si>
  <si>
    <t>982 / 2023</t>
  </si>
  <si>
    <t>Veda a utilização de verba pública em produtos, serviços, espaços ou eventos que promovam, de forma direta ou indireta, a erotização precoce, a sexualização ou outros conteúdos impróprios ao desenvolvimento psíquico de crianças e adolescentes, no Estado.</t>
  </si>
  <si>
    <t>Comissões. Último andamento 10/09/2024 - Distribuído a Deputada Beth Sahão</t>
  </si>
  <si>
    <r>
      <rPr>
        <rFont val="Times New Roman"/>
        <color rgb="FF1155CC"/>
        <sz val="12.0"/>
        <u/>
      </rPr>
      <t>Dani Alonso</t>
    </r>
  </si>
  <si>
    <t>Sexualidade</t>
  </si>
  <si>
    <t>Além disso, a sociedade em geral é responsável pela preservação da infância e da adolescência contra qualquer ataque imoral à sua inocência e sua formação. Deste modo, é importante apresentar projetos que visem fortalecer a proteção física e psicológica de crianças e adolescentes, assim como as instituições que atuam na defesa e proteção dos direitos da infância.Nesse sentido, o dispositivo constitucional deu ensejo à vasta legislação protetora da dignidade sexual dos infanto-juvenis, lançando mão de um rol taxativo, disposto no Código Penal e no Estatuto da Criança e do Adolescente. A</t>
  </si>
  <si>
    <t>Penal: Artigo 1º - Fica proibido a utilização de verba pública em produtos, serviços, espaços ou eventos que promovam, de forma direta ou indireta, a erotização precoce, a sexualização ou outros conteúdos impróprios ao desenvolvimento psíquico de crianças e adolescentes, no âmbito do Estado de São Paulo.</t>
  </si>
  <si>
    <t>https://www.al.sp.gov.br/spl/2023/06/Propositura/1000492216_1000629322_Propositura.pdf</t>
  </si>
  <si>
    <t>675 / 2023</t>
  </si>
  <si>
    <t>Obriga as empresas que operam no serviço regular intermunicipal de transporte coletivo de passageiros a disponibilizar equipamentos de retenção para o transporte de crianças (bebê conforto, cadeirinha ou assento de elevação) com idade de até sete anos e meio.</t>
  </si>
  <si>
    <t>Comissões. Último andamento 15/03/2024 - Entrada na Comissão de Finanças, Orçamento e Planejamento</t>
  </si>
  <si>
    <r>
      <rPr>
        <rFont val="Times New Roman"/>
        <color rgb="FF1155CC"/>
        <sz val="12.0"/>
        <u/>
      </rPr>
      <t>Dani Alonso</t>
    </r>
  </si>
  <si>
    <t>Proteção à criança/adolescente</t>
  </si>
  <si>
    <t>Respaldados por estudos promovidos por entidades que zelam pela segurança das crianças, que alertam para a importância de se considerar o uso de dispositivos de retenção infantil nas estradas, estamos apresentando que, os dispositivos de retenção sejam obrigatórios nas viagens de ônibus para crianças de até sete anos e meio de idade, aplicando uma paridade no uso desses equipamentos em carros, nos termos de regulamentação do Contran.O uso do dispositivo de retenção infantil reduz em, no mínimo, 70% o risco de morte e ferimentos graves em crianças em caso de acidente. As crianças são os usuários mais vulneráveis em termos de acidentes de trânsito, pois não podem tomar suas próprias decisões. Os adultos são responsáveis pela segurança, cuidado e proteção delas. Assim, é necessário ressaltar que, de acordo com o artigo 4°, parágrafo único, “a” do Estatuto da Criança e do Adolescente, não apenas a família, mas também a sociedade em geral tem o dever de garantir a proteção das crianças de modo prioritário.</t>
  </si>
  <si>
    <t>Penal: Artigo 3º - O descumprimento do disposto nesta Lei sujeitará a empresa infratora a imposição de pena de multa no valor mínimo de 100 (Unidades Fiscais do Estado de São Paulo) e dobrada em caso de reincidência.</t>
  </si>
  <si>
    <t>https://www.al.sp.gov.br/spl/2023/05/Propositura/1000487865_1000625062_Propositura.pdf</t>
  </si>
  <si>
    <t>670 / 2023</t>
  </si>
  <si>
    <t>Assegura a prestação de serviços de equipe multidisciplinar na rede pública estadual de educação básica.</t>
  </si>
  <si>
    <t>Comissões. Último andamento 25/10/2023 - Concedida vista conjunta ao Deputado Carlos Cezar e ao Deputado Rômulo Fernandes</t>
  </si>
  <si>
    <r>
      <rPr>
        <rFont val="Times New Roman"/>
        <color rgb="FF1155CC"/>
        <sz val="12.0"/>
        <u/>
      </rPr>
      <t>Dani Alonso</t>
    </r>
  </si>
  <si>
    <t>Artigo 2º  - A equipe multidisciplinar da educação terá como uma das atribuições:VIII - articular a rede de serviços para assegurar proteção de mulheres, crianças, adolescentes, idosos, vítimas de violência doméstica, de intimidação sistemática (bullying); A propositura objetiva criar uma estrutura técnica de suporte à comunidade escolar para lidar com as demandas psicológicas, sociais e educacionais do corpo docente, haja vista que as escolas têm enfrentado problemas que excedem as competências e capacitação do corpo discente. Assim como demonstrado pelos atuais casos de ataques a escolas, os quais não envolvem exclusivamente o ambiente escolar, mas também fatores sociais e psicológicos, suscitando a urgência de se buscar novas alternativas</t>
  </si>
  <si>
    <t>Política pública: Artigo 3º - O descumprimento do disposto nesta Lei sujeitará a empresa infratora a imposição de pena de multa no valor mínimo de 100 (Unidades Fiscais do Estado de São Paulo) e dobrada em caso de reincidência.</t>
  </si>
  <si>
    <t>https://www.al.sp.gov.br/spl/2023/05/Propositura/1000487858_1000625054_Propositura.pdf</t>
  </si>
  <si>
    <t>663 / 2023</t>
  </si>
  <si>
    <t>Institui o Programa SP Mais Verde.</t>
  </si>
  <si>
    <t>Comissões. Último andamento 05/03/2024 - Concedida vista conjunta ao Deputado Oseias de Madureira e ao Deputado Rafael Saraiva</t>
  </si>
  <si>
    <r>
      <rPr>
        <rFont val="Times New Roman"/>
        <color rgb="FF1155CC"/>
        <sz val="12.0"/>
        <u/>
      </rPr>
      <t>Dani Alonso</t>
    </r>
  </si>
  <si>
    <t>O presente projeto pretende instituir o Programa SP Mais Verde, com a finalidade de despertar a consciência ambiental e associar o desenvolvimento ambiental, econômico e social da educação ambiental. Esse Programa propõe o plantio de mudas de árvores nativas em todos os municípios do Estado, com foco na arborização urbana e rural, além da implantação de viveiros municipais e de hortas urbanas. Artigo 2º - O Programa SP Mais Verde tem como  um dos objetivos preferenciais: III - fomentar a recuperação e proteção das matas ciliares em torno das nascentes de água localizadas na zona rural, a partir de programas de fornecimento de mudas florestais de espécies nativas, incentivando a participação das famílias de agricultores e comunidades envolvidas;</t>
  </si>
  <si>
    <t>Política pública: Artigo 1º - Fica Instituído o Programa SP Mais Verde com a finalidade de despertar a consciência ambiental e aliar desenvolvimento ambiental, econômico e social por meio da educação ambiental.</t>
  </si>
  <si>
    <t>https://www.al.sp.gov.br/spl/2023/05/Propositura/1000487831_1000625028_Propositura.pdf</t>
  </si>
  <si>
    <t>660 / 2023</t>
  </si>
  <si>
    <r>
      <t xml:space="preserve">Altera a </t>
    </r>
    <r>
      <rPr>
        <rFont val="Times New Roman"/>
        <color rgb="FF1155CC"/>
        <sz val="12.0"/>
        <u/>
      </rPr>
      <t>Lei nº 12.801, de 15 de janeiro de 2008</t>
    </r>
    <r>
      <rPr>
        <rFont val="Times New Roman"/>
        <color rgb="FF1155CC"/>
        <sz val="12.0"/>
        <u/>
      </rPr>
      <t>, que autoriza o Poder Executivo a adotar medidas visando à participação do Estado no Sistema Nacional de Habitação de Interesse Social - SNHIS, cria o Conselho Estadual de Habitação - CEH, institui o Fundo Paulista de Habitação de Interesse Social - FPHIS e o Fundo Garantidor Habitacional - FGH.</t>
    </r>
  </si>
  <si>
    <t>Comissões. Último andamento 17/10/2023 - Recebido do Relator, Deputado Dr. Eduardo Nóbrega, pela Comissão de Constituição, Justiça e Redação, com voto favorável.</t>
  </si>
  <si>
    <r>
      <rPr>
        <rFont val="Times New Roman"/>
        <color rgb="FF1155CC"/>
        <sz val="12.0"/>
        <u/>
      </rPr>
      <t>Dani Alonso</t>
    </r>
  </si>
  <si>
    <t>A proposta de projeto de lei que ora apresentamos tem por objetivo garantir a previsão de construção de creches e pré-escolas nos conjuntos habitacionais financiados com recursos públicos. Nota-se que é comum a formação de bairros inteiros desprovidos de creches e pré-escolas, notadamente nas áreas mais carentes das médias e grandes cidades, o que exige o deslocamento diário das crianças para estudar em outros bairros. Tal circunstância não apenas prejudica o aprendizado dos alunos, mas também sobrecarrega o sistema de transportes, contribuindo para congestionar o sistema viário das principais cidades.Assegurar educação para crianças entre 0 e 6 seis anos, especialmente nas famílias de baixa renda, constitui passo importantíssimo em termos de cumprimento dos deveres do Poder Público, bem como de alcance de justiça social.</t>
  </si>
  <si>
    <t>Política pública: Artigo 1º - A Lei nº 12.801, de 15 de janeiro de 2008, passa a vigorar acrescida do art. 16º-A, com a seguinte redação: “Art. 16º-A - A concessão de financiamento público para projetos de construção de conjuntos habitacionais de interesse social de grande porte fica condicionada à inclusão, no empreendimento, de estabelecimento de educação infantil, quando o sistema de ensino público manifestar a necessidade de infraestrutura adequada para absorver a correspondente demanda.</t>
  </si>
  <si>
    <t>https://www.al.sp.gov.br/spl/2023/04/Propositura/1000487823_1000625021_Propositura.pdf</t>
  </si>
  <si>
    <t>259 / 2023</t>
  </si>
  <si>
    <r>
      <t xml:space="preserve">Altera a </t>
    </r>
    <r>
      <rPr>
        <rFont val="Times New Roman"/>
        <color rgb="FF1155CC"/>
        <sz val="12.0"/>
        <u/>
      </rPr>
      <t>Lei nº 17.158, de 18 de setembro de 2019</t>
    </r>
    <r>
      <rPr>
        <rFont val="Times New Roman"/>
        <color rgb="FF1155CC"/>
        <sz val="12.0"/>
        <u/>
      </rPr>
      <t>, para tornar obrigatória a criação de Centros de Assistência Integral ao Paciente com Transtorno do Espectro Autista.</t>
    </r>
  </si>
  <si>
    <t>Comissões. Último andamento 29/09/2023 - Entrada na Comissão de Finanças, Orçamento e Planejamento</t>
  </si>
  <si>
    <r>
      <rPr>
        <rFont val="Times New Roman"/>
        <color rgb="FF1155CC"/>
        <sz val="12.0"/>
        <u/>
      </rPr>
      <t>Dani Alonso</t>
    </r>
  </si>
  <si>
    <t>Diante disso, destaco a importância da previsão de centros de referência regionais para assistência dos casos que necessitam de atenção especializada, além da produção de pesquisas científica e treinamento de profissionais de saúde. A criação de centros de assistência integral para pessoas com TEA facilitará o acesso desses pacientes e seus familiares. Nesse sentido, a proposição em comento vem aprimorar o texto da Lei nº 17.158/19, que “Institui a Política Estadual de Proteção dos Direitos da Pessoa com Transtorno do Espectro Autista”, por meio da criação de centros especializados, que visam a responder às especificidades clínicas desse grupo populacional.</t>
  </si>
  <si>
    <t>Política pública: Artigo 1º - Esta Lei altera a Lei nº 17.158, de 18 de setembro de 2019, que “Institui a Política Estadual de Proteção dos Direitos da Pessoa com Transtorno do Espectro Autista – TEA”, para dispor sobre a criação de Centros de Assistência Integral à Pessoa com Transtorno do Espectro Autista.</t>
  </si>
  <si>
    <t>https://www.al.sp.gov.br/spl/2023/03/Propositura/1000485529_1000622812_Propositura.pdf</t>
  </si>
  <si>
    <t>255 / 2023</t>
  </si>
  <si>
    <t>Autoriza o Poder Executivo a implantar serviço de monitoramento de ocorrências de violência escolar no Estado.</t>
  </si>
  <si>
    <t>Comissões. Último andamento 17/08/2023 - Distribuído ao Deputado Dr. Eduardo Nóbrega</t>
  </si>
  <si>
    <r>
      <rPr>
        <rFont val="Times New Roman"/>
        <color rgb="FF1155CC"/>
        <sz val="12.0"/>
        <u/>
      </rPr>
      <t>Dani Alonso</t>
    </r>
  </si>
  <si>
    <t>O Sistema Estadual de Acompanhamento e Combate à Violência nas Escolas (SEAVE) pode ser considerado uma ferramenta eficaz para a redução dos casos de violência escolar, pois atuará de forma majoritariamente preventiva, coletando, trabalhando e difundindo conhecimento a partir de dados alimentados antecipadamente no sistema. O mapeamento dessas ocorrências servirá de base para a elaboração e avaliação de políticas públicas voltadas ao combate desse problema.Segundo dados da Secretaria da Educação de São Paulo, nos dois primeiros meses de aula de 2022, foram registrados 4.021 casos de agressões físicas nas unidades estaduais, logo, 48,5% a mais que no mesmo período de 2019, último ano em que os alunos frequentaram as aulas presenciais todos os dias. Em média, são 108 ocorrências apenas de agressão física a cada dia letivo nas quase 5.000 escolas da rede de ensino paulista. </t>
  </si>
  <si>
    <t>Política pública: Artigo 1º - Fica o Poder Executivo autorizado a implantar, em colaboração com os Municípios, o Sistema Estadual de Acompanhamento e Combate à Violência nas Escolas (SEAVE) no Estado.</t>
  </si>
  <si>
    <t>https://www.al.sp.gov.br/spl/2023/03/Propositura/1000485524_1000622807_Propositura.pdf</t>
  </si>
  <si>
    <t>Delegada Graciela: Total de 3 PLs válidos</t>
  </si>
  <si>
    <t>Delegada Graciela</t>
  </si>
  <si>
    <t>570 / 2023</t>
  </si>
  <si>
    <t>Institui a Campanha Março Amarelo e Lilás, dedicada a ações de prevenção à endometriose e ao câncer do colo do útero.</t>
  </si>
  <si>
    <t>Comissões. Último andamento 28/08/2024 - Distribuído ao Deputado Itamar Borges</t>
  </si>
  <si>
    <t> A incorporação da campanha Março Amarelo e Lilás como uma ação do Governo do Estado de São Paulo tende a colaborar para que as mulheres acometidas pela endometriose e pelo câncer do colo do útero possam, não apenas tomar conhecimento do mal que lhes afetam, mas também ter acesso a profissionais e recursos de diagnóstico que lhes permitam tratá-los de forma adequada</t>
  </si>
  <si>
    <t>Campanha/Data comemorativa: Artigo 1º - Fica instituída no âmbito do Estado de São Paulo a Campanha Março Amarelo e Lilás, dedicada à prevenção à endometriose e ao câncer do colo do útero.</t>
  </si>
  <si>
    <t>https://www.al.sp.gov.br/spl/2023/04/Propositura/1000487037_1000624241_Propositura.pdf</t>
  </si>
  <si>
    <t>1561 / 2023</t>
  </si>
  <si>
    <t>Institui o Programa de Acompanhamento da Primeira Infância no estado de São Paulo - PAPI-SP.</t>
  </si>
  <si>
    <t>Comissões. Último andamento 22/05/2024 - Recebido do Relator, Deputado Gil Diniz, pela Comissão de Defesa dos Direitos da Pessoa Humana, da Cidadania, da Participação e das Questões Sociais, com voto favorável.</t>
  </si>
  <si>
    <t> Os 72 primeiros meses de vida de um ser humano, chamados de primeira infância, são um período de formação com impactos que serão sentidos ao longo de toda a sua vida. Para muitos médicos e pesquisadores, esse é o período mais importante no desenvolvimento do indivíduo em seus mais diversos aspectos, entre os quais o de saúde, mental, cognitivo, físico e social. Nessa fase, é essencial que cada criança desfrute das melhores condições possíveis e a finalidade precípua do presente projeto é contribuir para isso. A criação do Programa de Acompanhamento da Primeira Infância no estado de São Paulo - PAPISP vai permitir o acompanhamento do andamento e dos resultados alcançados pelas políticas públicas para a primeira infância no estado de São Paulo, ampliando a possibilidade de monitoramento e fiscalização por parte de todos, inclusive este Parlamento, e permitindo que se proponham ajustes e melhorias. Ademais, esse levantamento consolidado especificamente voltado para o tema, é uma maneira de congregar experiências e dar publicidade a iniciativas exitosas, que possam ser disseminadas, replicadas, compartilhadas em diferentes dimensões. Tende também a proporcionar dados que sirvam de subsídios para reorientação de atividades em curso ou para inovações que promovam o bem estar de meninos e meninas com até seis anos de idade.</t>
  </si>
  <si>
    <t>Política pública: Artigo 1º - Fica instituído o Programa de Acompanhamento da Primeira Infância no estado de São Paulo - PAPI-SP, com o objetivo de sistematizar e dar amplo acesso às informações e aos indicadores das políticas públicas direcionadas à primeira infância.</t>
  </si>
  <si>
    <t>https://www.al.sp.gov.br/spl/2023/11/Propositura/1000536956_1000677051_Propositura.pdf</t>
  </si>
  <si>
    <t>1012 / 2023</t>
  </si>
  <si>
    <t>Declara de utilidade pública a Associação Educacional e Cultural Amigos Solidários, com sede em Franca.</t>
  </si>
  <si>
    <t>Arquivo. Último andamento 18/10/2023 - Publicada a Lei nº 17.811, de 17 de outubro de 2023. (D.O.E.-I, pág. 3)</t>
  </si>
  <si>
    <r>
      <rPr>
        <rFont val="Times New Roman"/>
        <color rgb="FF1155CC"/>
        <sz val="12.0"/>
        <u/>
      </rPr>
      <t>Delegada Graciela</t>
    </r>
  </si>
  <si>
    <t>Assistência social</t>
  </si>
  <si>
    <t xml:space="preserve">A Associação Educacional e Cultural Amigos Solidários é uma associação civil, beneficente, com finalidades filantrópicas e sem fins lucrativos, com sede na cidade de Franca. Criada aos 4 de março de 2008, a entidade tem atuação nas áreas de educação, saúde, assistência social, meio ambiente e sustentabilidade, trabalho, profissionalização, esporte, cultura, lazer, estudo e pesquisa. É formada por pessoas responsáveis e competentes que zelam com amor e dedicação das famílias e crianças de ambos os sexos, na faixa etária de 0 (zero) a 16 (dezesseis) anos, prestando serviços gratuitos, não fazendo distinção quanto à origem, raça, cor, religião ou convicção política, e tem por finalidade a promoção de atividades de relevância pública e social. Além disso, foi confiada à Associação a administração da Creche Antonieta Covas, da Creche Escola Irene da Cunha e da Casa Creche Nida Reis, em parceria com a Prefeitura Municipal e a Secretaria Municipal de Educação de Franca. </t>
  </si>
  <si>
    <t>Política pública: Artigo 1º - É declarada de utilidade pública a Associação Educacional e Cultural Amigos Solidários, com sede no município de Franca.</t>
  </si>
  <si>
    <t>https://www.al.sp.gov.br/spl/2023/06/Propositura/1000492889_1000629947_Propositura.pdf</t>
  </si>
  <si>
    <t>Edna Macedo: Total de 2 PLs válidos</t>
  </si>
  <si>
    <t>Edna Macedo</t>
  </si>
  <si>
    <t>REPUBLICANOS</t>
  </si>
  <si>
    <t>1200 / 2023</t>
  </si>
  <si>
    <t>Institui a Lei Estadual de Inclusão da Mulher (Estatuto da Mulher).</t>
  </si>
  <si>
    <t>Comissões. Último andamento 17/10/2023 - Publicado o Requerimento nº 2.403, de 2023, de autoria do Deputado Altair Moraes, solicitando a tramitação do referido Projeto de Lei em regime de urgência. (D.A., pág. 10)</t>
  </si>
  <si>
    <r>
      <rPr>
        <rFont val="Times New Roman"/>
        <color rgb="FF1155CC"/>
        <sz val="12.0"/>
        <u/>
      </rPr>
      <t>Edna Macedo</t>
    </r>
  </si>
  <si>
    <t>Do Dia da Mulher Cristã Evangélica Artigo 112 - Fica instituído o ‘Dia da Mulher Cristã Evangélica’, a ser comemorado anualmente em 28 de março. Seção IX Do Dia Estadual da Mulher Quadrangular Artigo 113 - Fica instituído o ‘Dia Estadual da Mulher Quadrangular’, a ser celebrado anualmente em 9 de outubro.Do Dia da Gratidão à Mãe Preta Artigo 119 - É instituído o ‘Dia da Gratidão à Mãe Preta’, que se comemorará anualmente, em todo o território do Estado, no dia 28 de setembro. O projeto de lei em epígrafe busca dar um passo a mais na busca pelos direitos femininos que, a muito, são cerceados. Historicamente, fica evidente a disparidade entre os direitos pelos gêneros, de maneira que a mulher foi sempre “sopesada” em relação ao homem em direitos primitivos fundamentais. O avanço galgado através dos anos é resultado de muito esforço e revoluções femininas, que abriram espaço para que hoje possamos ter lugar de fala e, principalmente, voz ativa.Destarte, é chegado o momento de o público feminino ter para onde recorrer em busca de seus direitos; é chegado o momento da mulher ter um “parâmetro” da amplitude do que já foi alcançado; e por fim, é chegado o momento de irmos além daquilo que já temos conquistado.          Este estatuto alvitrará a mulher de que a desigualdade hoje enfrentada pode ser, a custo de muita luta, vencida, ao passo que também fará progredir, no quesito subjetivo de cada mulher, a ideia de que o que busca-se não é, de forma alguma, privilégio legal, e sim a igualdade fática entre todos os indivíduos.</t>
  </si>
  <si>
    <t>Política pública: Artigo 1º - É instituída a Lei Estadual de Inclusão da Mulher (Estatuto da Mulher), destinada a assegurar e a promover, em condições de igualdade, o exercício dos direitos e das liberdades fundamentais da mulher, visando à sua inclusão social e cidadania.</t>
  </si>
  <si>
    <t>https://www.al.sp.gov.br/spl/2023/08/Propositura/1000495139_1000632226_Propositura.pdf</t>
  </si>
  <si>
    <t>1201 / 2023</t>
  </si>
  <si>
    <t>Institui a Semana Estadual do "Não te julgo, te ajudo", incluindo-o no Calendário Oficial de Eventos do Estado.</t>
  </si>
  <si>
    <t>Conclusão.Último andamento 01/08/2024 - Publicada a Lei nº 18.011, de 31 de julho de 2024.(DOE-I, págs. 3 e 4)</t>
  </si>
  <si>
    <r>
      <rPr>
        <rFont val="Times New Roman"/>
        <sz val="12.0"/>
        <u/>
      </rPr>
      <t>Edna Macedo</t>
    </r>
    <r>
      <rPr>
        <rFont val="Times New Roman"/>
        <sz val="12.0"/>
      </rPr>
      <t xml:space="preserve"> , </t>
    </r>
    <r>
      <rPr>
        <rFont val="Times New Roman"/>
        <sz val="12.0"/>
      </rPr>
      <t>Rui Alves</t>
    </r>
  </si>
  <si>
    <t>Artigo 2º - São objetivos da Semana Estadual do “NÃO TE JULGO, TE AJUDO”:V – prestar atendimento e orientação às pessoas que buscam o apoio psicológico e emocional, bem como o apoio das respectivas famílias afetadas; Instituir a Semana Estadual de “NÃO TE JULGO, TE AJUDO” tem como objetivo central promover a conscientização e a mobilização de diversos agentes públicos ou privados no combate e enfrentamento dos transtornos psicológicos que levam aos pensamentos suicidas e a pratica da automutilação, por meio de atividades e ações em parceria com órgãos e entidades pela valorização da vida e na sensibilização quanto ao tema.</t>
  </si>
  <si>
    <t>Campanha/Data comemorativa: Artigo 1º - Fica instituída e incluída no Calendário Oficial de Eventos do Estado de São Paulo a Semana Estadual do “NÃO TE JULGO, TE AJUDO”, que será realizada, anualmente, na semana segunda semana do mês de setembro.</t>
  </si>
  <si>
    <t>https://www.al.sp.gov.br/spl/2023/08/Propositura/1000495134_1000632220_Propositura.pdf</t>
  </si>
  <si>
    <t>Fabiana Barroso: Total de 1 PL válido. 0 PLs sobre gênero 0 PLs sobre família</t>
  </si>
  <si>
    <t>Fabiana Barroso</t>
  </si>
  <si>
    <r>
      <rPr>
        <rFont val="Times New Roman"/>
        <sz val="12.0"/>
      </rPr>
      <t>Rafa Zimbaldi</t>
    </r>
    <r>
      <rPr>
        <rFont val="Times New Roman"/>
        <sz val="12.0"/>
      </rPr>
      <t xml:space="preserve"> , </t>
    </r>
    <r>
      <rPr>
        <rFont val="Times New Roman"/>
        <sz val="12.0"/>
      </rPr>
      <t>Letícia Aguiar</t>
    </r>
    <r>
      <rPr>
        <rFont val="Times New Roman"/>
        <sz val="12.0"/>
      </rPr>
      <t xml:space="preserve"> , </t>
    </r>
    <r>
      <rPr>
        <rFont val="Times New Roman"/>
        <sz val="12.0"/>
      </rPr>
      <t>Eduardo Suplicy</t>
    </r>
    <r>
      <rPr>
        <rFont val="Times New Roman"/>
        <sz val="12.0"/>
      </rPr>
      <t xml:space="preserve"> , </t>
    </r>
    <r>
      <rPr>
        <rFont val="Times New Roman"/>
        <sz val="12.0"/>
      </rPr>
      <t>Rogério Nogueira</t>
    </r>
    <r>
      <rPr>
        <rFont val="Times New Roman"/>
        <sz val="12.0"/>
      </rPr>
      <t xml:space="preserve"> , </t>
    </r>
    <r>
      <rPr>
        <rFont val="Times New Roman"/>
        <sz val="12.0"/>
      </rPr>
      <t>Clarice Ganem</t>
    </r>
    <r>
      <rPr>
        <rFont val="Times New Roman"/>
        <sz val="12.0"/>
      </rPr>
      <t xml:space="preserve"> , </t>
    </r>
    <r>
      <rPr>
        <rFont val="Times New Roman"/>
        <sz val="12.0"/>
      </rPr>
      <t>Andréa Werner</t>
    </r>
    <r>
      <rPr>
        <rFont val="Times New Roman"/>
        <sz val="12.0"/>
      </rPr>
      <t xml:space="preserve"> , </t>
    </r>
    <r>
      <rPr>
        <rFont val="Times New Roman"/>
        <sz val="12.0"/>
      </rPr>
      <t>Fabiana Bolsonaro</t>
    </r>
    <r>
      <rPr>
        <rFont val="Times New Roman"/>
        <sz val="12.0"/>
      </rPr>
      <t xml:space="preserve"> , </t>
    </r>
    <r>
      <rPr>
        <rFont val="Times New Roman"/>
        <sz val="12.0"/>
      </rPr>
      <t>Marcio Nakashima</t>
    </r>
    <r>
      <rPr>
        <rFont val="Times New Roman"/>
        <sz val="12.0"/>
      </rPr>
      <t xml:space="preserve"> , </t>
    </r>
    <r>
      <rPr>
        <rFont val="Times New Roman"/>
        <sz val="12.0"/>
      </rPr>
      <t>Solange Freitas</t>
    </r>
    <r>
      <rPr>
        <rFont val="Times New Roman"/>
        <sz val="12.0"/>
      </rPr>
      <t xml:space="preserve"> , </t>
    </r>
    <r>
      <rPr>
        <rFont val="Times New Roman"/>
        <sz val="12.0"/>
      </rPr>
      <t>Marta Costa</t>
    </r>
    <r>
      <rPr>
        <rFont val="Times New Roman"/>
        <sz val="12.0"/>
      </rPr>
      <t xml:space="preserve"> , </t>
    </r>
    <r>
      <rPr>
        <rFont val="Times New Roman"/>
        <sz val="12.0"/>
      </rPr>
      <t>Guilherme Cortez</t>
    </r>
    <r>
      <rPr>
        <rFont val="Times New Roman"/>
        <sz val="12.0"/>
      </rPr>
      <t xml:space="preserve"> , </t>
    </r>
    <r>
      <rPr>
        <rFont val="Times New Roman"/>
        <sz val="12.0"/>
      </rPr>
      <t>Teonilio Barba</t>
    </r>
  </si>
  <si>
    <t xml:space="preserve">Também é frequente a associação com outras doenças, como depressão e ansiedade e fadiga crônica. No Brasil, atinge cerca de 2,5% (dois vírgula cinco) da população, com predomínio entre as mulheres, das quais 40% estão entre 35 e 44 anos de idade. Embora seja conhecida há muito tempo, pouco se sabe sobre as causas e a fisiopatologia da fibromialgia. Sabe-se, contudo, que as pessoas acometidas utilizam mais medicamentos para tratamento da dor e procuram mais os serviços de saúde em razão dos sintomas da doença. </t>
  </si>
  <si>
    <t>Política pública: Considera a pessoa com fibromialgia como uma pessoa com deficiência para todos os efeitos legais.</t>
  </si>
  <si>
    <t>Letícia Aguiar: Total de 9 PLs válidos</t>
  </si>
  <si>
    <t>Letícia Aguiar</t>
  </si>
  <si>
    <t>PP</t>
  </si>
  <si>
    <t>Gênero</t>
  </si>
  <si>
    <t>261 / 2023</t>
  </si>
  <si>
    <t>Proíbe a utilização de bloqueadores hormonais para transição de gênero em crianças menores de dezesseis anos, em toda a rede de saúde pública e privada.</t>
  </si>
  <si>
    <t>Comissões. Último andamento 13/09/2023 - Concedida vista ao Deputado Dr. Jorge do Carmo</t>
  </si>
  <si>
    <r>
      <rPr>
        <rFont val="Times New Roman"/>
        <sz val="12.0"/>
      </rPr>
      <t>Tenente Coimbra</t>
    </r>
    <r>
      <rPr>
        <rFont val="Times New Roman"/>
        <sz val="12.0"/>
      </rPr>
      <t xml:space="preserve"> , </t>
    </r>
    <r>
      <rPr>
        <rFont val="Times New Roman"/>
        <sz val="12.0"/>
      </rPr>
      <t>Letícia Aguiar</t>
    </r>
    <r>
      <rPr>
        <rFont val="Times New Roman"/>
        <sz val="12.0"/>
      </rPr>
      <t xml:space="preserve"> , </t>
    </r>
    <r>
      <rPr>
        <rFont val="Times New Roman"/>
        <sz val="12.0"/>
      </rPr>
      <t>Lucas Bove</t>
    </r>
    <r>
      <rPr>
        <rFont val="Times New Roman"/>
        <sz val="12.0"/>
      </rPr>
      <t xml:space="preserve"> , </t>
    </r>
    <r>
      <rPr>
        <rFont val="Times New Roman"/>
        <sz val="12.0"/>
      </rPr>
      <t>Guto Zacarias</t>
    </r>
  </si>
  <si>
    <t>Ademais, o Estatuto da Criança e do Adolescente considera criança na sua concepção quem tem 12 anos incompletos. O que estamos vendo aqui é a utilização de bloqueadores hormonais em crianças a partir de 4 anos, que não possuem discernimento para tomar um decisão dessas, interferindo assim diretamente na instrução da mesma, utilizando métodos no início da infância para a transição de gênero, sendo que a criança não sabe ainda do que se trata. Tal projeto de lei se faz necessário, para permitir que a Lei seja cumprida e que as nossas crianças possam, no momento certo, definir o que desejam para a sua vida. Não se pode utilizar medicação precoce para que isso aconteça. A lei deve ser cumprida e que se por ventura o adolescente definir em fazer a transição de gênero, que faça aos 18 anos e sem métodos que estimulem tal situação.</t>
  </si>
  <si>
    <t>Penal: Se porventura a rede privada utilizar tal medicação para tratamento de transição de gênero será aplicada uma multa a ser estipulada pela Secretaria Estadual de Saúde.A Secretaria Estadual de Saúde também será responsável por fiscalizar, responsabilizar e punir quem infringir a lei, nos casos dos agentes públicos, de acordo com que for determinado pela regra do funcionalismo público do Estado de São Paulo.</t>
  </si>
  <si>
    <t>https://www.al.sp.gov.br/spl/2023/03/Propositura/1000485579_1000622862_Propositura.pdf</t>
  </si>
  <si>
    <r>
      <rPr>
        <rFont val="Times New Roman"/>
        <sz val="12.0"/>
      </rPr>
      <t>Rafa Zimbaldi</t>
    </r>
    <r>
      <rPr>
        <rFont val="Times New Roman"/>
        <sz val="12.0"/>
      </rPr>
      <t xml:space="preserve"> , </t>
    </r>
    <r>
      <rPr>
        <rFont val="Times New Roman"/>
        <sz val="12.0"/>
      </rPr>
      <t>Letícia Aguiar</t>
    </r>
    <r>
      <rPr>
        <rFont val="Times New Roman"/>
        <sz val="12.0"/>
      </rPr>
      <t xml:space="preserve"> , </t>
    </r>
    <r>
      <rPr>
        <rFont val="Times New Roman"/>
        <sz val="12.0"/>
      </rPr>
      <t>Eduardo Suplicy</t>
    </r>
    <r>
      <rPr>
        <rFont val="Times New Roman"/>
        <sz val="12.0"/>
      </rPr>
      <t xml:space="preserve"> , </t>
    </r>
    <r>
      <rPr>
        <rFont val="Times New Roman"/>
        <sz val="12.0"/>
      </rPr>
      <t>Rogério Nogueira</t>
    </r>
    <r>
      <rPr>
        <rFont val="Times New Roman"/>
        <sz val="12.0"/>
      </rPr>
      <t xml:space="preserve"> , </t>
    </r>
    <r>
      <rPr>
        <rFont val="Times New Roman"/>
        <sz val="12.0"/>
      </rPr>
      <t>Clarice Ganem</t>
    </r>
    <r>
      <rPr>
        <rFont val="Times New Roman"/>
        <sz val="12.0"/>
      </rPr>
      <t xml:space="preserve"> , </t>
    </r>
    <r>
      <rPr>
        <rFont val="Times New Roman"/>
        <sz val="12.0"/>
      </rPr>
      <t>Andréa Werner</t>
    </r>
    <r>
      <rPr>
        <rFont val="Times New Roman"/>
        <sz val="12.0"/>
      </rPr>
      <t xml:space="preserve"> , </t>
    </r>
    <r>
      <rPr>
        <rFont val="Times New Roman"/>
        <sz val="12.0"/>
      </rPr>
      <t>Fabiana Bolsonaro</t>
    </r>
    <r>
      <rPr>
        <rFont val="Times New Roman"/>
        <sz val="12.0"/>
      </rPr>
      <t xml:space="preserve"> , </t>
    </r>
    <r>
      <rPr>
        <rFont val="Times New Roman"/>
        <sz val="12.0"/>
      </rPr>
      <t>Marcio Nakashima</t>
    </r>
    <r>
      <rPr>
        <rFont val="Times New Roman"/>
        <sz val="12.0"/>
      </rPr>
      <t xml:space="preserve"> , </t>
    </r>
    <r>
      <rPr>
        <rFont val="Times New Roman"/>
        <sz val="12.0"/>
      </rPr>
      <t>Solange Freitas</t>
    </r>
    <r>
      <rPr>
        <rFont val="Times New Roman"/>
        <sz val="12.0"/>
      </rPr>
      <t xml:space="preserve"> , </t>
    </r>
    <r>
      <rPr>
        <rFont val="Times New Roman"/>
        <sz val="12.0"/>
      </rPr>
      <t>Marta Costa</t>
    </r>
    <r>
      <rPr>
        <rFont val="Times New Roman"/>
        <sz val="12.0"/>
      </rPr>
      <t xml:space="preserve"> , </t>
    </r>
    <r>
      <rPr>
        <rFont val="Times New Roman"/>
        <sz val="12.0"/>
      </rPr>
      <t>Guilherme Cortez</t>
    </r>
    <r>
      <rPr>
        <rFont val="Times New Roman"/>
        <sz val="12.0"/>
      </rPr>
      <t xml:space="preserve"> , </t>
    </r>
    <r>
      <rPr>
        <rFont val="Times New Roman"/>
        <sz val="12.0"/>
      </rPr>
      <t>Teonilio Barba</t>
    </r>
  </si>
  <si>
    <t>Também é frequente a associação com outras doenças, como depressão e ansiedade e fadiga crônica. No Brasil, atinge cerca de 2,5% (dois vírgula cinco) da população, com predomínio entre as mulheres, das quais 40% estão entre 35 e 44 anos de idade. Embora seja conhecida há muito tempo, pouco se sabe sobre as causas e a fisiopatologia da fibromialgia</t>
  </si>
  <si>
    <t>757 / 2023</t>
  </si>
  <si>
    <t>Institui o "Mês Maio Furta-Cor", incluindo-o no Calendário Oficial de Eventos do Estado.</t>
  </si>
  <si>
    <t>Conclusão. Último andamento 02/05/2024 - Publicada a Lei nº 17.937, de 30 de abril de 2024. (D.O.E.-I, pág. 1)</t>
  </si>
  <si>
    <r>
      <rPr>
        <rFont val="Times New Roman"/>
        <sz val="12.0"/>
      </rPr>
      <t>Capitão Telhada</t>
    </r>
    <r>
      <rPr>
        <rFont val="Times New Roman"/>
        <sz val="12.0"/>
      </rPr>
      <t xml:space="preserve"> , </t>
    </r>
    <r>
      <rPr>
        <rFont val="Times New Roman"/>
        <sz val="12.0"/>
      </rPr>
      <t>Marina Helou</t>
    </r>
    <r>
      <rPr>
        <rFont val="Times New Roman"/>
        <sz val="12.0"/>
      </rPr>
      <t xml:space="preserve"> , </t>
    </r>
    <r>
      <rPr>
        <rFont val="Times New Roman"/>
        <sz val="12.0"/>
      </rPr>
      <t>Letícia Aguiar</t>
    </r>
  </si>
  <si>
    <t>Segundo o Instituto Fio Cruz[1], no mundo, cerca de 10% (dez por cento) das mulheres grávidas e 13% (treze por cento) das mulheres no pós-parto sofre de algum problema de saúde mental, dentre eles estão, depressão, ansiedade, transtorno de estresse pós-traumático, psicose pós-parto, transtorno de pânico e fobias.A presente propositura, objetiva incluir no calendário oficial de eventos do Estado de São Paulo, o mês “Maio Furta-Cor”, dedicado à promoção de ações de conscientização e incentivo ao cuidado da Saúde Mental Materna, desde a concepção até o pós-parto, a referência ao mês de maio, se deve, por se tratar de mês em que se comemora nacionalmente o dia das mães.</t>
  </si>
  <si>
    <t>Campanha/Data comemorativa: Artigo 1º - Fica instituído o “Mês Maio Furta-Cor”, evento dedicado à promoção de ações de conscientização e incentivo ao cuidado da Saúde Mental Materna, no qual ocorrerá todo mês de maio no Estado de São Paulo.</t>
  </si>
  <si>
    <t>https://www.al.sp.gov.br/spl/2023/05/Propositura/1000488559_1000625693_Propositura.pdf</t>
  </si>
  <si>
    <t>639 / 2023</t>
  </si>
  <si>
    <t>Institui o mês "Maio Roxo", dedicado às ações de conscientização e defesa dos direitos dos portadores de Doenças Inflamatórias Intestinais - Doença de Crohn e Retocolite Ulcerativa.</t>
  </si>
  <si>
    <t>Comissões. Último andamento 11/06/2024 - Documento não deliberado 4a Reunião Extraordinária da Comissão</t>
  </si>
  <si>
    <r>
      <rPr>
        <rFont val="Times New Roman"/>
        <color rgb="FF1155CC"/>
        <sz val="12.0"/>
        <u/>
      </rPr>
      <t>Letícia Aguiar</t>
    </r>
  </si>
  <si>
    <t>As DIIs são doenças crônicas que inflamam os intestinos em intensidades variadas e afetam homens e mulheres. Podem acometer de forma relativamente leve algumas pessoas e potencialmente letal, outras. A pesquisa concluiu aumento das DIIs em São Paulo, com uma maior ocorrência entre mulheres e maior número de casos nas regiões mais desenvolvidas. No dia 19 de maio é celebrado o Dia Mundial das Doenças Inflamatórias Intestinais, tornando o mês oportuno para divulgar e proporcionar informação, inclusão e integração aos pacientes como forma de possibilitar maior adesão ao tratamento e qualidade de vida</t>
  </si>
  <si>
    <t>Campanha/Data comemorativa: Art. 1º Fica instituído no âmbito do estado de São Paulo o mês "Maio Roxo", dedicado às ações de conscientização e defesa dos direitos dos portadores de Doenças Inflamatórias Intestinais - Doença de Crohn e Retocolite Ulcerativa</t>
  </si>
  <si>
    <t>https://www.al.sp.gov.br/spl/2023/04/Propositura/1000487715_1000624912_Propositura.pdf</t>
  </si>
  <si>
    <t>383 / 2023</t>
  </si>
  <si>
    <t>Classifica a prática de exercícios físicos como atividade essencial para o cidadão do Estado.</t>
  </si>
  <si>
    <t>Comissões. Último andamento 06/03/2024 - Concedida vista conjunta a Deputada Thainara Faria e a Deputada Valeria Bolsonaro</t>
  </si>
  <si>
    <r>
      <rPr>
        <rFont val="Times New Roman"/>
        <color rgb="FF1155CC"/>
        <sz val="12.0"/>
        <u/>
      </rPr>
      <t>Letícia Aguiar</t>
    </r>
  </si>
  <si>
    <t>A prática regular de atividade física proporciona inúmeros benefícios, conforme preconiza a Organização Mundial da Saúde: é capaz de fortalecer o sistema imunológico, fortalecer os ossos e as articulações, melhorar a circulação sanguínea, reduzir a obesidade e a pressão arterial, ajudar a controlar a glicemia, aumentar a resistência e a força muscular, bem como prevenir e ajudar a controlar doenças cardíacas, diabetes tipo 2 e câncer, que causam quase três quartos das mortes em todo o mundo.Nas mulheres grávidas e no pós-parto, a atividade física proporciona benefícios para a saúde materna e fetal com a diminuição de doenças, ganho excessivo de peso, complicações no parto e depressão pósparto, além de menores complicações para o recém-nascido e risco de natimortalidade.</t>
  </si>
  <si>
    <t>Campanha/Data comemorativa: Artigo 2º - Caberá ao Poder Executivo, através da Secretaria da Saúde e da Secretaria de Esportes, divulgar campanhas e elaborar projetos que incentivem a prática de atividades esportivas.</t>
  </si>
  <si>
    <t>https://www.al.sp.gov.br/spl/2023/03/Propositura/1000485733_1000623009_Propositura.pdf</t>
  </si>
  <si>
    <t>102 / 2023</t>
  </si>
  <si>
    <t>Institui o mês "Maio Furta-Cor", dedicado às ações de conscientização, incentivo ao cuidado e promoção da saúde mental materna.</t>
  </si>
  <si>
    <t>Comissões. Último andamento 27/09/2023 - Recebido do Relator, Deputado Itamar Borges, pela Comissão de Saúde, com voto favorável.</t>
  </si>
  <si>
    <r>
      <rPr>
        <rFont val="Times New Roman"/>
        <color rgb="FF1155CC"/>
        <sz val="12.0"/>
        <u/>
      </rPr>
      <t>Letícia Aguia</t>
    </r>
    <r>
      <rPr>
        <rFont val="Times New Roman"/>
        <color rgb="FF1155CC"/>
        <sz val="12.0"/>
        <u/>
      </rPr>
      <t>r</t>
    </r>
  </si>
  <si>
    <t>Um estudo brasileiro mostrou que 38,8% das mulheres que deram à luz entre junho e dezembro de 2020 em hospitais públicos de São Paulo, apresentaram sintomas de depressão pós-parto - quase o dobro da taxa observada em estudos nacionais anteriores. Além de revelar a alta taxa de sintomas de depressão pós'-parto. o estudo encontrou ainda elevada prevalência de ansiedade (40,8%) e ideação suicida (14,3%) Estima-se que uma em cada quatro mulheres sofram de depressão pós-parto e os sintomas vezes já presentes na gestação, não são tratados adequadamente e em tempo</t>
  </si>
  <si>
    <t>Campanha/Data comemorativa: Art. la. Fica instituído o calendário oficial do Estado de São Paulo, o Mês Maio Furta-Cor. dedicado às ações de conscientização, incentivo ao cuidado e promoção da Saúde Mental Materna</t>
  </si>
  <si>
    <t>https://www.al.sp.gov.br/spl/2023/03/Propositura/1000485178_1000622456_Propositura.pdf</t>
  </si>
  <si>
    <t>96 / 2023</t>
  </si>
  <si>
    <t>Proíbe a utilização de verba pública em eventos e serviços que promovam a sexualização de crianças e adolescentes.</t>
  </si>
  <si>
    <t>Comissões. Último andamento 13/06/2024 - Recebido do Relator, Deputado Rafael Silva, pela Comissão de Defesa dos Direitos da Pessoa Humana, da Cidadania, da Participação e das Questões Sociais, com voto favorável.</t>
  </si>
  <si>
    <r>
      <rPr>
        <rFont val="Times New Roman"/>
        <sz val="12.0"/>
      </rPr>
      <t>Letícia Aguiar</t>
    </r>
    <r>
      <rPr>
        <rFont val="Times New Roman"/>
        <sz val="12.0"/>
      </rPr>
      <t xml:space="preserve"> , </t>
    </r>
    <r>
      <rPr>
        <rFont val="Times New Roman"/>
        <sz val="12.0"/>
      </rPr>
      <t>Lucas Bove</t>
    </r>
  </si>
  <si>
    <t>A valorização da infância e da adolescência deve ser uma política pública precípua de todo ente público, principalmente no que tange ao combate à pedofilia, à sexualização precoce e aos mecanismos que possam causar algum tipo de desvirtuação daquilo que se entende dos bons costumes e causar conflito no processo de educação e formação ministrado por pais e mães. Compete a pais e mães a obrigatoriedade da for ção dos filhos no que tange ao conceito de sexualidade e a condução do tema junto a crianças e dolescentes. Logo, esta propositura foi construida a partir do princípio de preservar crianças e adolesc ntes e evitar que conflitos indesejados sejam criados em momentos inoportunos para as famílias paulistas.Não obstante, ressalto que não se trata de cens ra a qualquer tipo de arte ou publicação. O intuito desta propositura é o de garantir que o erário não sej/ utilizado para criar conflitos no seio da família paulista</t>
  </si>
  <si>
    <t>Penal: Artigo 6° - Em caso de descumprimento desta Lei, o infrator estará sujeito a multa mínima correspondente ao valor de 688 Unidades Fiscais do Estado de São Paulo (UFESPs), podendo chegar ao máximo 17.200 Unidades Fiscais do Estado de São Paulo (UFESPs), bem como, a impossibilidade de realizar, pelo prazo de 5 (cinco) anos, eventos públicos que dependam de autorização do Poder Público.</t>
  </si>
  <si>
    <t>https://www.al.sp.gov.br/spl/2023/03/Propositura/1000485172_1000622450_Propositura.pdf</t>
  </si>
  <si>
    <t>95 / 2023</t>
  </si>
  <si>
    <t>Institui o Programa Escolhi Esperar com a finalidade de conscientizar a população adolescente sobre os riscos da gravidez precoce.</t>
  </si>
  <si>
    <t>Comissões. Último andamento 07/08/2024 - Concedida vista conjunta ao Deputado Conte Lopes e ao Deputado Dr. Jorge do Carmo</t>
  </si>
  <si>
    <r>
      <rPr>
        <rFont val="Times New Roman"/>
        <color rgb="FF1155CC"/>
        <sz val="12.0"/>
        <u/>
      </rPr>
      <t>Letícia Aguia</t>
    </r>
    <r>
      <rPr>
        <rFont val="Times New Roman"/>
        <color rgb="FF1155CC"/>
        <sz val="12.0"/>
        <u/>
      </rPr>
      <t>r</t>
    </r>
  </si>
  <si>
    <t xml:space="preserve">Na maioria das vezes, a gravidez precoce ocorre por falta de informações. Por isso, o presente projeto tem por principal objetivo assegurar o direito à informação e conscientização da população sobre os riscos de uma gravidez precoce, buscando evitar, com isso, o crescente número de abortos durante a adolescência, geralmente realizados em virtude de uma gravidez não planejada. Neste sentido, torna-se imprescindível a participação familiar para eficácia das políticas públicas voltadas ao adolescente. Ainda neste sentido, o projeto não trata de abstinêl) ia sexual ou visa retirar o direito ou substituir os métodos contraceptivos existentes, mas sim, orilnt f e conscientizar os adolescentes sobre as possíveis consequências da gravidez precoce, tratan o-se a presente propositura, de um projeto de conscientização. </t>
  </si>
  <si>
    <t>Campanha/Programa: Artigo 1° - Fica criado o "Programa Escolhi Esperar", de caráter preventivo, com a finalidade de conscientizar a população adolescentes sobre os riscos da gravidez precoce, obedecendo as determinações legais do Estatuto da Criança e do Adolescente, Lei nº 8.069, de 13 de julho de 1990.</t>
  </si>
  <si>
    <t>https://www.al.sp.gov.br/spl/2023/03/Propositura/1000485171_1000622449_Propositura.pdf</t>
  </si>
  <si>
    <t>93 / 2023</t>
  </si>
  <si>
    <t>Inclui a matéria Inteligência Emocional na grade curricular da Educação Básica das redes de ensino público e privado.</t>
  </si>
  <si>
    <t>Ordem do Dia. Último andamento 07/11/2023 - CONSTANDO NA ORDEM DO DIA</t>
  </si>
  <si>
    <r>
      <rPr>
        <rFont val="Times New Roman"/>
        <color rgb="FF1155CC"/>
        <sz val="12.0"/>
        <u/>
      </rPr>
      <t>Letícia Aguia</t>
    </r>
    <r>
      <rPr>
        <rFont val="Times New Roman"/>
        <color rgb="FF1155CC"/>
        <sz val="12.0"/>
        <u/>
      </rPr>
      <t>r</t>
    </r>
  </si>
  <si>
    <t>A Inteligência Emocional, assim como outras formas de inteligência, pode e deve ser desenvolvida desde cedo por meio da educação na escola, ensinando os alunos a gerenciar as próprias emoções, superar frustrações e fracassos, ter confiança em si mesmo, saber colocar-se no lugar do outro, estar disposto a ouvir e compreender os sentimentos alheios , saber criar relações sociais e estabelecer relações interpessoais - uma relação satisfatória com as demais pessoas depende da nossa capacidade de criar e cultivar as relações e resolver os conflitos pessoais, de captar o estado de ânimo do outro. As crianças adquirem desde cedo, conhecimentos e habilidades para um desenvolvimento saudável, que impactam de forma positiva seu aprendizado e sua vida escolar, até a vida adulta. Com uma formação que valoriza a educação socioemocional, os jovens terão condições de realizar escolhas profissionais mais acertadas, adquirir mais autoconfiança para o mercado de trabalho e aceitar desafios cada vez mais complexos.</t>
  </si>
  <si>
    <t>Política pública: Artigo 1° - Fica incluída na grade curricular da Educação Básica das Redes de Ensino Pública e Privada a matéria Inteligência Emocional.</t>
  </si>
  <si>
    <t>https://www.al.sp.gov.br/spl/2023/03/Propositura/1000485169_1000622447_Propositura.pdf</t>
  </si>
  <si>
    <t>Maria Lúcia Amary: Total de 1 PL válido</t>
  </si>
  <si>
    <t>Maria Lúcia Amary</t>
  </si>
  <si>
    <t>1707 / 2023</t>
  </si>
  <si>
    <r>
      <t xml:space="preserve">Altera a </t>
    </r>
    <r>
      <rPr>
        <rFont val="&quot;Open Sans&quot;, sans-serif"/>
        <color rgb="FF006699"/>
        <u/>
      </rPr>
      <t>Lei nº 11.199, de 12 de julho de 2002</t>
    </r>
    <r>
      <rPr>
        <rFont val="Open Sans"/>
        <color rgb="FF1155CC"/>
        <u/>
      </rPr>
      <t>, que proíbe a discriminação aos portadores do vírus HIV ou às pessoas com AIDS e dá outras providencias.</t>
    </r>
  </si>
  <si>
    <t>Comissões. Último andamento 28/02/2024 - Distribuído ao Deputado Mauro Bragato</t>
  </si>
  <si>
    <r>
      <rPr>
        <rFont val="&quot;Open Sans&quot;, sans-serif"/>
        <color rgb="FF006699"/>
        <u/>
      </rPr>
      <t>Maria Lúcia Amary</t>
    </r>
  </si>
  <si>
    <t xml:space="preserve"> Artigo 14 - O Fundo Estadual de Reparação aos Portadores do HIV/AIDS tem por objetivo gerir os recursos destinados ao combate do preconceito e discriminação e serão utilizados para: III - encorajar os grupos de apoio às pessoas com HIV/AIDS e a seus familiares;         IV - oferecer aconselhamento de qualidade envolvendo parceiros e familiares. A proposta de criação do Fundo de Estadual de Reparação aos Portadores de HIV/AIDS visa abordar diversas dimensões relacionadas ao enfrentamento do preconceito e da discriminação em relação às pessoas vivendo com o vírus do HIV/AIDS. Cada uma das medidas propostas desempenha um papel fundamental no combate ao preconceito e discriminação, bem como na promoção da saúde pública</t>
  </si>
  <si>
    <t>Penal: O presente projeto visa aprimorar a Lei 11.199 de 11 de julho de 2002 incluindo a aplicação de multa para pessoas físicas e a criação de um fundo de reparação.</t>
  </si>
  <si>
    <t>https://www.al.sp.gov.br/spl/2023/12/Propositura/1000540136_1000680184_Propositura.pdf</t>
  </si>
  <si>
    <t>Marta Costa: Total de 4 PLs válidos. 0 PL com "gênero"</t>
  </si>
  <si>
    <t>Marta Costa</t>
  </si>
  <si>
    <t>PSD</t>
  </si>
  <si>
    <r>
      <rPr>
        <rFont val="Times New Roman"/>
        <sz val="12.0"/>
      </rPr>
      <t>Rafa Zimbaldi</t>
    </r>
    <r>
      <rPr>
        <rFont val="Times New Roman"/>
        <sz val="12.0"/>
      </rPr>
      <t xml:space="preserve"> , </t>
    </r>
    <r>
      <rPr>
        <rFont val="Times New Roman"/>
        <sz val="12.0"/>
      </rPr>
      <t>Letícia Aguiar</t>
    </r>
    <r>
      <rPr>
        <rFont val="Times New Roman"/>
        <sz val="12.0"/>
      </rPr>
      <t xml:space="preserve"> , </t>
    </r>
    <r>
      <rPr>
        <rFont val="Times New Roman"/>
        <sz val="12.0"/>
      </rPr>
      <t>Eduardo Suplicy</t>
    </r>
    <r>
      <rPr>
        <rFont val="Times New Roman"/>
        <sz val="12.0"/>
      </rPr>
      <t xml:space="preserve"> , </t>
    </r>
    <r>
      <rPr>
        <rFont val="Times New Roman"/>
        <sz val="12.0"/>
      </rPr>
      <t>Rogério Nogueira</t>
    </r>
    <r>
      <rPr>
        <rFont val="Times New Roman"/>
        <sz val="12.0"/>
      </rPr>
      <t xml:space="preserve"> , </t>
    </r>
    <r>
      <rPr>
        <rFont val="Times New Roman"/>
        <sz val="12.0"/>
      </rPr>
      <t>Clarice Ganem</t>
    </r>
    <r>
      <rPr>
        <rFont val="Times New Roman"/>
        <sz val="12.0"/>
      </rPr>
      <t xml:space="preserve"> , </t>
    </r>
    <r>
      <rPr>
        <rFont val="Times New Roman"/>
        <sz val="12.0"/>
      </rPr>
      <t>Andréa Werner</t>
    </r>
    <r>
      <rPr>
        <rFont val="Times New Roman"/>
        <sz val="12.0"/>
      </rPr>
      <t xml:space="preserve"> , </t>
    </r>
    <r>
      <rPr>
        <rFont val="Times New Roman"/>
        <sz val="12.0"/>
      </rPr>
      <t>Fabiana Bolsonaro</t>
    </r>
    <r>
      <rPr>
        <rFont val="Times New Roman"/>
        <sz val="12.0"/>
      </rPr>
      <t xml:space="preserve"> , </t>
    </r>
    <r>
      <rPr>
        <rFont val="Times New Roman"/>
        <sz val="12.0"/>
      </rPr>
      <t>Marcio Nakashima</t>
    </r>
    <r>
      <rPr>
        <rFont val="Times New Roman"/>
        <sz val="12.0"/>
      </rPr>
      <t xml:space="preserve"> , </t>
    </r>
    <r>
      <rPr>
        <rFont val="Times New Roman"/>
        <sz val="12.0"/>
      </rPr>
      <t>Solange Freitas</t>
    </r>
    <r>
      <rPr>
        <rFont val="Times New Roman"/>
        <sz val="12.0"/>
      </rPr>
      <t xml:space="preserve"> , </t>
    </r>
    <r>
      <rPr>
        <rFont val="Times New Roman"/>
        <sz val="12.0"/>
      </rPr>
      <t>Marta Costa</t>
    </r>
    <r>
      <rPr>
        <rFont val="Times New Roman"/>
        <sz val="12.0"/>
      </rPr>
      <t xml:space="preserve"> , </t>
    </r>
    <r>
      <rPr>
        <rFont val="Times New Roman"/>
        <sz val="12.0"/>
      </rPr>
      <t>Guilherme Cortez</t>
    </r>
    <r>
      <rPr>
        <rFont val="Times New Roman"/>
        <sz val="12.0"/>
      </rPr>
      <t xml:space="preserve"> , </t>
    </r>
    <r>
      <rPr>
        <rFont val="Times New Roman"/>
        <sz val="12.0"/>
      </rPr>
      <t>Teonilio Barba</t>
    </r>
  </si>
  <si>
    <t>1381 / 2023</t>
  </si>
  <si>
    <t>Declara como Patrimônio Cultural Imaterial do Estado a Escola Bíblica Dominical.</t>
  </si>
  <si>
    <t>Pronto para Ordem do Dia. Último andamento 18/04/2024 - Publicado o Parecer nº 913, de 2024, da Comissão de Educação e Cultura, favorável ao projeto. (D.A., pág. 6)</t>
  </si>
  <si>
    <r>
      <rPr>
        <rFont val="&quot;Open Sans&quot;, sans-serif"/>
        <color rgb="FF006699"/>
        <u/>
      </rPr>
      <t>Marta Costa</t>
    </r>
  </si>
  <si>
    <t>Cultura</t>
  </si>
  <si>
    <t>Mais de 243 anos de existência, não perdeu sua originalidade, continua ensinando a Fé Cristã e valores para uma vida moral e digna para uma sociedade plural, incentivando homens e mulheres a viver uma vida Cristã equilibrada, a EBD como é mundialmente conhecida, também incentiva todos os alunos não ficar apenas nos ensinamentos de domingos, mas, ser estudiosos em todas as áreas de ensino e da Escola Bíblica Dominical saíram excelentes e melhores profissionais que hoje temos no Estado de São Paulo e do Brasil.</t>
  </si>
  <si>
    <t>Política pública: Artigo 1º - Fica a “Escola Bíblica Dominical” declarada Patrimônio Cultural Imaterial do Estado.</t>
  </si>
  <si>
    <t>https://www.al.sp.gov.br/spl/2023/09/Propositura/1000501367_1000638455_Propositura.pdf</t>
  </si>
  <si>
    <t>546 / 2023</t>
  </si>
  <si>
    <t>Proíbe a compra, venda, fornecimento e consumo de bebidas alcoólicas nas instituições de ensino públicas e privadas.</t>
  </si>
  <si>
    <t>Comissões. Último andamento 18/06/2024 - Recebido do relator, Deputado Carlão Pignatari, pela Comissão de Finanças, Orçamento e Planejamento, com voto favorável ao projeto e à emenda apresentada pela Comissão de Educação e Cultura</t>
  </si>
  <si>
    <r>
      <rPr>
        <rFont val="&quot;Open Sans&quot;, sans-serif"/>
        <color rgb="FF006699"/>
        <u/>
      </rPr>
      <t>Marta Costa</t>
    </r>
  </si>
  <si>
    <t>O consumo de bebidas alcoólicas por adolescentes e jovens adultos, especialmente aqueles que cursam o Ensino Superior, é uma incontestável realidade no Brasil. Estima-se, ainda, que um em cada quatro estudantes tenha realizado, pelo menos, uma vez nos 30 (trinta) dias anteriores à entrevista um consumo pesado episódico (binge drinking) de álcool, enquanto um em cada três relatou ter feito uso desta droga neste padrão nos últimos 12 (doze) meses[4], dados que confirmam ainda mais o quão internalizado está esse hábito na vida universitária dos jovens brasileiros. Aponta como consequências negativas do consumo exacerbado de álcool não apenas aqueles desdobramentos mais óbvios de curto prazo, como possíveis intoxicações e a sujeição a situações de risco iminente (como acidentes de trânsito ou vulnerabilidade a práticas sexuais não consentidas), mas também certos prejuízos que demoram mais para serem sentidos pelos usuários, muitos dos quais são intimamente conectados com o próprio desempenho acadêmico dos estudantes. As moças, ávidas por se igualarem aos homens também no que há de mau, bebem nessas festas até o ponto de perderem a consciência sobre os próprios corpos, vindo a sofrer abusos dos quais se recordam apenas no dia seguinte.</t>
  </si>
  <si>
    <t>Penal: Artigo 2º - Ao aluno, professor ou funcionário que infringir o disposto nesta lei aplicar-se-ão as penalidades previstas nos regulamentos internos das respectivas instituições de ensino a que estão vinculados. §2 º - Quem fornecer bebida alcoólica a instituição de ensino, centro acadêmico, diretório acadêmico, organização atlética, grêmio estudantil, clube de professores, clube de funcionários ou qualquer associação ou agremiação congênere, ficará sujeito à multa de dez salários mínimos.</t>
  </si>
  <si>
    <t>https://www.al.sp.gov.br/spl/2023/04/Propositura/1000486893_1000624100_Propositura.pdf</t>
  </si>
  <si>
    <t>1503 / 2023</t>
  </si>
  <si>
    <t>Declara de utilidade pública a Associação Comunitária Social Evangélica Siloé, com sede em Marília.</t>
  </si>
  <si>
    <t>Comissões. Último andamento 21/11/2023 - Distribuído ao Deputado Altair Moraes</t>
  </si>
  <si>
    <t>A Associação Comunitária Social Evangélica Siloé com sede em Marília tem por finalidade ser presente junto aos jovens em situação de vulnerabilidade social, principalmente dependentes químicos e alcoolistas, visando sua recuperação, reinserção social e ocupacional, buscando uma ressocialização por intermédio de acompanhamento psicológico, clínico e cooperando na redução de danos físicos, mental, familiar, social e moral, assim como trabalhando a espiritualidade destes jovens.</t>
  </si>
  <si>
    <t>Política pública Artigo 1º - É declarada de utilidade pública a Associação Comunitária Social Evangélica Siloé, com sede no município de Marília.</t>
  </si>
  <si>
    <t>https://www.al.sp.gov.br/spl/2023/10/Propositura/1000506594_1000643818_Propositura.pdf</t>
  </si>
  <si>
    <t>Solange Freitas: Total de 4 PLs válidos. 0 PL com "gênero"</t>
  </si>
  <si>
    <t>Solange Freitas</t>
  </si>
  <si>
    <t>UNIÃO BRASIL</t>
  </si>
  <si>
    <t>1610 / 2023</t>
  </si>
  <si>
    <t>Autoriza o Poder Executivo a estabelecer prioridade às mães com filhos portadores do Transtorno do Espectro Autista ou tutor/curador legal nos programas habitacionais implementados ou desenvolvidos no Estado.</t>
  </si>
  <si>
    <t>Comissões. Último andamento 13/09/2024 - Recebido do relator, Deputado Ricardo França, pela Comissão de Finanças, Orçamento e Planejamento, com voto favorável</t>
  </si>
  <si>
    <t>A depender do grau de autismo, a pessoa portadora da síndrome pode apresentar níveis muito baixos de funcionalidade e comportamentos bastante comprometidos. Essas pessoas demandam um grande suporte para o desenvolvimento de tarefas rotineiras e, quando não estimuladas, tendem ao isolamento social.Este Projeto de Lei visa amparar as mães de portadores de autismo, bem como os tutores e curadores, que de acordo com algumas pesquisas, são grandes os índices de abandono físico, financeiro e emocional entre as mães e responsáveis de crianças com autismo.Conciliar maternidade e trabalho já faz parte do universo da maioria das mulheres e responsáveis, tendo que encaixar na agenda sessões de terapia, reabilitação, suporte para rotinas diárias e outras questões que fazem parte da rotina torna-se bem mais difícil.Diante de pouco respaldo e por muitas vezes da incompreensão da chefia, muitas mulheres e responsáveis param de trabalhar, algumas passando inclusive por dificuldades financeiras. As mães de autistas têm muitas despesas extras, como remédios, tratamentos médicos ou terapias específicas para o filho.</t>
  </si>
  <si>
    <t>Política pública: Artigo 2º - A prioridade de que trata o Artigo 1º desta lei, deverá ser reservado o percentual mínimo de 10% (dez por cento) das unidades habitacionais a serem implementadas ou desenvolvidas no âmbito do Estado.</t>
  </si>
  <si>
    <t>https://www.al.sp.gov.br/spl/2023/11/Propositura/1000538085_1000678122_Propositura.pdf</t>
  </si>
  <si>
    <r>
      <rPr>
        <rFont val="Times New Roman"/>
        <sz val="12.0"/>
      </rPr>
      <t>Rafa Zimbaldi</t>
    </r>
    <r>
      <rPr>
        <rFont val="Times New Roman"/>
        <sz val="12.0"/>
      </rPr>
      <t xml:space="preserve"> , </t>
    </r>
    <r>
      <rPr>
        <rFont val="Times New Roman"/>
        <sz val="12.0"/>
      </rPr>
      <t>Letícia Aguiar</t>
    </r>
    <r>
      <rPr>
        <rFont val="Times New Roman"/>
        <sz val="12.0"/>
      </rPr>
      <t xml:space="preserve"> , </t>
    </r>
    <r>
      <rPr>
        <rFont val="Times New Roman"/>
        <sz val="12.0"/>
      </rPr>
      <t>Eduardo Suplicy</t>
    </r>
    <r>
      <rPr>
        <rFont val="Times New Roman"/>
        <sz val="12.0"/>
      </rPr>
      <t xml:space="preserve"> , </t>
    </r>
    <r>
      <rPr>
        <rFont val="Times New Roman"/>
        <sz val="12.0"/>
      </rPr>
      <t>Rogério Nogueira</t>
    </r>
    <r>
      <rPr>
        <rFont val="Times New Roman"/>
        <sz val="12.0"/>
      </rPr>
      <t xml:space="preserve"> , </t>
    </r>
    <r>
      <rPr>
        <rFont val="Times New Roman"/>
        <sz val="12.0"/>
      </rPr>
      <t>Clarice Ganem</t>
    </r>
    <r>
      <rPr>
        <rFont val="Times New Roman"/>
        <sz val="12.0"/>
      </rPr>
      <t xml:space="preserve"> , </t>
    </r>
    <r>
      <rPr>
        <rFont val="Times New Roman"/>
        <sz val="12.0"/>
      </rPr>
      <t>Andréa Werner</t>
    </r>
    <r>
      <rPr>
        <rFont val="Times New Roman"/>
        <sz val="12.0"/>
      </rPr>
      <t xml:space="preserve"> , </t>
    </r>
    <r>
      <rPr>
        <rFont val="Times New Roman"/>
        <sz val="12.0"/>
      </rPr>
      <t>Fabiana Bolsonaro</t>
    </r>
    <r>
      <rPr>
        <rFont val="Times New Roman"/>
        <sz val="12.0"/>
      </rPr>
      <t xml:space="preserve"> , </t>
    </r>
    <r>
      <rPr>
        <rFont val="Times New Roman"/>
        <sz val="12.0"/>
      </rPr>
      <t>Marcio Nakashima</t>
    </r>
    <r>
      <rPr>
        <rFont val="Times New Roman"/>
        <sz val="12.0"/>
      </rPr>
      <t xml:space="preserve"> , </t>
    </r>
    <r>
      <rPr>
        <rFont val="Times New Roman"/>
        <sz val="12.0"/>
      </rPr>
      <t>Solange Freitas</t>
    </r>
    <r>
      <rPr>
        <rFont val="Times New Roman"/>
        <sz val="12.0"/>
      </rPr>
      <t xml:space="preserve"> , </t>
    </r>
    <r>
      <rPr>
        <rFont val="Times New Roman"/>
        <sz val="12.0"/>
      </rPr>
      <t>Marta Costa</t>
    </r>
    <r>
      <rPr>
        <rFont val="Times New Roman"/>
        <sz val="12.0"/>
      </rPr>
      <t xml:space="preserve"> , </t>
    </r>
    <r>
      <rPr>
        <rFont val="Times New Roman"/>
        <sz val="12.0"/>
      </rPr>
      <t>Guilherme Cortez</t>
    </r>
    <r>
      <rPr>
        <rFont val="Times New Roman"/>
        <sz val="12.0"/>
      </rPr>
      <t xml:space="preserve"> , </t>
    </r>
    <r>
      <rPr>
        <rFont val="Times New Roman"/>
        <sz val="12.0"/>
      </rPr>
      <t>Teonilio Barba</t>
    </r>
  </si>
  <si>
    <t>1612 / 2023</t>
  </si>
  <si>
    <t>Torna obrigatória a instalação de salas de regulação sensorial voltadas ao público autista em shoppings, museus e prédios comerciais.</t>
  </si>
  <si>
    <r>
      <rPr>
        <rFont val="&quot;Open Sans&quot;, sans-serif"/>
        <color rgb="FF006699"/>
        <u/>
      </rPr>
      <t>Solange Freitas</t>
    </r>
  </si>
  <si>
    <t>Considerando que o autismo é uma condição do neurodesenvolvimento que afeta de forma global como uma pessoa percebe e interage com o mundo ao seu redor. Pessoas autistas são especialmente sensíveis a estímulos sensoriais, como luzes, sons e texturas, o que causa desconforto e dificuldades de comunicação e interação social.O excesso desses estímulos pode engatilhar crises intensas nestes indivíduos, portanto ambientes que não estejam preparados para atender essas necessidades sensoriais acabam gerando barreiras que impedem que pessoas autistas e suas famílias possam acessar, permanecer e desfrutar desses espaços.Pessoas Autistas e suas famílias muitas vezes são privadas de frequentar ambientes de convívio, cultura, consumo e lazer por conta da falta de adaptação as necessidades sensoriais em questão, é urgente que a sociedade comece a adaptar seus espaços para garantir melhora na qualidade de vida dessas pessoas, a ampliação de seus acessos e a democratização plena do acesso a cultura e lazer.</t>
  </si>
  <si>
    <t>Política pública: Artigo 1º - Fica obrigatória a instalação de salas de regulação sensorial em shoppings, museus e prédios comerciais que tenham circulação de mais de 2.000 pessoas por dia, no Estado.</t>
  </si>
  <si>
    <t>https://www.al.sp.gov.br/spl/2023/11/Propositura/1000538112_1000678149_Propositura.pdf</t>
  </si>
  <si>
    <t>803 / 2023</t>
  </si>
  <si>
    <t>Institui a "Semana de Conscientização e Prevenção ao Câncer", incluindo-o no Calendário Oficial de Eventos do Estado.</t>
  </si>
  <si>
    <t>Ordem do Dia. Último andamento 03/09/2024 - CONSTANDO NA ORDEM DO DIA</t>
  </si>
  <si>
    <r>
      <rPr>
        <rFont val="&quot;Open Sans&quot;, sans-serif"/>
        <color rgb="FF006699"/>
        <u/>
      </rPr>
      <t>Solange Freitas</t>
    </r>
  </si>
  <si>
    <t>Um estudo inédito, divulgado pela Oncoguia, em parceria com o Data Favela e o Instituto Locomotiva, joga luz sobre a realidade de 18 milhões de pessoas que vivem nas favelas brasileiras em relação à oncologia oferecida pelo Sistema Único de Saúde (SUS). Essa parcela da população é o principal perfil de usuário da rede pública de saúde, corresponde a 82% dos pacientes, sendo a maioria negras e da classe D/E. Mas é a que mais sofre com a falta de estrutura, de serviços e de profissionais especializados para tratar da doença.O levantamento mostrou que há dois grandes problemas na conexão da população mais vulnerável com os cuidados em saúde oncológica: a desinformação e os gargalos para o início e a continuidade do tratamento.</t>
  </si>
  <si>
    <t>Campanha/ Data comemorativa: Artigo 1º - Fica instituída no Calendário Oficial de Eventos do Estado de São Paulo a semana de conscientização e prevenção ao câncer a ser realizada anualmente na segunda semana do mês de Abril nas comunidades.</t>
  </si>
  <si>
    <t>https://www.al.sp.gov.br/spl/2023/05/Propositura/1000488903_1000626054_Propositura.pdf</t>
  </si>
  <si>
    <t>Valéria Bolsonaro: Total de 5 PLs válidos. 0 PL com "gênero"</t>
  </si>
  <si>
    <t>Valéria Bolsonaro</t>
  </si>
  <si>
    <t>1483 / 2023</t>
  </si>
  <si>
    <t>Institui o "Dia da Marcha em Defesa da Mulher".</t>
  </si>
  <si>
    <t>Conclusão. Último andamento 02/05/2024 - Publicada a Lei nº 17.938, de 30 de abril de 2024. (D.O.E.-I, pág. 1)</t>
  </si>
  <si>
    <r>
      <rPr>
        <rFont val="&quot;Open Sans&quot;, sans-serif"/>
        <color rgb="FF000000"/>
        <u/>
      </rPr>
      <t>Valeria Bolsonar</t>
    </r>
    <r>
      <rPr>
        <rFont val="Open Sans"/>
        <color rgb="FF1155CC"/>
        <u/>
      </rPr>
      <t>o</t>
    </r>
  </si>
  <si>
    <t>Grande parte das violências cometidas contra as mulheres é praticada no âmbito privado. Um dos principais tipos de violência praticados contra a mulher ocorre dentro do lar, sendo tomadas por pessoas próximas à sua convivência, tanto de forma física, psicológicas e verbais. Onde deveria existir uma relação de afeto e respeito, infelizmente ocorre uma relação de violência, que muitas vezes são invisibilizadas por estarem atreladas a papéis que são culturalmente atribuídos para homens.</t>
  </si>
  <si>
    <t>Campanha/ Data comemorativa: o objetivo do projeto é aumentar a conscientização sobre os desafios enfrentados pelas mulheres em nossa sociedade. Convidar a sociedade a se unir em um esforço conjunto para combater a violência e outras formas de discriminação contra as mulheres e contudo celebrar as conquistas das mulheres e inspirar futuras gerações.</t>
  </si>
  <si>
    <t>https://www.al.sp.gov.br/spl/2023/10/Propositura/1000504503_1000641223_Propositura.pdf</t>
  </si>
  <si>
    <t>445 / 2023</t>
  </si>
  <si>
    <t>Regulamenta a profissão de micropigmentador.</t>
  </si>
  <si>
    <t>Comissões. Último andamento 29/02/2024 - Distribuído a Deputada Professora Bebel</t>
  </si>
  <si>
    <r>
      <rPr>
        <rFont val="&quot;Open Sans&quot;, sans-serif"/>
        <color rgb="FF006699"/>
        <u/>
      </rPr>
      <t>Valeria Bolsonaro</t>
    </r>
  </si>
  <si>
    <t>Atualmente, o profissional da micropigmentação, além de realçar traços da face, serve também para corrigir imperfeições estéticas, camuflar cicatrizes, reconstruir o aspecto visual de aréolas mamárias e mesmo para camuflar calvície. O desenho de aréola e mamilo em pacientes acometidos pelo câncer de mama, tem se mostrado importante meio de reconstituição da autoestima de pessoas acometidas pelo câncer de mama. A regulamentação da Profissão de Micropigmentador   é um fator de inclusão e reconhecimento de milhares de profissionais já qualificados no mercado de trabalho, profissionais estes que representam uma verdadeira mudança na forma de pensar o conceito de estética na vida moderna, cuidando da beleza e da autoestima.</t>
  </si>
  <si>
    <t>Política pública: Artigo 1º - Fica regulamentada a atividade profissional do Micropigmentador Estético, no âmbito do Estado de São Paulo, conforme os parâmetros estabelecidos nesta lei.</t>
  </si>
  <si>
    <t>https://www.al.sp.gov.br/spl/2023/04/Propositura/1000486020_1000623287_Propositura.pdf</t>
  </si>
  <si>
    <t>443 / 2023</t>
  </si>
  <si>
    <t>Torna obrigatória a destinação para a Secretaria da Educação de percentual da receita bruta arrecadada proveniente de multas por infração do regulamento de trânsito.</t>
  </si>
  <si>
    <t>Comissões. Último andamento 18/06/2024 - Recebido do Relator, Deputado Carlão Pignatari, pela Comissão de Finanças, Orçamento e Planejamento, com voto favorável ao projeto na forma do substitutivo apresentado pela CCJR.</t>
  </si>
  <si>
    <r>
      <rPr>
        <rFont val="&quot;Open Sans&quot;, sans-serif"/>
        <color rgb="FF006699"/>
        <u/>
      </rPr>
      <t>Valeria Bolsonaro</t>
    </r>
  </si>
  <si>
    <t xml:space="preserve"> Parágrafo único – Os recursos serão destinados a realização de campanhas de educação no trânsito para educandos junto com as famílias, as quais auxiliam para a mudança cultural de nosso país. A educação possui uma importância muito grande para o trânsito e é pouco investida em nosso país. Muito embora, não se possa negar que nosso ordenamento jurídico pátrio aborda amplamente tal questão. Mas este fator nem sempre é decisivo para a redução dos números de acidentes.  Por outro lado, essa educação promovida nas escolas deve ter uma divisão de responsabilidades junto com as famílias dos educandos, as quais auxiliam para a mudança cultural de nosso país.          A educação inclui a percepção da realidade e a adaptação, assimilação e incorporação de novos hábitos e atitudes frente ao trânsito, enfatizando a corresponsabilidade governo e sociedade, em busca da segurança e bem-estar.</t>
  </si>
  <si>
    <t>Política pública: Artigo 1º – Fica obrigado o poder executivo a repassar 10% (por cento) da receita bruta arrecadada de multas por infração do regulamento de trânsito aplicadas nas estradas e rodovias para a Secretária de Educação do Estado de São Paulo.</t>
  </si>
  <si>
    <t>https://www.al.sp.gov.br/spl/2023/04/Propositura/1000486007_1000623274_Propositura.pdf</t>
  </si>
  <si>
    <t>442 / 2023</t>
  </si>
  <si>
    <t>Isenta de tarifas de água e energia elétrica as entidades filantrópicas que trabalham na prevenção e atendimento para pessoas com deficiência.</t>
  </si>
  <si>
    <r>
      <rPr>
        <rFont val="&quot;Open Sans&quot;, sans-serif"/>
        <color rgb="FF006699"/>
        <u/>
      </rPr>
      <t>Valeria Bolsonaro</t>
    </r>
  </si>
  <si>
    <t xml:space="preserve">As entidades sem fins lucrativos auxiliam os estados em suas ações, visando os interesses coletivos e viabilizando a prestação de serviços sociais, complementando as atividades que são exercidas pelos próprios entes estaduais. E por auxiliarem nas ações estatais, o poder público concede benefícios de ordem tributária a estas pessoas jurídicas, pois seria injusto tributar aqueles que ajudam o País no atendimento de serviços sociais. </t>
  </si>
  <si>
    <t>Política pública: Artigo 2º – Ficam isentas do pagamento de taxas de água e energia elétrica as entidades filantrópicas que trabalham na prevenção e atendimento para pessoas portadoras de deficiência física, sensorial ou mental, reconhecidamente, instituições assistenciais, no âmbito do Estado de São Paulo.</t>
  </si>
  <si>
    <t>https://www.al.sp.gov.br/spl/2023/04/Propositura/1000486006_1000623273_Propositura.pdf</t>
  </si>
  <si>
    <t>430 / 2023</t>
  </si>
  <si>
    <t>Autoriza o Poder Executivo a criar o Programa Estadual para Incentivo à Utilização da Musicoterapia como Tratamento Terapêutico Complementar de Pessoas com Deficiência, Síndromes e/ou Transtorno do Espectro Autista (TEA).</t>
  </si>
  <si>
    <t>Pronto para Ordem do Dia.Último andamento 08/03/2024 - PRONTO PARA A ORDEM DO DIA.</t>
  </si>
  <si>
    <r>
      <rPr>
        <rFont val="&quot;Open Sans&quot;, sans-serif"/>
        <color rgb="FF006699"/>
        <u/>
      </rPr>
      <t>Valeria Bolsonaro</t>
    </r>
  </si>
  <si>
    <t xml:space="preserve">Sabendo que muitas vezes a linguagem verbal e/ou não verbal ainda apresenta bloqueios, a Musicoterapia propõe acompanhamento com objetivos individualizados de acordo com a demanda de cada sujeito. A Musicoterapia propõe os seguintes benefícios às pessoas com Transtorno do Espectro Autista (TEA): facilitação da comunicação verbal e não verbal, do contato visual e tátil; foco e atenção; diminuição dos movimentos estereotipados; facilitação da criatividade e promoção da satisfação emocional; contribuição para organização do pensamento e o desenvolvimento social; relação inter e intrapessoal; diminuição da hiperatividade e melhora da qualidade de vida do autista e de sua família. </t>
  </si>
  <si>
    <t>Política pública: Artigo 1º Fica autorizado o Poder Executivo a Criar o Programa Estadual para o incentivo ao uso da musicoterapia como procedimento terapêutico, em equipe multidisciplinar, no tratamento de pessoas com deficiência, síndromes e/ou do Transtorno do Espectro Autista (TEA), a ser realizado por clínicas de reabilitação e outras instituições públicas e privadas, conveniadas ou não, que ofereçam tratamento no âmbito do Estado de São Paulo</t>
  </si>
  <si>
    <t>https://www.al.sp.gov.br/spl/2023/03/Propositura/1000485896_1000623167_Propositura.pdf</t>
  </si>
  <si>
    <t>Balanço SP</t>
  </si>
  <si>
    <t>Legenda</t>
  </si>
  <si>
    <t>Perspectiva</t>
  </si>
  <si>
    <t>Recorrência</t>
  </si>
  <si>
    <t>Mulher neoconservadora</t>
  </si>
  <si>
    <t>Antigênero</t>
  </si>
  <si>
    <t>Mulher de direita tradicional</t>
  </si>
  <si>
    <t>Total</t>
  </si>
  <si>
    <t>DISTRITO FEDERAL</t>
  </si>
  <si>
    <t>Doutora Jane: Total de 14 PLs válidos.</t>
  </si>
  <si>
    <t>Doutora Jane</t>
  </si>
  <si>
    <t>AGIR</t>
  </si>
  <si>
    <t>781/2023</t>
  </si>
  <si>
    <t>INSTITUI O DIA 20 DE SETEMBRO COMO O "DIA DE CELEBRAÇÃO DO MOVIMENTO ELESPORELAS"</t>
  </si>
  <si>
    <t>-</t>
  </si>
  <si>
    <t>Apresentação</t>
  </si>
  <si>
    <t>Empoderamento</t>
  </si>
  <si>
    <t>A criação do movimento "ElesPorElas" pela Organização das Nações Unidas propõe um esforço global para envolver homens e meninos na remoção das barreiras culturais que impedem as mulheres de atingir seu potencial, e ajudar homens e mulheres a modelarem juntos uma nova sociedade.  No âmbito desta Casa Legislativa houve a publicação da Resolução nº 305, de 2019 , que instituiu a adesão ao movimento " ElesPorElas (HeForShe) " da Organização das Nações Unidas. A supracitada resolução visa fortalecer a promoção da igualdade de gênero e a valorização das lutas e conquistas das mulheres, além de reconhecer e homenagear pessoas e instituições que tenham se destacado na defesa dos direitos femininos</t>
  </si>
  <si>
    <t>Campanha/Data comemorativa: Art. 1º Fica instituído o dia 20 de setembro como o "Dia de Celebração do Movimento ElesporElas". Art. 2º O referido dia deverá integrar o calendário oficial de eventos do Distrito Federal.</t>
  </si>
  <si>
    <t>https://ple.cl.df.gov.br/#/proposicao/17530/consultar?buscar=true</t>
  </si>
  <si>
    <t>807/2023</t>
  </si>
  <si>
    <t>Dispõe sobre a instituição do Programa de Transporte Seguro para Vítimas de Violência Doméstica.</t>
  </si>
  <si>
    <t>Segurança; Violência</t>
  </si>
  <si>
    <t>Violência doméstica é uma realidade alarmante que aflige milhões de pessoas em todo o mundo, sendo uma violação grave dos direitos humanos e uma ameaça à dignidade e integridade das vítimas. Em muitos casos, as vítimas enfrentam não apenas a violência física e psicológica, mas também o desafio de buscar auxílio e proteção junto aos órgãos competentes. O Programa de Transporte Seguro para Vítimas de Violência Doméstica (PTSVVD) proposto neste projeto de lei visa abordar uma lacuna crítica no sistema de assistência às vítimas. Compreendemos que o momento de buscar ajuda é crucial e pode determinar o desfecho da situação de violência. Muitas vítimas enfrentam dificuldades significativas ao se deslocarem para delegacias, centros de acolhimento ou outros equipamentos públicos, enfrentando não apenas o medo do agressor, mas também o risco de revitimização durante o percurso.</t>
  </si>
  <si>
    <t>Política pública: Art. 1º  Fica instituído o Programa de Transporte Seguro para Vítimas de Violência Doméstica (PTSVVD) com o objetivo de garantir a segurança e o deslocamento adequado das vítimas de violência doméstica no momento em que solicitam e concluem o acionamento de equipamentos públicos, tais como delegacias, centros de acolhimento ou órgãos especializados.</t>
  </si>
  <si>
    <t>https://ple.cl.df.gov.br/#/proposicao/17701/consultar?buscar=true</t>
  </si>
  <si>
    <t>418/2023</t>
  </si>
  <si>
    <t>Dispõe quanto a criação do Na Hora Mulher - Serviço de Atendimento Imediato e Exclusivo à Mulher, no âmbito do Distrito Federal, e dá outras providências.</t>
  </si>
  <si>
    <t>Sanção Veto ou Promulgação</t>
  </si>
  <si>
    <t>Justificamos a necessidade desse projeto de lei com base em diversos motivos: Aumento dos casos de violência contra a mulher;Atendimento especializado; Agilidade e eficiência no atendimento; Fortalecimento da rede de proteção; Conscientização e prevenção.Diante do exposto, a criação do Na Hora Mulher - Serviço de Atendimento Imediato e Exclusivo à Mulher é uma medida urgente e necessária para fortalecer a proteção às mulheres vítimas de violência no Distrito Federal. Através desse serviço, será possível oferecer um atendimento qualificado, ágil e efetivo, garantindo a proteção e a promoção dos direitos das mulheres.</t>
  </si>
  <si>
    <t>Política pública: Art. 1º Cria o Na Hora Mulher - Serviço de Atendimento Imediato e Exclusivo à Mulher, no âmbito do Distrito Federal, que visa reunir, em um único local, representações de órgãos públicos federais e distritais, de forma articulada, para a prestação de serviços públicos em atenção à mulher.</t>
  </si>
  <si>
    <t>https://ple.cl.df.gov.br/#/proposicao/12151/consultar?buscar=true</t>
  </si>
  <si>
    <t>350/2023</t>
  </si>
  <si>
    <t>Acrescenta o artigo 8-A à Lei Distrital nº 7.155, de 10 de junho de 2022, para destinar o valor de 5% da arrecadação de cada sorteio do serviço público de loteria do Distrito Federal para financiar programas de combate à violência contra a mulher no âmbito do Distrito Federal.</t>
  </si>
  <si>
    <t>A violência contra a mulher é uma grave violação dos direitos humanos, que afeta a vida de milhares de mulheres em todo o mundo. Infelizmente, em Brasília, essa realidade não é diferente, e é necessário que medidas sejam adotadas para combater essa problemática.A inclusão deste dispositivo na Lei 7.155/2022 representa um avanço significativo na luta contra a violência de gênero, já que contribui para o fortalecimento de políticas públicas que visam à proteção e à promoção dos direitos das mulheres. Além disso, a medida não representa um ônus para os cofres públicos, uma vez que a fonte de recursos advém da arrecadação dos próprios jogos de loteria.</t>
  </si>
  <si>
    <t>Política pública: Art. 1º Fica acrescentado o artigo 8-A à Lei Distrital nº 7.155, de 10 de junho de 2022, com a seguinte redação: "Art. 8-A - Ficam destinados 5% dos recursos arrecadados, em cada sorteio, com a exploração de jogos lotéricos de que trata a presente Lei, para financiar programas de combate à violência contra a mulher no âmbito do Distrito Federal.</t>
  </si>
  <si>
    <t>https://ple.cl.df.gov.br/#/proposicao/12656/consultar?buscar=true</t>
  </si>
  <si>
    <t>304/2023</t>
  </si>
  <si>
    <t>Dispõe sobre a instituição de programa de coleta e distribuição de doações de roupas no âmbito das Administrações Regionais do Distrito Federal para a população carente na época de frio.</t>
  </si>
  <si>
    <t xml:space="preserve">§2º Mulheres, idosos e crianças terão prioridade nas doações. A desigualdade social é um dos maiores problemas enfrentados pelo Distrito Federal. Muitas pessoas vivem em situação de extrema vulnerabilidade, sem acesso a condições básicas de vida, como moradia, alimentação e vestuário adequado. Nesse sentido, é fundamental que o Estado desenvolva políticas públicas capazes de reduzir a desigualdade e promover o bemestar social. A presente proposta visa instituir um programa de coleta e distribuição de roupas para pessoas carentes, por meio das Administrações Regionais do Distrito Federal. </t>
  </si>
  <si>
    <t>Política pública: Art. 1º . Fica instituído, no âmbito das Administrações Regionais do Distrito Federal, o programa de coleta e distribuição de doações de roupas, a exemplo de casacos, blusas, calças e afins, para a população carente na época de frio.</t>
  </si>
  <si>
    <t>https://ple.cl.df.gov.br/#/proposicao/12328/consultar?buscar=true</t>
  </si>
  <si>
    <t>228/2023</t>
  </si>
  <si>
    <t>Instituí o programa “Educa Por Elas” no âmbito do Sistema de Ensino do Distrito Federal, que trata do combate à violência contra a mulher e dá outras providências.</t>
  </si>
  <si>
    <t>Educação; Violência</t>
  </si>
  <si>
    <t>Introduzir nas escolas conteúdos de combate ao sexismo é vital para uma nova consciência e respeito aos direitos fundamentais: “até que desaprendam o pensamento sexista que diz que eles têm direito de comandar as mulheres de qualquer forma, a violência de homens contra mulheres continuará sendo normal” (HOOKS, 2018). Historicamente a família dita a conduta quanto ao comportamento entre seus entes, em muitos casos ensinando o sexismo, machismos e a violência contra a mulher, por meio do exemplo, de falas e ações. Felizmente o movimento de respeito às garantias fundamentais aos direitos das mulheres, bem como da não violência contra a mulher vem crescendo em nosso país, entretanto não tem sido suficiente. A escola é um espaço ideal para a promoção do debate, para propagação da informação, para a mudança de cultura e atitudes.</t>
  </si>
  <si>
    <t>Política pública: Art. 1º Fica instituído no âmbito do Sistema de Ensino do Distrito Federal o programa "Educa Por Elas", o qual preconiza que as instituições de ensino públicas e privadas de educação básica incluirão em seus planejamentos bimestrais conteúdos relativos à prevenção de todas as formas de violência contra a mulher, sendo inseridos como tema transversal e abordados de forma interdisciplinar, observadas as diretrizes da legislação correspondente e a produção e distribuição de material didático adequado a cada nível de ensino .</t>
  </si>
  <si>
    <t>https://ple.cl.df.gov.br/#/proposicao/11453/consultar?buscar=true</t>
  </si>
  <si>
    <t>225/2023</t>
  </si>
  <si>
    <t>Cria o Comitê de Proteção à Mulher e dá outras providências.</t>
  </si>
  <si>
    <t>Vale lembrar que, em pleno século XXI, a mulher ainda é submetida a diversos tipos de violência, como: discriminações, espancamentos, violência sexual, abusos, crueldades, em especial a violência doméstica. Esses fatores têm impedido a mulher de exercer plenamente seus direitos. Portanto, a proposição, em essência, tem o objetivo de resguardar às mulheres, direitos e garantias constitucionais, em especial o direito à vida, à segurança, à saúde, à alimentação, à educação, à cultura, à moradia, ao acesso à justiça, ao esporte, ao lazer, ao trabalho, à cidadania, à liberdade, à dignidade, ao respeito e à convivência familiar e comunitária.</t>
  </si>
  <si>
    <t xml:space="preserve">Política pública: Art. 1º Fica criado do Comitê de Proteção à Mulher, unidade de execução da política de proteção e promoção dos direitos da mulher, coordenador das ações de implementação e monitoramento dessa política , encarregado de zelar pelo cumprimento dos direitos da mulher </t>
  </si>
  <si>
    <t>https://ple.cl.df.gov.br/#/proposicao/11426/consultar?buscar=true</t>
  </si>
  <si>
    <t>217/2023</t>
  </si>
  <si>
    <t>Autoriza a criação do Comitê de Proteção à Mulher e dá outras providências.</t>
  </si>
  <si>
    <t>Vale lembrar que, em pleno século XXI, a mulher ainda é submetida a diversos tipos de violência, como: discriminações, espancamentos, violência sexual, abusos, crueldades, em especial a violência doméstica. Esses fatores têm impedido a mulher de exercer plenamente seus direitos.Portanto, a proposição, em essência, tem o objetivo de resguardar às mulheres, direitos e garantias constitucionais, em especial o direito à vida, à segurança, à saúde, à alimentação, à educação, à cultura, à moradia, ao acesso à justiça, ao esporte, ao lazer, ao trabalho, à cidadania, à liberdade, à dignidade, ao respeito e à convivência familiar e comunitária.</t>
  </si>
  <si>
    <t>Política pública: Art. 1º Fica autorizado o Governo do Distrito Federal criar Comitê de Proteção à Mulher, unidade de execução da política de proteção e promoção dos direitos da mulher, coordenador das ações de implementação e monitoramento dessa política , encarregado de zelar pelo cumprimento dos direitos da mulher.</t>
  </si>
  <si>
    <t>Ñão</t>
  </si>
  <si>
    <t>https://ple.cl.df.gov.br/#/proposicao/11342/consultar?buscar=true</t>
  </si>
  <si>
    <t>161/2023</t>
  </si>
  <si>
    <t>Altera a Lei nº 7.008, de 17 de dezembro de 2021, que “Institui o Plano DF Social, contendo programas que visam à superação da pobreza no Distrito Federal, e dá outras providências. ”, com o objetivo de instituir o programa S.O.S Mulher.</t>
  </si>
  <si>
    <t>Doutora Jane; Rogério Morro da Cruz</t>
  </si>
  <si>
    <t xml:space="preserve">As mulheres em situação de violência doméstica frequentemente permanecem em relacionamentos abusivos e violentos por diferentes razões, entre as quais se destaca a dependência econômica. Essa dependência muitas vezes as obriga a continuar convivendo com o agressor, expondo suas próprias vidas e a de seus filhos a riscos.Diante disso, fica claro que cabe ao poder público fornecer condições adequadas para as mulheres que sofreram em relacionamentos violentos e que, para garantir sua própria integridade e a de seus filhos, decidem buscar uma nova vida. A criação de um benefício financeiro pode estimular as mulheres a denunciar a violência, eliminando a coação financeira e favorecendo a efetivação de políticas públicas protetivas às mulheres. </t>
  </si>
  <si>
    <t>Política pública: Art. 20-A. O Programa S.O.S Mulher objetiva atender, mediante concessão de auxílio financeiro, às mulheres vítimas de violência doméstica em situação de vulnerabilidade social, que precisam de recursos financeiros mínimos para preservarem-se de todas as formas violência doméstica e familiar</t>
  </si>
  <si>
    <t>https://ple.cl.df.gov.br/#/proposicao/10954/consultar?buscar=true</t>
  </si>
  <si>
    <t>141/2023</t>
  </si>
  <si>
    <t>Determina a divulgação do serviço LIGUE 180 – Central de Atendimento à Mulher e torna obrigatória a adoção de medidas afirmativas, educativas e preventivas ao abuso sexual e violência contra mulher nas dependências das salas de exibição e cinemas do Distrito Federal.</t>
  </si>
  <si>
    <t>Aguardando: inclusão na ordem do dia</t>
  </si>
  <si>
    <t xml:space="preserve">As mulheres precisam estar seguras em qualquer lugar, seja na rua, na escola, no transporte público, no trabalho ou onde for. Para isso, é necessário a criação de políticas públicas eficazes que possam proporcionar segurança para as mulheres e o combate a qualquer tipo de abuso, independentemente de gênero.O incentivo as mulheres, vítimas ou testemunhas a denunciarem casos de assédio e abuso sexual se torna cada vez mais necessária diante do quadro de registros crescentes deste tipo de violência. Deve-se estimular a participação social no combate ao abuso sexual e incentivar as denúncias para que se possa buscar a aplicabilidade da lei. </t>
  </si>
  <si>
    <t>Política pública: Art. 1º Torna obrigatória a adoção de medidas afirmativas, educativas e preventivas ao abuso sexual e violência contra mulher nas dependências das salas de exibição e cinemas do Distrito Federal.</t>
  </si>
  <si>
    <t>https://ple.cl.df.gov.br/#/proposicao/10730/consultar?buscar=true</t>
  </si>
  <si>
    <t>140/2023</t>
  </si>
  <si>
    <t>Dispõe sobre a afixação de placa ou cartaz com mensagem alusiva do crime de importunação sexual na forma que especifica, e dá outras providências.</t>
  </si>
  <si>
    <t>Pela grande quantidade de pessoas atendidas todos os dias, o transporte público é um excelente meio de divulgação e conscientização da população, contribuindo para que a informação e os alertas sobre esse tipo de crime cheguem ao maior número de pessoas. As mulheres precisam estar seguras em qualquer lugar, seja na rua, na escola, no transporte público, no trabalho ou onde for. Para isso, é necessário a criação de políticas públicas eficazes que possam proporcionar segurança para as mulheres e o combate a qualquer tipo de abuso, independentemente de gênero.</t>
  </si>
  <si>
    <t>Campanha/Data comemorativa: Art. 1º As empresas concessionárias do Sistema Público de Transporte Coletivo – STPC/DF e a Companhia do Metropolitano do Distrito Federal – METRÔ/DF deverão promover campanhas com afixação de cartazes ou placas com mensagens alusivas à orientação e repressão ao crime de importunação sexual.</t>
  </si>
  <si>
    <t>https://ple.cl.df.gov.br/#/proposicao/10733/consultar?buscar=true</t>
  </si>
  <si>
    <t>461/2023</t>
  </si>
  <si>
    <t>Institui e inclui no Calendário Oficial de Eventos do Distrito Federal o 'Dia dos Profissionais de Enfermagem Forense', a ser celebrado no dia 30 de julho, e dá outras providências.</t>
  </si>
  <si>
    <t>Deputado Jorge Vianna, Deputado Martins Machado, Deputado Pepa, Deputado Robério Negreiros, Deputado Joaquim Roriz Neto, Deputada Jaqueline Silva, Deputado Rogério Morro da Cruz, Deputada Doutora Jane, Deputado Roosevelt, Deputado Pastor Daniel de Castro, Deputado Iolando, Deputado João Cardoso Professor Auditor, Deputada Paula Belmonte, Deputado Eduardo Pedrosa</t>
  </si>
  <si>
    <t xml:space="preserve">Essa importante área da enfermagem atua a evidenciação e primeiros cuidados nos casos de violência sexual, psiquiátrica e ocorridas no sistema prisional, na preservação e coleta de vestígios em cena de crimes, bem como nos caso pós-mortes, conforme dispões a Resolução do Conselho Federal de Enfermagem nº 556/2017. Também, os profissionais podem atuar em Perícia e Assistência Técnica e em desastres e catástrofes.  O dia 30 de julho é uma justa homenagem à profissional de enfermagem forense Pollyana Pereira Moura, que faleceu, em 30 de julho de 2020, de forma trágica e vítima de feminicídio do seu companheiro que após assassiná-la brutalmente, tirou a sua própria vida.Também, a faz homenagem as 119 mulheres morreram vítimas de feminicídio nos últimos seis anos, bem como as 135 crianças e adolescentes ficaram órfãos (Segundo dados da Secretária de Segurança Pública do Distrito Federal, para os anos de 2015 a 2020).
</t>
  </si>
  <si>
    <t>Campanha/Data comemorativa: Art. 1º Fica incluído no Calendário Oficial de Eventos do Distrito Federal o Dia dos Profissionais de Enfermagem Forense a ser comemorado anualmente no dia 30 de julho. Art. 2º A sociedade civil organizada promoverá campanhas, seminários, debates e palestras para conscientizar a população sobre a importância e avanços da enfermagem ciência forense no sistema de saúde público e privado</t>
  </si>
  <si>
    <t>https://ple.cl.df.gov.br/#/proposicao/14243/consultar?buscar=true</t>
  </si>
  <si>
    <t>142/2023</t>
  </si>
  <si>
    <t>Acrescenta o §3º ao artigo 3º da Lei nº 6.938, de 10 de agosto de 2021, que “institui o Programa Cartão Gás como medida de enfrentamento das consequências sociais e econômicas decorrentes da pandemia da Covid-19 e seus efeitos”.</t>
  </si>
  <si>
    <t>Em relação à população feminina do Distrito Federal, a capital tem o maior índice de processos de medidas protetivas por violência contra a mulher do país. Até agosto de 2022, foram 2.243 processos a cada 100 mil mulheres residentes. O DF é seguido pelo Mato Grosso do Sul, com 1.793, e Paraná, com 1.522. Entre janeiro de 2020 e maio deste ano, o Brasil registrou 572.159 medidas protetivas de urgência para meninas e mulheres em situação de violência doméstica[1]. O Programa Cartão Gás criado pelo Poder Executivo precisa ser ampliado e priorizado para as mulheres que se encontrem sob alcance de medidas protetivas determinadas pelo Poder Judiciário em função da Lei Federal nº 11.340, de 7 de agosto de 2006 – Lei Maria da Penha.</t>
  </si>
  <si>
    <t>Política pública: “institui o Programa Cartão Gás como medida de enfrentamento das consequências sociais e econômicas decorrentes da pandemia da Covid-19 e seus efeitos”.</t>
  </si>
  <si>
    <t>https://ple.cl.df.gov.br/#/proposicao/10724/consultar?buscar=true</t>
  </si>
  <si>
    <t>803/2023</t>
  </si>
  <si>
    <t>Institui a Semana Distrital de Apoio e Conscientização ao Parto e Nascimento Respeitosos no âmbito do Distrito Federal.</t>
  </si>
  <si>
    <t>Humanização do parto não é apenas uma questão técnica, mas um princípio que reconhece a individualidade, autonomia e dignidade da mulher, fortalecendo o vínculo familiar desde o início da vida. Observa-se, atualmente, a necessidade de ampliar a discussão acerca das práticas obstétricas, promovendo uma reflexão sobre procedimentos muitas vezes desnecessários e prevenindo situações de violência obstétrica. Este projeto busca, assim, contribuir para a construção de um ambiente mais seguro e acolhedor para as gestantes e parturientes, estimulando a participação ativa no planejamento do parto.</t>
  </si>
  <si>
    <t>Campanha/Data comemorativa: Art. 1º Fica instituída, no âmbito do Distrito Federal, a Semana Distrital de Apoio e Conscientização ao Parto e Nascimento Respeitosos, a ser realizada anualmente na primeira semana do mês de maio.</t>
  </si>
  <si>
    <t>https://ple.cl.df.gov.br/#/proposicao/17684/consultar?buscar=true</t>
  </si>
  <si>
    <t>Jaqueline Silva: Total de 17 PLs válidos.</t>
  </si>
  <si>
    <t xml:space="preserve">Duplicado? </t>
  </si>
  <si>
    <t>Jaqueline Silva</t>
  </si>
  <si>
    <t>MDB</t>
  </si>
  <si>
    <t>564/2023</t>
  </si>
  <si>
    <t>Altera a Lei nº 7.062, de 11 de janeiro de 2022 que “Dispõe sobre o direito de toda mulher a ter acompanhante, pessoa de sua livre escolha, nas consultas e exames, inclusive os ginecológicos nos estabelecimentos públicos e privados de saúde do Distrito Federal”.</t>
  </si>
  <si>
    <t xml:space="preserve">Diante de diversas notícias trazidas pela mídia os últimos tempos, esta iniciativa visa proteger tanto o profissional quando a paciente de possíveis desconfianças ou abusos por qualquer uma das partes, preservando a relação médico-paciente, bem como resguardando de acusações caluniosas e falsas interpretações que poderiam resultar em denúncias, tão frequente nos últimos anos, bem como proteger a paciente para que se sinta mais segura durante a consulta/exame/procedimento médicos e ginecológicos.
</t>
  </si>
  <si>
    <t>Política pública: §1º Caso a paciente não esteja acompanhada de pessoa de sua confiança, o estabelecimento de saúde deverá disponibilizar um profissional de saúde do sexo feminino para acompanhar o exame ou procedimento, ainda que a paciente não esteja sedada, e durante toda a sua realização</t>
  </si>
  <si>
    <t>https://ple.cl.df.gov.br/#/proposicao/14474/consultar?buscar=true</t>
  </si>
  <si>
    <t>487/2023</t>
  </si>
  <si>
    <t>Dispõe sobre a exibição de propaganda ou campanha de conscientização e enfrentamento à violência contra a mulher nos eventos realizados ou patrocinados pelo Governo do Distrito Federal.</t>
  </si>
  <si>
    <t>A violência contra a mulher é um grande problema de saúde pública e de violação de direitos humanos.O acesso à informação é uma das melhores estratégias para aumentar o empoderamento social das mulheres. As mulheres que vivem no Distrito Federal precisam ter conhecimentos de seus direitos, e de todo o aparelhamento distrital pode oferecer serviços, em diferentes áreas, para o oferecimento do auxílio de que precisam.</t>
  </si>
  <si>
    <t>Campanha/ Data comemorativa: Art. 1° Fica obrigatória a exibição de propagandas ou campanha de conscientização e enfrentamento à violência contra a mulher nos eventos realizados ou patrocinados pelo Governo do Distrito Federal.</t>
  </si>
  <si>
    <t>https://ple.cl.df.gov.br/#/proposicao/12633/consultar?buscar=true</t>
  </si>
  <si>
    <t>Campanha/ Data comemorativa: Art. 1º Fica incluído no Calendário Oficial de Eventos do Distrito Federal o Dia dos Profissionais de Enfermagem Forense a ser comemorado anualmente no dia 30 de julho. Art. 2º A sociedade civil organizada promoverá campanhas, seminários, debates e palestras para conscientizar a população sobre a importância e avanços da enfermagem ciência forense no sistema de saúde público e privado</t>
  </si>
  <si>
    <t>431/2023</t>
  </si>
  <si>
    <t>Institui a Política Distrital de apoio e incentivo à mulher no esporte e dá outras providências.</t>
  </si>
  <si>
    <t>A associação cultural do esporte como um ambiente predominantemente masculino exige que as mulheres se “enquadrem” dentro de uma perspectiva criada para o sexo oposto.A criação de políticas públicas voltadas para as mulheres no esporte é passo essencial para que garanta não apenas a equidade, como também, o respeito. A ocupação de espaços é o primeiro passo para mudanças culturais em que a mulher pode ser vista para além dos filtros sociais que a rotulam ou estigmatizam o comportamento feminino.</t>
  </si>
  <si>
    <t>Política pública: Art. 1º – Fica instituída, no âmbito do Distrito Federal, a Política Distrital de Apoio e Incentivo à mulher no esporte.</t>
  </si>
  <si>
    <t>https://ple.cl.df.gov.br/#/proposicao/13345/consultar?buscar=true</t>
  </si>
  <si>
    <t>359/2023</t>
  </si>
  <si>
    <t>Inclui, no Calendário Oficial de Eventos do Distrito Federal, o dia 17 de agosto como o Dia da Mulher Empresária no âmbito do Distrito Federal.</t>
  </si>
  <si>
    <t xml:space="preserve">Os avanços e oportunidades das mulheres para integrarem o mercado empresarial se opõe a persistência de fatores socioculturais, os quais continuam atribuindo quase que exclusivamente às mulheres as responsabilidades com o cuidado dos filhos e o desempenho das tarefas domésticas e familiares. Essas questões que levam a mulher a condições de trabalho precário aparecem também na vida da mulher empreendedora por necessidade e mesmo por oportunidade. No entanto, os papéis e tarefas socialmente atribuídos às mulheres em relação à sua família constituem um obstáculo significativo para o acesso, permanência, mobilidade e sucesso do seu empreendimento, e são determinantes de suas condições de inserção no mercado de trabalho.
</t>
  </si>
  <si>
    <t>Campanha/ Data comemorativa: Art. 1º Fica instituído e incluído no Calendário Oficial de Eventos do Distrito Federal o Dia da Mulher Empresária, a ser comemorado, anualmente, no dia 17 de agosto.</t>
  </si>
  <si>
    <t>https://ple.cl.df.gov.br/#/proposicao/12639/consultar?buscar=true</t>
  </si>
  <si>
    <t>176/2023</t>
  </si>
  <si>
    <t>Inclui, no Calendário Oficial de Eventos do Distrito Federal, o dia 15 de dezembro como o Dia da Mulher Advogada no âmbito do Distrito Federal.</t>
  </si>
  <si>
    <t xml:space="preserve">Fica evidenciado, portanto, a força dessas profissionais, que exercem bravamente as suas profissões e militam em busca de espaço e reconhecimento, superando desafios, quebrando paradigmas e ocupando o seu lugar na sociedade através da advocacia. Entretanto, é necessário que estas mulheres sejam reconhecidas e ocupem mais espaço para a sua atuação. Este pleito vem como forma de reconhecer e legitimar a importância dessas mulheres na esfera jurídica como defensoras de direitos em nosso Estado. </t>
  </si>
  <si>
    <t xml:space="preserve">Campanha/ Data comemorativa: Art. 1º Fica instituído e incluído no Calendário Oficial de Eventos do Distrito Federal o Dia da Mulher Advogada, a ser comemorado, anualmente, no dia 15 de dezembro. </t>
  </si>
  <si>
    <t>https://ple.cl.df.gov.br/#/proposicao/11042/consultar?buscar=true</t>
  </si>
  <si>
    <t>82/2023</t>
  </si>
  <si>
    <t>Dispõe sobre exames e procedimentos médicos ginecológicos realizados no âmbito do Distrito Federal, e dá outras providências.</t>
  </si>
  <si>
    <t>Diante de diversas notícias trazidas pela mídia os últimos tempos, esta iniciativa visa proteger tanto o profissional quando a paciente de possíveis desconfianças ou abusos por qualquer uma das partes, preservando a relação médico-paciente, bem como resguardando de acusações caluniosas e falsas interpretações que poderiam resultar em denúncias, tão frequente nos últimos anos, bem como proteger a paciente para que se sinta mais segura durante a consulta/exame/procedimento ginecológico.</t>
  </si>
  <si>
    <t xml:space="preserve">Penal: Art. 1º As unidades de saúde, clínicas e consultórios que realizam exames e procedimentos ginecológicos, no âmbito do Distrito Federal, ficam obrigadas a permitir, ao longo da realização do exame/procedimento, o acompanhamento de pessoa de confiança da paciente ou a presença de uma enfermeira ou uma técnica de enfermagemArt. 4º A não observância desta Lei acarretará em multa 5 (cinco) salários mínimos a ser revertida em favor do Fundo de Saúde do Distrito Federal, cabendo ao Poder Executivo a fiscalização para o cumprimento do disposto. </t>
  </si>
  <si>
    <t>https://ple.cl.df.gov.br/#/proposicao/10323/consultar?buscar=true</t>
  </si>
  <si>
    <t>70/2023</t>
  </si>
  <si>
    <t>Institui o Estatuto da Mulher Parlamentar e da Mulher ocupante de cargo ou emprego público no âmbito do Distrito Federal, e dá outras providências.</t>
  </si>
  <si>
    <t>A iniciativa deste projeto vem ao encontro à realidade enfrentada pelas mulheres no âmbito público e político do Distrito Federal, no qual, ultimamente, há relatos de inúmeros os casos de mulheres que sofreram agressões verbais e físicas no exercício de suas atividades públicas ou parlamentares, agressões estas que ocorreram, muitas vezes por meios midiáticos. O projeto proposto busca implementar ações que cessem com as práticas de violência e assédio e modifiquem os padrões de comportamento no que se refere às mulheres no Distrito Federal, promovendo a igualdade nas relações sociais e propiciando a proteção e a dignidade às mulheres vítimas de assédio e violência política, no pleno exercício dos seus direitos</t>
  </si>
  <si>
    <t>Política pública: Art. 1º Fica instituído o Estatuto da Mulher Parlamentar e da mulher ocupante de cargo ou emprego público, no âmbito do Distrito Federal, com a finalidade de dispor sobre os mecanismos de prevenção e responsabilização contra atos individuais ou coletivos de assédio e qualquer outra forma de violência política contra mulheres, para assegurar o pleno exercício dos seus direitos, tendo como base o Art. 5º, Inciso I, da Constituição Federal, e os tratados e instrumentos internacionais de direitos humanos das mulheres, entre eles a Comissão sobre o Estatuto das Mulheres da Organização das Nações Unidas (CSW/ONU)</t>
  </si>
  <si>
    <t>https://ple.cl.df.gov.br/#/proposicao/10268/consultar?buscar=true</t>
  </si>
  <si>
    <t>68/2023</t>
  </si>
  <si>
    <t>Dispõe sobre criação de mecanismos para a prevenção e o enfrentamento de violência institucional contra mulheres, no Distrito Federal e dá outras providências.</t>
  </si>
  <si>
    <t xml:space="preserve">Uma das frentes nessa batalha é o combate à violência institucional de gênero, objeto da presente proposição, onde o Legislativo distrital precisa se posicionar ativamente com uma política própria de prevenção e de enfrentamento de violência institucional contra mulheres. Art. 9º Configura violência institucional contra as mulheres no exercício de funções públicas a ação ou omissão de qualquer órgão ou agente público que fragilize, de qualquer forma, o compromisso de proteção e preservação dos direitos de mulheres.
</t>
  </si>
  <si>
    <t xml:space="preserve">Política pública: Art. 1º Fica criada a Política de prevenção e enfrentamento de violência institucional contra mulheres no âmbito do Distrito Federal.
</t>
  </si>
  <si>
    <t>https://ple.cl.df.gov.br/#/proposicao/10300/consultar?buscar=true</t>
  </si>
  <si>
    <t>563/2023</t>
  </si>
  <si>
    <t>Altera a Lei nº 7.006, de 14 de dezembro de 2021, que “Institui a Política Distrital pela Primeira Infância”.</t>
  </si>
  <si>
    <t>Art. 12. A sociedade participa solidariamente com a família e o Estado da proteção e da promoção da criança na primeira infância, nos termos do caput e do § 7º do art. 227. Art. 12. A sociedade participa solidariamente com a família e o Estado da proteção e da promoção da criança na primeira infância, nos termos do caput e do § 7º do art. 227</t>
  </si>
  <si>
    <t>Política pública: § 5º A Primeira Infância terá prioridade no atendimento público, em razão da necessidade de proteção, cuidado e educação da criança, bem como da relevância dos primeiros anos de vida na formação da pessoa, e das interações sociais.</t>
  </si>
  <si>
    <t>https://ple.cl.df.gov.br/#/proposicao/15447/consultar?buscar=true</t>
  </si>
  <si>
    <t>491/2023</t>
  </si>
  <si>
    <t>Altera a Lei nº Lei Nº 3.877, de 26 de junho de 2006 que “Dispõe sobre a política habitacional do Distrito Federal”.</t>
  </si>
  <si>
    <t>A inclusão como prioridade de famílias que adotaram órfãos do feminicídio e órfãos da pandemia na política habitacional do Distrito Federal é uma medida abrangente e compassiva que visa amparar grupos vulneráveis que enfrentaram situações traumáticas distintas. A justificativa para essa inclusão é baseada nos seguintes argumentos:  Proteção de grupos vulneráveis; Garantia do direito à moradia; Estímulo à adoção e ao acolhimento familiar; Reconhecimento do papel social dessas famílias; Contribuição para o bem-estar e desenvolvimento das crianças; Responsabilidade do Estado em promover políticas inclusivas.</t>
  </si>
  <si>
    <t>Política pública: Em resumo, a inclusão como prioridade de famílias que adotaram órfãos do feminicídio e órfãos da pandemia na política habitacional do Distrito Federal é uma medida humanitária, sensível e socialmente responsável.</t>
  </si>
  <si>
    <t>https://ple.cl.df.gov.br/#/proposicao/14441/consultar?buscar=true</t>
  </si>
  <si>
    <t>490/2023</t>
  </si>
  <si>
    <t>Dispõe sobre os cuidados paliativos no período pré-natal e neonatal, após o diagnóstico de malformação fetal grave nos serviços de saúde do Sistema Único de Saúde.</t>
  </si>
  <si>
    <t>A Coordenadora da UTI explica que não mais suportava ver a dor das mães que sofrem com as doenças de seus filhos, o programa consiste em tentar fazer com que aquela dor, que já é grande, não fique ainda maior. Nesse contexto de poucos serviços estruturados, não são raros os casos de mães que, além de um bebê na barriga, carregam a dificuldade em lidar com um diagnóstico devastador: o feto malformado. Muitas vezes a mãe não deseja interromper a gravidez, ainda que exista previsão legal para tal, e, nesse caso, é imprescindível o apoio de uma equipe multidisciplinar que cuidará dos aspectos emocionais, físicos e espirituais.</t>
  </si>
  <si>
    <t>Política pública: Art. 2º O Sistema Único de Saúde deve ofertar cuidados paliativos no período prénatal e neonatal, após o diagnóstico de malformação fetal grave</t>
  </si>
  <si>
    <t>https://ple.cl.df.gov.br/#/proposicao/14440/consultar?buscar=true</t>
  </si>
  <si>
    <t>331/2023</t>
  </si>
  <si>
    <t>Dispõe sobre a criação da Política Distrital de Promoção da Cultura pelo fim da violência em ambiente escolar nas Instituições de Ensino Públicas e Privadas do Distrito Federal e dá outras providências.</t>
  </si>
  <si>
    <t>A escola é lugar de encontro para reforçar os laços de solidariedade; lugar de troca de conhecimento para o desenvolvimento integral da criança e do adolescente; local de esperança para a transformação com a garantia de direitos com redução de desigualdades; local de encontros e amizades, da natureza humana e do brincar. A escola é lugar de conhecimento, conexão, interação, brincadeiras, divergência, diversidade, proteção, é por isso que a segurança nas escolas precisa ser preservada, os a taques em algumas cidades do Brasil e ameaças divulgadas pela Internet, preocupa pais, mães e estudantes do Distrito Federal.</t>
  </si>
  <si>
    <t xml:space="preserve">Política pública: Art. 1º Fica instituída a Política Distrital de Promoção da Cultura pelo fim da violência em ambiente escolar nas Instituições Públicas e Privadas, com a participação permanente da comunidade escolar. </t>
  </si>
  <si>
    <t>https://ple.cl.df.gov.br/#/proposicao/12457/consultar?buscar=true</t>
  </si>
  <si>
    <t>75/2023</t>
  </si>
  <si>
    <t>Assegura aos recém-nascidos, nas unidades integrantes do sistema de saúde do Distrito Federal, o direito ao exame clínico-ortopédico para diagnóstico do Pé Torto Congênito (PTC) e dá outras providências.</t>
  </si>
  <si>
    <t>O pé torto congênito é uma má formação congênita em que o bebê nasce com um ou com os dois pés virados para dentro, acometendo 1 a cada 5000 nascidos vivos. Quando o tratamento é feito da maneira correta e logo após o nascimento, a maior parte das crianças conseguem andar e realizar suas atividades normalmente, se não tratado implica em graves dificuldades de locomoção e transtornos por toda a vida.</t>
  </si>
  <si>
    <t>Política pública: Art. 1º É assegurado aos recém-nascidos nas unidades integrantes do sistema de saúde do Distrito Federal, públicas ou privadas, o direito a realização de exame- ortopédico para diagnóstico do Pé Torto congênito (PTC), logo após o nascimento.</t>
  </si>
  <si>
    <t>https://ple.cl.df.gov.br/#/proposicao/10253/consultar?buscar=true</t>
  </si>
  <si>
    <t>74/2023</t>
  </si>
  <si>
    <t>Altera a Lei nº 6.619, de 10 de junho de 2020, que “Determina a instalação de sistema de monitoramento em asilos, casas de repouso ou clínicas de repouso que abriguem idosos, e em creches públicas ou privadas no Distrito Federal e dá outras providências.</t>
  </si>
  <si>
    <t>O objetivo desta proposição é trazer maior tranquilidade para os familiares de idosos e crianças, pois as referidas gravações das câmeras de monitoramento além de trazer maior segurança para idosos e crianças também podem ser usadas como provas em casos de ações judiciais e também servem para coibir a violência física, psicológica e sexual contra idosos e crianças nestes ambientes.</t>
  </si>
  <si>
    <t>Política pública: Art. 1º Fica determinada, no Distrito Federal, a instalação de sistema de câmeras de monitoramento em asilos, casas de repouso ou clínicas de repouso para pessoas idosas, bem como em creches públicas ou privadas.</t>
  </si>
  <si>
    <t>https://ple.cl.df.gov.br/#/proposicao/10254/consultar?buscar=true</t>
  </si>
  <si>
    <t>73/2023</t>
  </si>
  <si>
    <t>"Dispõe sobre o abandono material e afetivo da pessoa idosa no âmbito do Distrito Federal e dá outras providências."</t>
  </si>
  <si>
    <t>Proteção ao idoso</t>
  </si>
  <si>
    <t xml:space="preserve">Conforme o IBGE[1], entre 2012 e 2017, a população brasileira ganhou 4,8 milhões de idosos, superando a marca dos 30,2 milhões em 2017. Isso significa um crescimento de 18% desse grupo em apenas 5 anos. Até os dados de 2021, o envelhecimento da população brasileira aumentou ainda mais. [2] Essa tendência de inversão da pirâmide etária brasileira exige do parlamento uma atenção especial aos desafios e aos problemas que precisam ser abordados o quanto antes. A diligência legislativa é necessária não só para coibir os crescentes casos de abandono de pessoas idosas no Distrito Federal, como também para incentivar uma cultura de responsabilidade, com cuidado e respeito, para que os problemas não sejam abordados apenas tardiamente, quando se tornarem incontroláveis, como noticia a imprensa sobre a China. </t>
  </si>
  <si>
    <t>Penal: Art. 1º Fica vedado o abandono afetivo da pessoa idosa no Distrito Federal pela omissão de cuidados, de visitas, de acompanhamento, pela negligência emocional e o esquecimento ou por não prover as necessidades básicas ou ainda, pela adoção intencional de qualquer tipo de tratamento desumano por alguém que por lei ou mandado judicial deva prestar à pessoa idosa, em domicílio, em unidades de saúde ou quaisquer entidades especializadas no atendimento à pessoa idosa ou congêneres.</t>
  </si>
  <si>
    <t>https://ple.cl.df.gov.br/#/proposicao/10259/consultar?buscar=true</t>
  </si>
  <si>
    <t>71/2023</t>
  </si>
  <si>
    <t>Dispõe sobre o direito ao atendimento, no pavimento térreo de prédios públicos ou privados, de idosos, gestantes, pessoas com deficiência física, dificuldade ou restrição de locomoção, quando inexistente equipamento interno para acesso a pavimentos superiores.</t>
  </si>
  <si>
    <t>Ainda são muitos os prédios que não atendem os requisitos mínimos exigidos, com inúmeras barreiras intransponíveis, principalmente para as pessoas com deficiência e ou mobilidade comprometida/reduzida. Entretanto, essas barreiras não podem obstar que as pessoas que necessitem de um atendimento, em prédios públicos ou privados, sejam impedidas por conta da ausência desses acessos. Conciliamos essa situação ao exigir que os prédios que ainda não tenham a acessibilidade garantida por Lei, possam prestar o atendimento e as informações a quem possua essas deficiências e dificuldades de mobilidade ou restrições específicas, de modo que minimize todo e qualquer sofrimento e constrangimento, mantendo a dignidade das pessoas e seus familiares</t>
  </si>
  <si>
    <t>Política pública: Art. 1º É assegurado o atendimento, no pavimento térreo de prédios públicos e privados, as pessoas idosas, gestantes, pessoas com deficiência física, dificuldade ou restrição de locomoção, quando inexistente no local, equipamento interno para acesso a pavimentos superiores, independentemente da modalidade do atendimento.</t>
  </si>
  <si>
    <t>https://ple.cl.df.gov.br/#/proposicao/10262/consultar?buscar=true</t>
  </si>
  <si>
    <t>Balanço DF</t>
  </si>
  <si>
    <t>RIO GRANDE DO SUL</t>
  </si>
  <si>
    <t>Adriana Lara: Total de 8 PLs válidos.</t>
  </si>
  <si>
    <t>Adriana Lara</t>
  </si>
  <si>
    <t>354/2023</t>
  </si>
  <si>
    <t>Proíbe a participação de crianças e adolescentes em eventos com cunho sexual, apologia de gênero, exibição de cenas eróticas, pornográficas ou incentivo ao uso de drogas, no território do Estado do Rio Grande do Sul.(SEI 12576-01.00/23-5)</t>
  </si>
  <si>
    <t>Comis de Cidadania e Direitos Humanos, Gabinete Dep Airton Lima, Divis De Tramitação Legislativa/dal/sl 2</t>
  </si>
  <si>
    <t>Este projeto de lei visa garantir a proteção e o bem-estar das crianças e adolescentes do Estado do Rio Grande do Sul, assegurando que eles não sejam expostos a eventos que possam prejudicar seu desenvolvimento físico, emocional e psicológico. A proibição da participação em eventos com cenas eróticas e/ou pornográficas ou incentivo ao uso de drogas é um passo importante para preservar a integridade da juventude gaúcha.A presença de crianças e adolescentes em eventos que abordam temáticas relacionadas à sexualidade adulta pode levar a uma exposição prematura a conteúdos eróticos ou sexualmente explícitos, os quais são inapropriados para sua faixa etária e a necessidade de preservar a inocência das crianças e o papel dos pais na educação de valores e crenças. Por outro lado, ao restringir a presença de crianças em eventos relacionados ao uso de drogas, estamos prevenindo possíveis abusos e exploração infantil. A exposição a ambientes que promovem o consumo de substâncias ilícitas pode facilitar o contato com indivíduos que têm intenções nocivas em relação aos menores. Em vez de permitir que crianças participem de eventos que possam influenciar negativamente sua percepção sobre drogas, é essencial que sejam direcionados a programas educativos e informativos adequados à sua idade, com foco na prevenção do uso indevido de substâncias.</t>
  </si>
  <si>
    <t>Política pública: A regulamentação proposta não apenas protege as crianças, mas também incentiva a responsabilidade dos pais ou responsáveis legais, que têm a obrigação de zelar pelo bem-estar e segurança dos menores sob sua tutela.</t>
  </si>
  <si>
    <t>https://api-nopaper.al.rs.gov.br/api/v1/blob-storage/documents-alrs-prod/20240701/84e24e90-e0fb-4dba-9520-d55d568cc2bf/9d260884-d256-4868-9d0d-801b3f8ccf60.pdf?exp=2024-10-09T14%3a40%3a48Z&amp;sp=r&amp;sig=yD6f3kXPodd6k3vWXgQO0Ai%2bOl8vrsEk33Pbh2Fv3f8%3d</t>
  </si>
  <si>
    <t>149/2023</t>
  </si>
  <si>
    <t>Institui o Programa Estadual de Apoio e fomento à Mulher Empreendedora Chefe de Família (MULHER CHEFE DE FAMÍLIA). (SEI 5406-0100/23-0)</t>
  </si>
  <si>
    <t>Depto De Assessoramento Legislativo/sl/sg, Superintend Legislativa/sg</t>
  </si>
  <si>
    <t>Nossa iniciativa se baseia na necessidade fundamental de que os programas de transferência de renda e assistência social devem ter como objetivo a independência econômica dos beneficiários, para que estes não precisem mais do auxílio do Estado. Entretanto, a realidade brasileira exige a implementação de programas como o Bolsa Família para realizar transferência direta de renda a partir de determinadas condicionalidades. Infelizmente, a dependência criada por esses programas muitas vezes resulta em sua continuidade, dificultando a emancipação dos beneficiários. Com o objetivo de transformar essa realidade, o presente Projeto de Lei institui o Programa Estadual de Apoio e Fomento à Mulher Empreendedora Chefe de Família (MULHER CHEFE DE FAMÍLIA), reconhecendo a mulher como responsável familiar e o empreendedorismo como ferramenta de superação e autonomia financeira.Sob a perspectiva do empreendedorismo e do empoderamento feminino, o Programa visa quebrar o ciclo de dependência permanente da transferência de renda e de ações complementares.</t>
  </si>
  <si>
    <t>Política pública: Art. 1º Fica instituído o Programa Estadual de Apoio e fomento à Mulher Empreendedora Chefe de Família (MULHER CHEFE DE FAMÍLIA), com a finalidade de promover a independência financeira das mulheres responsáveis familiares por meio do incentivo ao empreendedorismo feminino .</t>
  </si>
  <si>
    <t>https://api-nopaper.al.rs.gov.br/api/v1/blob-storage/documents-alrs-prod/20240701/84e24e90-e0fb-4dba-9520-d55d568cc2bf/b466ede2-f7d0-46d9-be53-98f7f0d9e3e3.pdf?exp=2024-10-09T14%3a42%3a00Z&amp;sp=r&amp;sig=E0dlKWySc335WgQ3dnohRZgJ%2fNnAbmPqitFqkI6%2fGAE%3d</t>
  </si>
  <si>
    <t>262/2024</t>
  </si>
  <si>
    <t>Altera a Lei n.º 15.988, de 7 de agosto de 2023, que consolida a legislação relativa às mulheres vítimas de violência no âmbito do Estado do Rio Grande do Sul.</t>
  </si>
  <si>
    <t>Comis de Constituição e Justiça, Divis De Tramitação Legislativa/dal/sl 2</t>
  </si>
  <si>
    <t>Segundo dados do Atlas da Violência de 2024, no Brasil foram registrados 3.806 assassinatos de mulheres em 2022. Além disso, 221.240 mulheres foram vítimas de algum tipo de violência. A maioria ocorre no âmbito familiar, sendo 144.285 agressões enquadradas como violência doméstica. Mais ainda, meninas, de 10 a 14 anos, são as maiores vítimas de violência sexual no Brasil. Em 2022, a violência sexual alcançou 49,6% das meninas nessa faixa etária, já entre a idade de 0 a 9 anos, os casos de violência sexual são de 30,4%. É urgente estabelecer mecanismos para combater a violência contra a mulher e priorizar seu atendimento.</t>
  </si>
  <si>
    <t>Política pública: Art. 64-A Fica assegurada a priorização de procedimentos investigatórios que visem à apuração e responsabilização de crimes contra mulheres.</t>
  </si>
  <si>
    <t>https://ww4.al.rs.gov.br/opine/PL/262/2024/e861764a-5a66-11ef-9c4d-0242c0a82003</t>
  </si>
  <si>
    <t>31/2024</t>
  </si>
  <si>
    <t>Divis De Tramitação Legislativa/dal/sl/sg, Comis de Constituição e Justiça</t>
  </si>
  <si>
    <t>Pesquisa Datafolha mostrou que metade da população brasileira entende que beber, mesmo que de vez em quando, faz mal à saúde. Para 38% desses, as bebidas estão associadas a acidentes de trânsito; para 36%, à dependência; e para 36%, à violência doméstica. Mais grave, porém, é o fato de que as bebidas alcoólicas não apenas estão associadas à violência,especialmente a doméstica e contra a mulher, como também favorecem o seu prolongamentoAssim, propomos que a mensagem de advertência nos rótulos das embalagens das bebidas alcoólicas, no Estado do Rio Grande do Sul, passe a conter referência explícita sobre o efeito do álcool no agravamento dessas modalidades específicas de violência.</t>
  </si>
  <si>
    <t>Política pública: Art. 64-A. Os rótulos das embalagens de bebidas alcoólicas fabricadas ou embaladas no Estado do Rio Grande do Sul, nacionais ou importadas, deverão conter mensagem de advertência acerca da relação entre o consumo elevado de álcool e a geração de violência doméstica contra a mulher.</t>
  </si>
  <si>
    <t>https://ww4.al.rs.gov.br/opine/PL/31/2024/6ebae8ff-d643-11ee-b733-0242ac170004</t>
  </si>
  <si>
    <t>522/2023</t>
  </si>
  <si>
    <t>Altera a Lei n.º 13.490, de 21 de julho de 2010, que institui o Sistema Estadual Unificado de Apoio e Fomento às Atividades Culturais - PRÓCULTURA, e dá outras providências, e a Lei n.º 15.988, de 7 de agosto de 2023, que consolida a legislação relativa às mulheres vítimas de violência no âmbito do Estado do Rio Grande do Sul. (SEI 16368-0100/23-1)</t>
  </si>
  <si>
    <t>Gabinete Dep Miguel Rossetto, Comis de Constituição e Justiça, Divis De Tramitação Legislativa/dal/sl 2</t>
  </si>
  <si>
    <t>No entanto, a situação a que as mulheres brasileiras são expostas abrange desde seu desfavorecimento em relação aos homens, nas relações de trabalho, até a violência de que são vítimas específicas sob as mais variadas formas. Da mesma forma, nossas crianças são assoladas pela forma mais abominável de violência que pode existir: a pedofilia, além de abusos e uma gama de violências importas por adultos, parentes, e uma parcela da sociedade que não deveria possuir qualquer tipo de abrigo por parte do Estado. Assim, é nosso dever criar mecanismos de conscientização que promovam a prevenção e o combate à violência contra a mulher e à criança. Para nós, não só a religião ou a política, mas também a cultura, através de seus vários meios, devem fazer parte deste verdadeiro sistema de proteção às mulheres e às crianças.</t>
  </si>
  <si>
    <t>Política pública: "Art. 51-A. Os projetos culturais que promovam a prevenção e o combate à violência contra a mulher e a criança terão prioridade na alocação de recursos para o apoio à cultura de que trata a Lei n.º 13.490, de 21 de julho de 2010.".</t>
  </si>
  <si>
    <t>https://ww4.al.rs.gov.br/opine/PL/522/2023/987bfef0-8df9-11ee-92b3-0242c0a8a007</t>
  </si>
  <si>
    <t>371/2023</t>
  </si>
  <si>
    <t>Cria o Programa Estadual de Proteção e Apoio à Mulher Vítima de Violência Doméstica ou Familiar (PROMULHER-RS) e altera a Lei n.º 15.988, de 7 de agosto de 2023, que consolida a legislação relativa às mulheres vítimas de violência no âmbito do Estado do Rio Grande do Sul.(SEI 13088-0100/23-9)</t>
  </si>
  <si>
    <t>Gabinete Dep Marcus Vinícius, Comis de Constituição e Justiça, Divis De Tramitação Legislativa/dal/sl 2</t>
  </si>
  <si>
    <t>Entretanto, o atendimento à mulher vítima de violência doméstica ou familiar envolve características psicossociais e de acolhimento singulares. Não obstante, esse tipo de violência exige que o Estado esteja apto a disponibilizar aparelhos públicos que possam proteger não só a vítima, mas também seus dependentes, pois há casos de iminente risco de morte, como demonstram alguns dados a seguir. Por sua transversalidade, importante também fazer referência ao Projeto de Lei 149/2023, de minha autoria, que "Institui o Programa Estadual de Apoio e fomento à Mulher Empreendedora Chefe de Família (MULHER CHEFE DE FAMÍLIA), que tem entre seus objetivos a proteção econômica e a independência financeira da mulher, reconhecendoa como responsável familiar, tendo o empreendedorismo como ferramenta de superação e autonomia financeira.</t>
  </si>
  <si>
    <t>Política pública: Cria o Programa Estadual de Proteção e Apoio à Mulher Vítima de Violência Doméstica ou Familiar (PROMULHER-RS) e altera a Lei n.º 15.988, de 7 de agosto de 2023, que consolida a legislação relativa às mulheres vítimas de violência no âmbito do Estado do Rio Grande do Sul.(SEI 130880100/23-9)</t>
  </si>
  <si>
    <t>https://ww4.al.rs.gov.br/opine/PL/371/2023/21d85f31-5f04-11ee-9cfe-0242c0a8a005</t>
  </si>
  <si>
    <t>169/2024</t>
  </si>
  <si>
    <t>Gabinete Dep Delegada Nadine, Comis de Constituição e Justiça, Divis De Tramitação Legislativa/dal/sl 2</t>
  </si>
  <si>
    <t>O Programa Estadual de Combate à Violência Doméstica é fundamental para promover a proteção das vítimas e a prevenção da violência. Suas metas estabelecem diretrizes claras e alcançáveis para que o Estado possa agir de forma eficaz nessa questão tão sensível e urgente. Portanto, a presente proposta de lei visa contribuir para a construção de uma sociedade mais justa, igualitária e livre de violência contra as mulheres</t>
  </si>
  <si>
    <t>Política pública: Art. 64-A. Fica criado o Programa Estadual de Combate à Violência Doméstica, com o objetivo de implementar ações e medidas eficazes para combater a violência doméstica, proteger e apoiar as vítimas e prevenir a reincidência de agressões.</t>
  </si>
  <si>
    <t>https://ww4.al.rs.gov.br/opine/PL/169/2024/6de6c1f9-2439-11ef-a33c-0242ac170004</t>
  </si>
  <si>
    <t>226/2023</t>
  </si>
  <si>
    <t>Altera a Lei n.º 15.322, de 25 de setembro de 2019, que institui a Política de Atendimento Integrado à Pessoa com Transtornos do Espectro Autista no Estado do Rio Grande do Sul, e a Lei n.º 13.320, de 21 de dezembro de 2009, que consolida a legislação relativa à pessoa com deficiência no Estado do Rio Grande do Sul. (SEI 7817-0100/23-1)</t>
  </si>
  <si>
    <t>Gabinete Dep Luciana Genro, Comis de Constituição e Justiça, Divis De Tramitação Legislativa/dal/sl 2</t>
  </si>
  <si>
    <t>No entanto, percebe-se a necessidade de atualizar e ampliar essa política para garantir a inclusão e o bem-estar dos autistas. A inclusão da opção telemática para denúncias sobre maus tratos a autistas, por meio de um número de telefone gratuito e um canal virtual disponibilizados pelo poder público, garantirá o sigilo e a segurança das denúncias, facilitando o processo de denúncia e promovendo a proteção das pessoas com TEA. A reserva de espaços destinados a autistas em estádios, equipamentos públicos ou privados que recebam grande público, garantirá a acessibilidade e a inclusão social dos autistas, oferecendo um ambiente seguro e adequado para o seu desenvolvimento e integração na sociedade.</t>
  </si>
  <si>
    <t>Política pública: Altera a Lei n.º 15.322, de 25 de setembro de 2019, que institui a Política de Atendimento Integrado à Pessoa com Transtornos do Espectro Autista no Estado do Rio Grande do Sul, e a Lei n.º 13.320, de 21 de dezembro de 2009, que consolida a legislação relativa à pessoa com deficiência no Estado do Rio Grande do Sul. (SEI 78170100/23-1)</t>
  </si>
  <si>
    <t>https://ww4.al.rs.gov.br/opine/PL/226/2023/e4b1cbd1-597f-11ee-9cfe-0242c0a8a005</t>
  </si>
  <si>
    <t xml:space="preserve">Delegada Nadine: Total de 5 PLs válidos. </t>
  </si>
  <si>
    <t>Delegada Nadine</t>
  </si>
  <si>
    <t>Consolida a legislação relativa às mulheres vítimas de violência no âmbito do Estado do Rio Grande do Sul. (SEI 5587-0100/23-5)</t>
  </si>
  <si>
    <t>DSA Arquivo</t>
  </si>
  <si>
    <t>Sem acesso à integra do PL</t>
  </si>
  <si>
    <t>https://ww4.al.rs.gov.br/opine/PL/142/2023/26abdd18-597f-11ee-9cfe-0242c0a8a005</t>
  </si>
  <si>
    <t>156/2023</t>
  </si>
  <si>
    <t>Consolida a legislação relativa às mulheres vítimas de violência no âmbito do Estado do Rio Grande do Sul.(6029-01.00/23-6)</t>
  </si>
  <si>
    <t>https://ww4.al.rs.gov.br/opine/PL/156/2023/2f6daec1-597f-11ee-9cfe-0242c0a8a005</t>
  </si>
  <si>
    <t>370/2023</t>
  </si>
  <si>
    <t>Dispõe sobre a garantia de exames genéticos e procedimentos de saúde para mulheres de alto risco de câncer de mama e ovário no Estado do Rio Grande do Sul e dá outras providências. (SEI 13012-0100/23-0)</t>
  </si>
  <si>
    <t>Comis de Saúde e Meio Ambiente, Divis De Tramitação Legislativa/dal/sl 2</t>
  </si>
  <si>
    <t>Garantir a realização gratuita de exames genéticos e procedimentos de saúde para mulheres com alto risco de câncer de mama e ovário é uma medida que reforça a equidade no acesso aos serviços de saúde e contribui para a redução das desigualdades de saúde. Além disso, o projeto de lei reconhece a importância não apenas da detecção precoce, mas também do tratamento eficaz e do apoio emocional às mulheres que enfrentam esse desafio. A possibilidade de realizar exames de rastreamento e, quando necessário, procedimentos cirúrgicos, oferece às mulheres ferramentas efetivas para lidar com a situação e tomar decisões informadas sobre sua saúde.</t>
  </si>
  <si>
    <t>Política pública: Art. 1º As unidades públicas ou conveniadas integrantes do Sistema Único de Saúde (SUS) no Estado do Rio Grande do Sul ficam obrigadas a realizar, de forma gratuita, exames genéticos para pesquisa de mutação em genes relacionados a câncer de mama e ovário, para mulheres consideradas de alto risco para o desenvolvimento dessas doenças.</t>
  </si>
  <si>
    <t>https://ww4.al.rs.gov.br/opine/PL/370/2023/215e4cf4-5f04-11ee-9cfe-0242c0a8a005</t>
  </si>
  <si>
    <t>471/2023</t>
  </si>
  <si>
    <t>Autoriza a criação do Auxílio RS Ampara, benefício a ser pago a crianças e adolescentes em situação de orfandade decorrente de feminicídio e dá outras providências. (SEI 15111-01.00/23-0)</t>
  </si>
  <si>
    <t>Gabinete Dep Luiz Fernando Mainardi, Comis de Constituição e Justiça, Divis De Tramitação Legislativa/dal/sl 2</t>
  </si>
  <si>
    <t>Os números alarmantes de feminicídios no Brasil escondem vítimas secundárias: os filhos. São crianças e adolescentes que perdem as mães e, muitas vezes, carregam o trauma de ter presenciado o crime. Na maioria dos casos, também carregam a dor de saber que o responsável pelo feminicídio foi o próprio pai.É importante ressaltar que o Auxílio RS Ampara não se trata de uma medida isolada, mas de uma política pública voltada para a proteção das vítimas mais vulneráveis do feminicídio, contribuindo para a construção de uma sociedade mais justa e igualitária.</t>
  </si>
  <si>
    <t>Política pública: Autoriza a criação do Auxílio RS Ampara, benefício a ser pago a crianças e adolescentes em situação de orfandade decorrente de feminicídio e dá outras providências. (SEI 15111-01.00/23-0)</t>
  </si>
  <si>
    <t>https://ww4.al.rs.gov.br/opine/PL/471/2023/7e6a25d9-6f70-11ee-9cfe-0242c0a8a005</t>
  </si>
  <si>
    <t>97/2023</t>
  </si>
  <si>
    <t>Autoriza o Poder Executivo a criar o auxílio estiagem aos produtores rurais em razão da estiagem ou seca no âmbito do Estado do Rio Grande do Sul e dá outras providências. (SEI 4577-0100/23-6)(Tramitação Conjunta com os PLs 18/23, 52/23 e 98/23)</t>
  </si>
  <si>
    <t>Gabinete Dep Delegado Zucco, Comis de Constituição e Justiça, Divis De Tramitação Legislativa/dal/sl 2</t>
  </si>
  <si>
    <t>Nos últimos anos, o Rio Grande do Sul tem enfrentado fortes problemas com a estiagem. Esta realidade impõe a urgência de criarmos um planejamento de ações emergenciais e políticas públicas robustas que amenizem os prejuízos causados à população. Observa-se, também, que na maioria das vezes os mais prejudicados são as pessoas mais vulneráveis, que exercem a atividade rural como sua única renda. A partir disso, toda vez em que os municípios gaúchos decretarem calamidade pública, o Estado poderá destinar um auxílio financeiro às famílias mais prejudicadas, de acordo com as regras do Programa. Assim, além de tratar da criação de um programa social de auxílio financeiro, o Projeto buscará cuidar de um dos pilares mais importantes do desenvolvimento econômico do Rio Grande do Sul. Afinal, o agronegócio é o responsável por mais de 40% do PIB do Estado.  </t>
  </si>
  <si>
    <t>Política pública: Art. 1º- Fica autorizado o Governo do Estado do Rio Grande do Sul, a criar o Auxílio Estiagem de apoio à atividade econômica como medida excepcional de enfrentamento às consequências decorrentes da estiagem e da seca.</t>
  </si>
  <si>
    <t>https://ww4.al.rs.gov.br/opine/PL/97/2023/edf74287-597e-11ee-9cfe-0242c0a8a005</t>
  </si>
  <si>
    <t>Eliana Bayer: Total de 3 PLs válidos. 0 PLs sobre família</t>
  </si>
  <si>
    <t>Eliana Bayer</t>
  </si>
  <si>
    <t>29/2023</t>
  </si>
  <si>
    <t>Dispõe sobre a vedação do uso de novas formas de flexão de gênero e de número das palavras da língua portuguesa, em contrariedade às regras gramaticais consolidadas no país. (SEI 2731-0100/23-4)</t>
  </si>
  <si>
    <t>https://ww4.al.rs.gov.br/opine/PL/29/2023/c5a2b4c6-597e-11ee-9cfe-0242c0a8a005</t>
  </si>
  <si>
    <t>Dispõe sobre reserva mínima de 5% (cinco por cento) de vagas para mulheres na área da construção civil em obras públicas do Governo do Estado do Rio Grande do Sul. (SEI 2737-0100/23-0)</t>
  </si>
  <si>
    <t>Ainda que existam inúmeras políticas públicas voltadas para a promoção da mulher e visando a equiparação de condições de emprego e salário no mercado do trabalho, as desigualdades enfrentadas por elas ainda são imensas.Esta queda, sem precedentes, na taxa de participação laboral e o aumento do desemprego tornam urgente a implementação de políticas públicas para uma maior igualdade de gênero no trabalho, como um componente-chave das estratégias de recuperação no pós-COVID-19. Desta forma, a presente proposta visa garantir, no mínimo, 5% (cinco por cento) das vagas de trabalho geradas em contratos para execução de obras públicas do estado, como mais uma ferramenta para inserir e reinserir as mulheres neste mercado de trabalho, tradicionalmente dominado pelos homens. Embora já seja notório que elas possuem grande habilidade e vocação para a construção civil, a sua participação no setor ainda é baixa.</t>
  </si>
  <si>
    <t>Política pública: Art. 1º - A administração pública, direta e indireta, do estado do Rio Grande do Sul poderá exigir, em todos os editais de licitação de obras públicas e em todos os contratos diretos realizados com o mesmo fim, que a empresa contratada reserve, no mínimo 5% (cinco por cento) das vagas de emprego na área de construção civil para pessoas do sexo feminino, desde que a reserva não seja incompatível com o exercício das funções objeto dos contratos.</t>
  </si>
  <si>
    <t>https://ww4.al.rs.gov.br/opine/PL/11/2023/90d392b2-597e-11ee-9cfe-0242c0a8a005</t>
  </si>
  <si>
    <t>27/2023</t>
  </si>
  <si>
    <t>Cria o Fundo Estadual para Enfrentamento à Violência contra as Mulheres no Rio Grande do Sul e dá outras providências. (SEI 2724-0100/23-0)</t>
  </si>
  <si>
    <t>Segundo publicação do portal G1, de 05 de março deste ano, nosso país apresentou, no último ano, o maior número de feminicídios desde 2015, quando a tipificação penal entrou em vigor.Em nosso estado isto se repete. Dados divulgados, pela Secretaria Estadual de Segurança Pública, apontam a redução dos homicídios e roubos e aumento dos feminicídios.Estes dados oficias reforçam a tese da necessidade de ampliação das políticas públicas de enfrentamento a violência doméstica e proteção às mulheres. Este tem sido um grande desafio para os gestores e para todos que trabalham no atendimento às vítimas e na responsabilização dos agressores.Ainda, este projeto de lei é fruto de um amplo diálogo, com representantes de instituições que trabalham diretamente no atendimento às vítimas de violência doméstica, como Ministério Público e Tribunal de Justiça do estado, além do próprio executivo e da Comissão da Mulher Advogada da OAB/RS. Foi, portanto, construído a muitas mãos e recebeu apoio da bancada feminina desta Casa (2019 2022) que deixou divergências ideológicas em segundo plano, quando se trata da defesa e proteção dos direitos das mulheres.</t>
  </si>
  <si>
    <t>Política pública: Art. 1º - Fica criado o Fundo Estadual para Enfrentamento à Violência contra as Mulheres, destinado a financiar programas de apoio, capacitação e enfrentamento à violência contra mulheres.</t>
  </si>
  <si>
    <t>https://ww4.al.rs.gov.br/opine/PL/27/2023/c43bd243-597e-11ee-9cfe-0242c0a8a005</t>
  </si>
  <si>
    <t>Kelly Moraes: Total de 2 PLs válidos. 0 PLs sobre gênero</t>
  </si>
  <si>
    <t>Kelly Moraes</t>
  </si>
  <si>
    <t>92/2019</t>
  </si>
  <si>
    <t>Dispõe sobre destinação de vagas de emprego para mulheres vítimas de violência doméstica e familiar, no âmbito do Estado do Rio Grande do Sul, nas condições que especifica. (SEI 4994.0100/20-0)</t>
  </si>
  <si>
    <t>https://ww4.al.rs.gov.br/opine/PL/92/2019/bcd2dc43-5711-11ee-9cfe-0242c0a8a005</t>
  </si>
  <si>
    <t>45/2021</t>
  </si>
  <si>
    <t>Institui no Estado do Rio Grande do Sul o Programa de Cooperação e Código Sinal Vermelho, como forma de pedido de socorro e ajuda para mulheres em situação de violência doméstica ou familiar, medida de combate e prevenção à violência doméstica, conforme a Lei Federal nº 11.340, de 7 de agosto de 2006. (SEI 2233-0100/21-2)</t>
  </si>
  <si>
    <t>A violência contra a mulher é uma realidade no Brasil, mais especificamente no Estado do Rio Grande do Sul, cujos dados da Secretaria de Segurança Pública mostram que o número de tentativas de feminicídio aumentou 34,8% em janeiro de 2021 em comparação com o mesmo mês do ano passado. Inegável que, em época de isolamento social, causado pela pandemia do novo coronavírus, o problema da violência doméstica se acentuou. Propostas de estratégias de combate à violência doméstica têm surgido em diversos segmentos sociais no Brasil e em outros países.II- a promoção de estudos e pesquisas, estatísticas e outras informações relevantes, com a perspectiva de gênero e de raça ou etnia, concernentes às causas, às conseqüências e à freqüência da violência doméstica e familiar contra a mulher, para a sistematização de dados, a serem unificados nacionalmente, e a avaliação periódica dos resultados das medidas adotadas;</t>
  </si>
  <si>
    <t>Política pública: Art. 1º Fica instituído no Estado do Rio Grande do Sul o Programa de Cooperação e Código Sinal Vermelho, como forma de pedido de socorro e ajuda para mulheres em situação de violência doméstica ou familiar, medida de combate e prevenção à violência doméstica, conforme a Lei Federal nº 11.340, de 7 de agosto de 2006- "Lei Maria da Penha".</t>
  </si>
  <si>
    <t>https://ww4.al.rs.gov.br/opine/PL/45/2021/c9c82633-595a-11ee-9cfe-0242c0a8a005</t>
  </si>
  <si>
    <t>Patrícia Alba: Total de 1 PL válido.  0 PLs sobre gênero. 0 PLs sobre família</t>
  </si>
  <si>
    <t>Patrícia Alba</t>
  </si>
  <si>
    <t>182/2021</t>
  </si>
  <si>
    <t>Institui o Programa de Cooperação e o Código Sinal Vermelho no âmbito do Estado do Rio Grande do Sul, visando o combate e a prevenção à violência contra a mulher. (SEI 2610-0100/21-3)</t>
  </si>
  <si>
    <t>https://ww4.al.rs.gov.br/opine/PL/182/2021/d185507f-5973-11ee-9cfe-0242c0a8a005</t>
  </si>
  <si>
    <t xml:space="preserve">Silvana Covatti: Total de 2 PLs válidos. </t>
  </si>
  <si>
    <t>Silvana Covatti</t>
  </si>
  <si>
    <t>PROGRESSISTAS</t>
  </si>
  <si>
    <t>187/2013</t>
  </si>
  <si>
    <t>Institui o Programa “Mulher na Política”, dispondo sobre medidas de incentivo à participação feminina na política e dá outras providências.</t>
  </si>
  <si>
    <t>Participação feminina na política</t>
  </si>
  <si>
    <t>https://ww4.al.rs.gov.br/opine/PL/187/2013/2289f741-5630-11ee-9cfe-0242c0a8a005</t>
  </si>
  <si>
    <t>137/2020</t>
  </si>
  <si>
    <t>Dispõe sobre a aquisição de gêneros alimentícios da agricultura familiar pelos estabelecimentos penitenciários do Estado do Rio Grande do Sul. (SEI 4153-0100/20-4)</t>
  </si>
  <si>
    <t>Sancionado</t>
  </si>
  <si>
    <t>Agricultura</t>
  </si>
  <si>
    <t>https://ww4.al.rs.gov.br/opine/PL/137/2020/8391abcd-5958-11ee-9cfe-0242c0a8a005</t>
  </si>
  <si>
    <t>Balanço RS</t>
  </si>
  <si>
    <t>AMAPÁ</t>
  </si>
  <si>
    <t>Alliny Serrão: Total de 3 PLs válidos. 0 PLs sobre gênero</t>
  </si>
  <si>
    <t>Alliny Serrão</t>
  </si>
  <si>
    <t>0184/23</t>
  </si>
  <si>
    <t>Institui ações de enfrentamentos ao feminicídio no âmbito do estado do Amapá.</t>
  </si>
  <si>
    <t>Alliny Serrão, Aldilene Souza, Dayse Marques, Edna Auzier, Liliane Abreu, Telma Nery e Zeneide Costa</t>
  </si>
  <si>
    <t>IV - promover mudança cultural e transformação dos estereótipos que embasam violências contra as mulheres, levando em conta a perspectiva interseccional das variadas discriminações que afetam a vida das mulheres; Para além do aumento penal, o aspecto mais importante da tipificação, segundo especialistas, é a oportunidade aberta para que se dê visibilidade ao feminicídio e, ao mesmo tempo, se conheça de modo mais acurado sua dimensão e características nas diferentes realidades vividas pelas mulheres no Brasil, permitindo assim o aprimoramento das políticas públicas para coibi-lo e atuar de modo preventivo.0 respeito dos direitos humanos das mulheres, principalmente pelas autoridades públicas, é pilastra na construção de um verdadeiro Estado de direito democrático. A previsão dos direitos humanos das mulheres direciona-se basicamente para proteção dignidade humana em seu sentido mais amplo</t>
  </si>
  <si>
    <t>Política pública: Art. 1° - Fica instituído, na forma estabelecida nesta Lei, AO-es de Enfrentamento ao Feminicidio, voltado à prevenção e ao combate ao Feminicidio, extremo da violência contra as mulheres e meninas, nos termos da legislação nacional vigente e das normas internacionais de direitos humanos sobre a matéria, especialmente, da Lei n° 13.104, de 9 de março de 2015, da Lei n° 11.340, de 7 de agosto de 2006, Lei Estadual 1.764, de 09 de agosto de 2013 e da Convenção Interamericana para Prevenir, Punir e Erradicar a Violência Contra a Mulher - Convenção de Belém do Pará.</t>
  </si>
  <si>
    <t>https://www.al.ap.gov.br/pagina.php?pg=exibir_processo&amp;iddocumento=127195</t>
  </si>
  <si>
    <t>0221/23</t>
  </si>
  <si>
    <t>Dispõe sobre o reconhecimento do bem imaterial que especifica como patrimônio cultural amapaense e dá outras providencias.</t>
  </si>
  <si>
    <t>A Festa de Santo Antônio é marcada pela integração de todas as comunidades e famílias, todos, independentes dos seus credos, raças vêm com alegria participar deste evento que congrega e anima a todos. A tradicional Festa de Santo Antônio já se transformou em algo que transcende o mero calendário festivo da cidade de Laranjal do Jan. E um dos eventos que mais movimentam a economia do Município.</t>
  </si>
  <si>
    <t>Campanha/Datas comemorativas: Art. 2° - Fica Incluída, no Calendário Cívico, Cultural e Turístico do Estado do Amapá, a manifestação cultural religiosa "Festa de Santo Antônio", realizada anualmente no mês de junho, no Município de Laranjal do Jari/AP.</t>
  </si>
  <si>
    <t>https://www.al.ap.gov.br/pagina.php?pg=exibir_processo&amp;iddocumento=128814</t>
  </si>
  <si>
    <t>0174/23</t>
  </si>
  <si>
    <t>Declara de utilidade publica no âmbito do Estado do Amapá o Instituto Jari no Tatame Team Brandão BJJ Educacional.</t>
  </si>
  <si>
    <t>0 Instituto Jan i no Tatame Team Brandão BJJ Educacional constitui-se numa organização social que trabalha com atividades sociais e praticas de esportivas que agradam a crianças e adolescentes, como Jiu-Jitsu, Luta Livre, Submission e MMA, associadas a valores éticos, morais, de educação e cidadania, de incentivo aos estudos escolares e à prática de amor ao próximo e fortalecimento dos vínculos familiares.</t>
  </si>
  <si>
    <t>Política pública:Art. 10. Fica declarado de Utilidade Pública no âmbito do Estado do Amapá, nos termos da Lei n° 0027, de 31 de agosto de 1992, o Instituto Jan i no Tatame Team Brandão BJJ Educacional, entidade pautada no atendimento a crianças e adolescentes em situação de vulnerabilidade social, com a prática esportiva de Jiu-Jitsu, Luta Livre, Submission e MMA, baseadas em princípios morais, éticos, de amor ao próximo e cidadania</t>
  </si>
  <si>
    <t>https://www.al.ap.gov.br/pagina.php?pg=exibir_processo&amp;iddocumento=126714</t>
  </si>
  <si>
    <t>Dayse Marques: Total de 3 PLs válidos.  0 PLs sobre gênero</t>
  </si>
  <si>
    <t>Dayse Marques</t>
  </si>
  <si>
    <t>SOLIDARIEDADE</t>
  </si>
  <si>
    <t>0238/23</t>
  </si>
  <si>
    <t>Institui a política o Dia e a Semana Estadual de atenção à pessoa com altas habilidades e superdotação e dá outras providências.</t>
  </si>
  <si>
    <t>Porém, muitas pessoas acabam sendo "diagnosticadas" de forma equivocada por possuirem alguns traços comuns do Transtorno de Espectro Autista -TEA ou mesmo Transtorno do déficit de atenção com hiperatividade — TDAH, quando na verdade são apenas pessoas com superdotação ou altas habilidades. Obviamente pode acontecer dessas pessoas serem também pessoas com TEA ou TDHA. Mas apenas um diagnóstico realizado de forma correto poderá contribuir para formação e acompanhamento adequado dessa pessoa. Desta forma, a conscientização da sociedade, das famílias e das próprias pessoas com altas habilidades/superdotação é de extrema importância, estimulando suas potencialidades e ainda orientando todos a sua volta, bem como capacitando os professores para o trabalho pedagógico nas escolas públicas e privadas da educação básica</t>
  </si>
  <si>
    <t>Campanha/Datas comemorativas: Art. 10. Fica instituído, no Estado do Amapá, a política estadual de atenção As pessoas com Altas Habilidades/Superdotação, a serem realizadas anualmente no dia 10 de agosto e na semana que esse dia recair.</t>
  </si>
  <si>
    <t>https://www.al.ap.gov.br/pagina.php?pg=exibir_processo&amp;iddocumento=129445</t>
  </si>
  <si>
    <t>0100/23</t>
  </si>
  <si>
    <t>Institui a Política Estadual de Atenção à Saúde aos Portadores do Transtorno do Déficit de Atenção e Hiperatividade-TDAH, estabelecendo o Dia Estadual e a Campanha Estadual "agosto laranja" a serem realizadas anualmente no dia 01 de agosto e na semana que esse dia recair e dá outras providencias.</t>
  </si>
  <si>
    <t xml:space="preserve">A maior disseminação de informações sobre o TDAH permitirá que todos os cidadãos tenham as informações necessárias para procurar os serviços de saúde, para uma simples avaliação adequada e segura. Desta forma, fazer pública a preocupação desta casa de leis e instituir na semana que abrange a data do dia 1° de agosto dedicada a esta temática, irá ajudar as pessoas e famílias que diuturnamente lutam contra os mitos da desinformação e buscam relevância do diagnóstico e tratamento precoces em casos de TDAH, bem como fomentar o debate sobre as causas, os sintomas e as características associados ao transtorno. 
</t>
  </si>
  <si>
    <t xml:space="preserve">Campanha/Datas comemorativas: Art. 1°. Fica instituído, no Estado do Amapá, a política estadual de atenção aos portadores do Transtorno do Déficit de Atenção e Hiperatividade — TDAH estabelecendo o Dia Estadual e a "Campanha Estadual Agosto Laranja de Informação e Conscientização do Transtorno do Déficit de Atenção com Hiperatividade - TDAH", a serem realizadas anualmente no dia 01 de agosto e na semana que esse dia recair. </t>
  </si>
  <si>
    <t>https://www.al.ap.gov.br/pagina.php?pg=exibir_processo&amp;iddocumento=124334</t>
  </si>
  <si>
    <t>Edna Auzier: Total de 7 PLs válidos. 0 PLs sobre gênero</t>
  </si>
  <si>
    <t>Edna Auzier</t>
  </si>
  <si>
    <t>0271/23</t>
  </si>
  <si>
    <t>Dispõe sobre a obrigatoriedade do diagnóstico de Cardiopatia Congênita, “Teste do Coraçãozinho”, em bebês recém-nascidos nas Maternidades e Hospitais da rede estadual de saúde, e dá outras providências.</t>
  </si>
  <si>
    <t>A descoberta precoce de problemas cardíacos congênitos é muito importante para a realização de cirurgias rápidas e precisas. O teste do coraçãozinho é uma excelente triagem neonatal para rastrear cardiopatias congênitas críticas, que consiste na medição da saturação (níveis de oxigênio no sangue), através da utilização de um aparelho chamado “oxímetro”vA boa notícia é que uma medida que não impacta, que não onera o estado, porém, devemos capacitar nossas equipes de profissionais de saúde para atenderem com melhor atenção às famílias amapaenses. Devemos sair da estatística negativa de óbitos para sermos protagonistas em referência para tratamento nessa questão</t>
  </si>
  <si>
    <t xml:space="preserve">Política pública: Art.1º Ficam obrigados as Maternidades e hospitais públicos e privados a realizarem o procedimento do diagnóstico de Cardiopatia Congênita, “Teste do Coraçãozinho”, em bebês recém-nascidos. </t>
  </si>
  <si>
    <t>https://www.al.ap.gov.br/pagina.php?pg=exibir_processo&amp;iddocumento=130973</t>
  </si>
  <si>
    <t>0226/23</t>
  </si>
  <si>
    <t>Dispõe sobre a criação do Selo de Autenticidade Artesanal Quilombola, produzidos no Estado do Amapá e da outras Providenciais.</t>
  </si>
  <si>
    <t xml:space="preserve">0 selo deve garantir a integridade e a qualidade desses produtos, além de agregar valor à produção artesanal dos quilombolas a partir da valorização da origem desses produtos; melhorar a arrecadação dos municípios com essa identidade econômica das regiões produtoras. Podemos ir muito mais além, criar marcas e atender às demandas das prefeituras e governo na compra de produtos oriundos da agricultura familiar quilombola. Sabemos das potencialidades que os quilombolas desenvolvem e toda sua força cultural. </t>
  </si>
  <si>
    <t xml:space="preserve">Política pública: Art. 12 - Fica instituído o Selo de autenticidade Artesanal Quilombola, a ser fixado aos produtos de empreendimentos quilombolas. </t>
  </si>
  <si>
    <t>https://www.al.ap.gov.br/pagina.php?pg=exibir_processo&amp;iddocumento=128978</t>
  </si>
  <si>
    <t>0177/23</t>
  </si>
  <si>
    <t>Dispõe sobre a Politica Estadual para a População Migrante no Estado do Amapá, e dá outras providências.</t>
  </si>
  <si>
    <t>Migração</t>
  </si>
  <si>
    <t>Evidente que a pauta de migrações deve ser apreciada pelo poder público, já que essas populações,cada vez mais representam um contingente expressivo em nossas sociedades e merecem ter observadas algumas questões específicas em seu tratamento, que facilitem sua inclusão social, laboral, e acesso à vida digna facilitando uma integração que acaba por, inclusive, favorecer a região a qual se encontram, já que representam mão de obra, geram empregos, consomem e pagam tributos, sobretudo se com trabalho regularizado</t>
  </si>
  <si>
    <t>Política pública: Dispõe sobre a Politica Estadual para a População Migrante no Estado do Amapá, e dá outras providências.</t>
  </si>
  <si>
    <t>https://www.al.ap.gov.br/pagina.php?pg=exibir_processo&amp;iddocumento=126839</t>
  </si>
  <si>
    <t>0096/23</t>
  </si>
  <si>
    <t>Fica instituído no calendário de Eventos do Estado do Amapá, "O Dia Estadual da Religião Judaica", e dá outras providências.</t>
  </si>
  <si>
    <t>Religião</t>
  </si>
  <si>
    <t>Incluído nesse universo de diversidade étnica no Estado do Amapá, também, o grupo de judeus, que muitos vem contribuindo com força de trabalho, empreendedorismo, sobretudo política e comércio, formação profissional e cultural, deixando marcas fortes na cultura e história religiosa, apenas para citar um, a Bíblia, o Velho Testamento, a sagrada T6ra Viva, que eles chamam de Tanach.A herança judaica religiosa a qual transcende mais de cinco milênios, fruta da observância aos sagrados ensinamentos e mandamentos, base da tríade: Sinagoga, Transmissão e também o cemitério, em cujo campo santo, para memoria, identidade e homenagem aos nossos antepassados, sepulta entes da famílias mais tradicionais, Alcolumbre, Peres, Bemerguy, Benoliel, Zagury,Tobelem, Aben-Athar, Barcessat, Cohen, Pazuello, Gabay, entre outras famílias a pouco chegadas a este rincão, desde o primeiro enterramento, ano de 1895,Abraam Sananiz, e, mais recentemente, Salomão Alcolumbre, em 2011</t>
  </si>
  <si>
    <t>Campanha/Datas comemorativas: Art.1° - Fica instituído no calendário do Estado do Amapá, "0 Dia Estadual da Religião Judaica"</t>
  </si>
  <si>
    <t>https://www.al.ap.gov.br/pagina.php?pg=exibir_processo&amp;iddocumento=123831</t>
  </si>
  <si>
    <t>0041/23</t>
  </si>
  <si>
    <t>Autoriza o Poder Executivo a estabelecer critérios especiais para o ingresso de portadores de transtorno do Espectro Autista (TEA) e de síndrome de Down, no serviço Público Estadual.</t>
  </si>
  <si>
    <t>Arquivado</t>
  </si>
  <si>
    <t>Continua sendo uma dificuldade a questão dos direitos dos autistas e dos com Down, mas se devemos criar ferramentas a que eles têm direito e semore melhorar o que já existe. Muitos dizem que agora é 'moda' falar no autismo e falar no Down. Não se trata de modismo, mas de conhecimento, que está levando as famílias a identificarem nos filhos, e até mesmo adultos se descobrindo. Precisamos de coragem para romper o preconceito e ser audaciosos para mudar. Uma abordagem satisfatória da justiça humana requer reconhecer a igualdade na cidadania para pessoas com impedimentos, inclusive impedimentos mentais, e apoiar apropriadamente o trabalho de sua assistência e educação, de tal maneira que também ajudem a lidar com os problemas causados pelas deficiências associadas</t>
  </si>
  <si>
    <t>Política pública: Art. 1° - 0 Poder Executivo fica autorizado a estabelecer condições especiais para favorecer o ingresso dos portadores de Transtorno do Espectro Autista (TEA) e de Sindrome de Down no serviço público estadual, em órgãos da Administração Pública direta e indireta</t>
  </si>
  <si>
    <t>https://www.al.ap.gov.br/pagina.php?pg=exibir_processo&amp;iddocumento=121585</t>
  </si>
  <si>
    <t>0030/23</t>
  </si>
  <si>
    <t>Dispõe sobre implementação de salas de amamentação nas instituições públicas que prestam atendimento ao cidadão, e dá outras providências.</t>
  </si>
  <si>
    <t>e trata sobre a implementação de "salas de amamentação" nas Instituições Públicas, um projeto que visa proporcionar de maneira digna um espaço adequado aos pais que buscam o atendimento na administração pública, ficando o/a companheiro (a) ou familiar aguardando no espaçoDo ponto de vista da viabilidade, a implementação de salas de amamentação é de baixo custo para o governo, em muitos órgãos, será necessário apenas o remanejamento de mobiliário e de divisórias nas repartições. Olhando de maneira mais ampla, poderá ainda abrir precedente para as servidoras da administração que são mães e estão no período de amamentação assim poderem usar o espaço para coletar leite e ainda ter a possibilidade de armazena-lo em local adequado (freezer), mas isso são ações da gestão, que esperamos de forma positiva acontecer</t>
  </si>
  <si>
    <t>Política pública: Art. 10 - As Instituições Públicas de grande circulação que fazem atendimento ao cidadão deverão dispor de espaços/salas de amamentação em seu ambiente</t>
  </si>
  <si>
    <t>https://www.al.ap.gov.br/pagina.php?pg=exibir_processo&amp;iddocumento=121312</t>
  </si>
  <si>
    <t>Zeneide Costa: Total de 1 PLs válido.  0 PLs sobre gênero. 0 PLs sobre família</t>
  </si>
  <si>
    <t>Zeneide Costa</t>
  </si>
  <si>
    <t>Balanço AP</t>
  </si>
  <si>
    <t>MARANHÃO</t>
  </si>
  <si>
    <t xml:space="preserve">Solange Almeida: Total de 9 PLs válidos. </t>
  </si>
  <si>
    <t xml:space="preserve">Solange Almeida </t>
  </si>
  <si>
    <t>584/2023</t>
  </si>
  <si>
    <t>INSTITUI A POLÍTICA ESTADUAL DE ENFRENTAMENTO À VIOLÊNCIA POLÍTICA DE GÊNERO E DÁ OUTRAS PROVIDÊNCIAS.</t>
  </si>
  <si>
    <t>Aguardando a inclusão na ordem do dia. Última Ação: PARECER FAVORÁVEL Nº 044/2023 DA COMISSÃO DE DIREITOS HUMANOS, PUBLICADO NO DIÁRIO DA ALEMA Nº 209 DE 28/11/2023 (RELATORA DEP. JANAÍNA RAMOS)</t>
  </si>
  <si>
    <t>Solange Almeida</t>
  </si>
  <si>
    <t xml:space="preserve">Desde 5 de agosto 2021, a violência política contra a mulher candidata ou detentora de mandato eletivo, inclusive as mulheres trans, é definida como crime no Código Eleitoral, no art. 326-B: Dentre as barreiras que impedem que as mulheres tenham acesso à representação política adequada, estão as formas de violência física e psicológica, exercidas para inviabilizar candidaturas e para restringir ou impedir seus direitos políticos.Sabemos que a violência política não escolhe ideologias, vitimando pessoas dos mais diversos espectros políticos. </t>
  </si>
  <si>
    <t>Política pública: Art. 1º Fica instituída a Política Estadual de Enfrentamento à Violência Política de Gênero</t>
  </si>
  <si>
    <t>http://sapl.al.ma.leg.br/sapl/consultas/materia/materia_mostrar_proc?cod_materia=44106</t>
  </si>
  <si>
    <t>727/2023</t>
  </si>
  <si>
    <t>DISPÕE SOBRE OS DIREITOS DAS MULHERES SURDAS OU MUDAS VÍTIMAS DE VIOLÊNCIA AO ATENDIMENTO ESPECIALIZADO COM PROFISSIONAL PROFICIENTE EM LIBRAS.</t>
  </si>
  <si>
    <t>Aguardando emissão de parecer da comissão. Última Ação: À DIRETORIA LEGISLATIVA</t>
  </si>
  <si>
    <t>Inclusão social; Violência</t>
  </si>
  <si>
    <t>O presente projeto de lei justifica-se pela necessidade de inclusão de intérpretes de Libras em instituições que atuem com acolhimento, encaminhamento, recebimento de denúncia e monitoramento de mulheres vítimas de violência deverão contar com intérprete da Língua Brasileira de Sinais (Libras), preferencialmente do sexo feminino.</t>
  </si>
  <si>
    <t>Política pública: Art. 1º - Para o atendimento em órgãos da administração estadual direta ou indireta que atuam especificamente no acolhimento, encaminhamento, registro de ocorrência, recebimento ou apresentação de denúncia e acompanhamento de mulheres vítimas de violência, será assegurada a presença de profissional, preferencialmente do sexo feminino, proficiente em Língua Brasileira de Sinais (LIBRAS) ou de intérprete de Libras devidamente capacitado para atender mulheres surdas vítimas de violência.</t>
  </si>
  <si>
    <t>http://sapl.al.ma.leg.br/sapl/consultas/materia/materia_mostrar_proc?cod_materia=45676</t>
  </si>
  <si>
    <t>666/2023</t>
  </si>
  <si>
    <t>DISPÕE SOBRE AS DIRETRIZES PARA A INSTITUIÇÃO DE CURSOS GRATUITOS DESTINADOS À MULHER GESTANTE SOBRE CUIDADOS E ATENDIMENTOS EMERGENCIAIS A CRIANÇAS DE ZERO A SEIS ANOS E DÁ OUTRAS PROVIDÊNCIAS.</t>
  </si>
  <si>
    <t>Aguardando a inclusão na ordem do dia. Última Ação: PARECER FAVORÁVEL Nº 005/2024 DA COMISSÃO DE SAÚDE, PUBLICADO NO DIÁRIO DA ALEMA Nº 042 DE 07/03/2024 (RELATOR DEP. WELLINGTON DO CURSO)</t>
  </si>
  <si>
    <t>Cuidado</t>
  </si>
  <si>
    <t>A maternidade é uma das experiências mais significativas na vida de uma mulher. A chegada de um filho traz alegria, expectativas e a responsabilidade de cuidar da criança da melhor maneira possível, portanto é crucial que as mães estejam bem preparadas para proporcionar um ambiente seguro e saudável para seus filhos desde os primeiros momentos de vida, por isso é fundamental que as mulheres saibam como agir em emergências que possam afetar a saúde e a segurança de seus filhos, especialmente nos primeiros anos de vida. O cuidado com crianças pequenas, de zero a seis anos de idade, requer um conhecimento específico sobre suas necessidades, desenvolvimento e segurança e infelizmente muitas mulheres gestantes ou recém-mães, principalmente as de primeira viagem ou que não tenham rede de apoio, podem sentir-se sobrecarregadas pela falta de informações necessárias para fornecer os cuidados adequados a seus filhos, especialmente em emergências.</t>
  </si>
  <si>
    <t>Política pública: Artigo 1º - Ficam instituídos diretrizes para a implementação de cursos gratuitos destinados à mulher gestante, usuária da rede pública estadual de saúde, sobre cuidados e atendimentos emergenciais a crianças de zero a seis anos, no Estado do Maranhão.</t>
  </si>
  <si>
    <t>http://sapl.al.ma.leg.br/sapl/consultas/materia/materia_mostrar_proc?cod_materia=44936</t>
  </si>
  <si>
    <t>489/2023</t>
  </si>
  <si>
    <t>DETERMINA A IGUALDADE DO VALOR DE PREMIAÇÕES A HOMENS E MULHERES EM COMPETIÇÕES ESPORTIVAS ORGANIZADAS, PATROCINADAS OU APOIADAS PELO GOVERNO DO ESTADO DO MARANHÃO, AUTARQUIAS, AGÊNCIAS REGULADORAS, EMPRESAS PÚBLICAS, SOCIEDADES DE ECONOMIA MISTA, FUNDAÇÕES PÚBLICAS OU SIMILARES.</t>
  </si>
  <si>
    <t>Proposição transformada em lei. Última Ação: Promulgado pela Lei nº 12.247/2024, no Diário Oficial do Estado do dia 24/04/2024</t>
  </si>
  <si>
    <t>Infelizmente por razões sociais e culturais, muitas modalidades esportivas recebem mais atenção quando disputadas por homens do que por mulheres, situação verificada não só no Brasil, mas em diversos países. Com o objetivo de diminuir a desigualdade, especialmente aquela realizada com ajuda do dinheiro público, que é objeto deste projeto de lei, objetiva-se fomentar a isonomia entre premiações em competições esportivas realizadas no Estado do Maranhão</t>
  </si>
  <si>
    <t xml:space="preserve">Política pública: Art. 1º As competições esportivas organizadas, patrocinadas ou apoiadas pelo Governo do Estado do Maranhão, Autarquias, Agências Reguladoras, Empresas Públicas, Sociedades de Economia Mista, Fundações Públicas ou similares deverão promover a igualdade de premiação, entre atletas homens e mulheres. </t>
  </si>
  <si>
    <t>http://sapl.al.ma.leg.br/sapl/consultas/materia/materia_mostrar_proc?cod_materia=43455</t>
  </si>
  <si>
    <t>469/2023</t>
  </si>
  <si>
    <t>INSTITUI O DIA 24 DE FEVEREIRO, COMO O DIA ESTADUAL DA MULHER MARANHENSE NA POLÍTICA E DÁ OUTRAS PROVIDÊNCIAS.</t>
  </si>
  <si>
    <t>Proposição transformada em lei. Última Ação: Promulgado pela Lei nº 12.039/2023, no Diário Oficial do Estado do dia 14/09/2023</t>
  </si>
  <si>
    <t>Promover mecanismos para ampliar a presença das mulheres e de toda a diversidade da população brasileira é mexer em questões estruturais que vão permitir transformações sociais necessárias para a igualdade de gênero e a diminuição das desigualdades sociais em todos os aspectos. É fundamental para a democracia que a mulher esteja representada nos espaços de poder e decisão, denunciando as opressões e construindo alternativas para a construção da igualdade de gênero. As mulheres maranhenses podem fazer transformações em diversos espaços de luta, mas é no parlamento que verdadeiramente se decide o destino do nosso povo, por isso é preciso ocupar esse espaço.</t>
  </si>
  <si>
    <t xml:space="preserve">Campanha/Data comemorativa: Art. 1º - Fica instituído o Dia Estadual da Mulher Maranhense na Política, com finalidade de incentivar a participação feminina na atividade política e ampliação do número de mulheres nos espaços de poder e de decisão. </t>
  </si>
  <si>
    <t>http://sapl.al.ma.leg.br/sapl/consultas/materia/materia_mostrar_proc?cod_materia=43360</t>
  </si>
  <si>
    <t>468/2023</t>
  </si>
  <si>
    <t>ASSEGURA ÀS MULHERES O DIREITO AO PAGAMENTO DE MEIA-ENTRADA EM JOGOS DE FUTEBOL EM QUE SÃO COBRADAS TAXAS DE INGRESSO EM TODO ESTADO DO MARANHÃO.</t>
  </si>
  <si>
    <t xml:space="preserve"> Proposição arquivada. Última Ação: ENCERRADO O PRAZO PARA RECURSO EM 19/09/2023; À DDR EM 25/09/2023</t>
  </si>
  <si>
    <t xml:space="preserve">Como uma forma de elevar a participação das  mulheres nessa modalidade, apresento aos colegas legisladores esse projeto de lei, uma vez que historicamente as mulheres sempre teve uma presença tímida na prática esportiva e no desporto no Brasil. Apesar que o envolvimento das mulheres na atividade esportiva ter se desenvolvido bastante, ainda temos muitos desafios, em especial no futebol. Não é à toa, que por trinta e oito anos a modalidade feminina de futebol foi proibida no país, forjando uma ideia nacional de um esporte “feito por homens e para os homens”; Propor que às mulheres tenham o direito ao pagamento de meia-entrada em jogos de futebol em que são cobradas taxas de ingresso em todo Estado do Maranhão, é uma forma de estimular a presença delas nos estádios de futebol no Estado, pois só poderemos estimular algo, se vivenciamos de perto. </t>
  </si>
  <si>
    <t>Política pública: Art. 1º. Fica assegurado às mulheres o direito ao pagamento de meia-entrada em jogos de futebol em que são cobradas taxas de ingresso em todo território do Estado do Maranhão.</t>
  </si>
  <si>
    <t>http://sapl.al.ma.leg.br/sapl/consultas/materia/materia_mostrar_proc?cod_materia=43359</t>
  </si>
  <si>
    <t>46/2023</t>
  </si>
  <si>
    <t>INSTITUI O PROGRAMA “MARIA DA PENHA VAI À ESCOLA”, COM O INTUITO DE PROMOVER ATIVIDADES E DIFUNDIR CONHECIMENTO AOS ALUNOS E PROFESSORES DAS ESCOLAS DA REDE PÚBLICA ESTADUAL DE ENSINO, SOBRE DIREITOS GARANTIDO PELA LEGISLAÇÃO QUE PROTEGE AS MULHERES DA VIOLÊNCIA DOMÉSTICA E FAMILIAR E DÁ OUTRAS PROVIDÊNCIAS.</t>
  </si>
  <si>
    <t>Proposição arquivada. Última Ação: ENCERRADO PRAZO PARA INTERPOSIÇÃO DE RECURSO EM 16/03/2023; À DDR EM 22/03/2023</t>
  </si>
  <si>
    <t>Violência; Educação</t>
  </si>
  <si>
    <t>No Maranhão já foram registrados, somente no mês de janeiro de 2023, três casos de feminicídio. Os índices de violência doméstica e familiar no Estado são crescentes e isso nos estimula a propor ao Poder Público a criação de mecanismos que coíba a violência contra a mulher. Não devemos e não podemos jamais desistirmos de incentivarmos o registro de denúncias contra esse tipo de crime hediondo. Na condição de legisladora, entendo, que um dos caminhos a ser trilhado é a construção de políticas públicas efetivamente implementadas nas Escolas da Rede Pública Estadual de Ensino, que propicie informação e conhecimento a crianças, jovens e adultos sobre direitos garantido pela “Lei Maria da Penha” em proteção às mulheres. Assim, poderemos mitigar a violência doméstica e familiar contra mulheres, para que possamos no futuro alcançar um outro cenário social.</t>
  </si>
  <si>
    <t>Política pública: Art. 1º – Fica instituído o Programa “Maria da Penha vai à Escola”, com o intuito de promover atividades e difundir conhecimento aos alunos e professores das Escolas da Rede Pública Estadual de Ensino, sobre direitos garantido pela legislação que protege as mulheres da violência doméstica e familiar.</t>
  </si>
  <si>
    <t>http://sapl.al.ma.leg.br/sapl/consultas/materia/materia_mostrar_proc?cod_materia=38486</t>
  </si>
  <si>
    <t>717/2023</t>
  </si>
  <si>
    <t>DISPÕE SOBRE A CRIAÇÃO DO SELO DA EMPRESA AMIGA DA AGRICULTURA FAMILIAR DESTINADO A EMPRESAS DO SETOR PÚBLICO E PRIVADO QUE UTILIZEM PRODUTOS DA AGRICULTURA FAMILIAR NA PREPARAÇÃO DOS ALIMENTOS COMERCIALIZADOS E DÁ OUTRAS PROVIDÊNCIAS NO ESTADO DO MARANHÃO.</t>
  </si>
  <si>
    <t>Proposição prejudicada. Última Ação: À DDR</t>
  </si>
  <si>
    <t>A maior parte da mandioca, feijão, leite e suínos consumidos no país é proveniente da agricultura familiar, além de frutas e hortaliças. Segundo consta no site do Ministério da Agricultura, no Brasil, há 5,5 milhões de estabelecimentos da agricultura familiar, conforme dados do extinto Ministério do Desenvolvimento Agrário (MDA). A renda do setor responde por 33% do Produto Interno Bruto (PIB) agropecuário e por 74% da mão de obra empregada no campo. Entendemos que a agricultura familiar representa um segmento importante da economia de nosso país, desde que existam políticas públicas que gerem emprego e renda. Mas é necessário e urgente que os poderes públicos constituídos, de todas as esferas de governo, valorizem e apoiem os agricultores familiares com políticas públicas consistentes, concretas e exequíveis.</t>
  </si>
  <si>
    <t>Política pública: Art. 1º Fica criado, no âmbito do Estado do Maranhão, o Selo de Empresa Amiga da Agricultura Familiar, destinado às empresas públicas e privadas presentes no território roraimenses, que comercializem ou utilizem na preparação dos alimentos produtos da agricultura familiar</t>
  </si>
  <si>
    <t>http://sapl.al.ma.leg.br/sapl/consultas/materia/materia_mostrar_proc?cod_materia=45597</t>
  </si>
  <si>
    <t>585/2023</t>
  </si>
  <si>
    <t>INSTITUI O “DIA DA CONSCIENTIZAÇÃO SOBRE ACOLHIMENTO FAMILIAR” NO CALENDÁRIO DO ESTADO DO MARANHÃO.</t>
  </si>
  <si>
    <t>Proposição transformada em lei. Última Ação: Promulgado pela Lei nº 12.157/2023, no Diário Oficial do Estado do dia 12/12/2023</t>
  </si>
  <si>
    <t>No caso de ruptura desses vínculos, o Estado e a sociedade como um todo são responsáveis pela proteção das crianças e dos adolescentes. O Estado deve realizar estratégias como: Acolhimento Familiar que é uma modalidade de acolhimento provisório, prevista no Estatuto da Criança e Adolescente e tida como prioritária ao acolhimento institucional. Mesmo que provisório, que possam levar à constituição de importantes vínculos familiares comunitários, sempre priorizando o resgate dos vínculos originais ou, em caso de sua impossibilidade, propiciando as políticas públicas necessárias para a formação de novos vínculos. O acolhimento é uma medida protetiva que visa garantir o cuidado e a proteção de crianças e adolescentes em situação de abandono ou quando seus direitos estão sendo ameaçados ou violados no contexto familiar. O objetivo maior do acolhimento é servir e proteção temporária às pessoas acolhidas, até que suas famílias de origem estejam suficientemente aptas para recebê-las de volta, em sua segurança.</t>
  </si>
  <si>
    <t xml:space="preserve">Campanha/Data comemorativa:Art. 1° Fica instituído e incluído no Calendário Oficial de Eventos do Estado do Maranhão, o “Dia da Conscientização sobre o Acolhimento Familiar”, que acontecerá anualmente, no dia 2 de setembro. </t>
  </si>
  <si>
    <t>http://sapl.al.ma.leg.br/sapl/consultas/materia/materia_mostrar_proc?cod_materia=44107</t>
  </si>
  <si>
    <t>Edna Silva: Total de 0 PLs válidos. 0 PL sobre gênero. 0 PL sobre mulher. 0 PLs sobre família.</t>
  </si>
  <si>
    <t xml:space="preserve">Edna Silva </t>
  </si>
  <si>
    <t>PRD</t>
  </si>
  <si>
    <t>NENHUM PL ENCONTRADO</t>
  </si>
  <si>
    <t>Fabiana Vilar: Total de 2 PLs válidos. 0 PL sobre gênero. 0 PLs sobre família.</t>
  </si>
  <si>
    <t xml:space="preserve">Fabiana Vilar </t>
  </si>
  <si>
    <t>443/2023</t>
  </si>
  <si>
    <t>INSTITUI AS DIRETRIZES PARA A CRIAÇÃO DO RELATÓRIO E DIAGNÓSTICO SOCIOECONÔMICO ANUAL DA MULHER, NO ÂMBITO DO ESTADO DO MARANHÃO, COMO UM INSTRUMENTO PARA SUBSIDIAR POLÍTICAS PÚBLICAS E DÁ OUTRAS PROVIDÊNCIAS.</t>
  </si>
  <si>
    <t>Proposição transformada em lei. Última Ação: Promulgado pela Lei nº 12.152/2023, no Diário Oficial do Estado do dia 12/12/2023</t>
  </si>
  <si>
    <t>Fabiana Vilar</t>
  </si>
  <si>
    <t>O presente projeto tem por escopo estabelecer diretrizes para subsidiar o Poder Público na construção de políticas públicas afirmativas destinadas a apoiar as mulheres maranhenses. De modo que sugerimos ao Poder Público que emita anualmente um Relatório e Diagnóstico Socioeconômico da Mulher, para que sirva de instrumento para a criação de programas, planos e projetos de políticas públicas visando subsidiar novas ações que atenda aos anseios do interesse público, uma vez que resguarda o interesse de todas as mulheres maranhenses, destas e das futuras gerações.</t>
  </si>
  <si>
    <t>Política pública: Art. 1º. Fica instituída as diretrizes para a criação do Relatório e Diagnóstico Socioeconômico Anual da Mulher, no âmbito do Estado do Maranhão, instrumento com informações estatísticas na área social e econômica relativos à mulher para instrumentalizar programas, planos e projetos de políticas públicas com os objetivos seguintes.</t>
  </si>
  <si>
    <t>http://sapl.al.ma.leg.br/sapl/consultas/materia/materia_mostrar_proc?cod_materia=42753</t>
  </si>
  <si>
    <t>36/2023</t>
  </si>
  <si>
    <t>INSTITUI “A SEMANA DA MULHER RURAL”, NO ÂMBITO DO ESTADO DO MARANHÃO E DÁ OUTRAS PROVIDÊNCIAS.</t>
  </si>
  <si>
    <t>Proposição transformada em lei. Última Ação: Promulgado pela Lei nº 11.931/2023, no Diário Oficial do Estado do dia 15/05/2023</t>
  </si>
  <si>
    <t>A ausência do Poder Público nas áreas rurais de um Estado, cuja área territorial é de 331.983 mil quilômetros quadrados, diga-se de passagem gigante, torna necessário a construção de políticas de combate aos males que afligem as mulheres que vivem no campo. A nossa propositura visa oportunizar às mulheres agricultoras, assalariadas, pescadoras, quebradeiras de coco, indígenas, quilombolas, pescadoras, lavradoras, enfim, uma justa homenagem com o objetivo de dar a elas “vida” sobretudo fortalecer e estimular a atividade produtiva no campo.</t>
  </si>
  <si>
    <t>Campanha/Data comcemorativa: Art. 1º- Fica instituído no âmbito do Estado do Maranhão “A Semana da Mulher Rural”, a ser realizada anualmente durante a semana em que se comemora o dia Internacional da Mulher, 08 de março.</t>
  </si>
  <si>
    <t>http://sapl.al.ma.leg.br/sapl/consultas/materia/materia_mostrar_proc?cod_materia=38424</t>
  </si>
  <si>
    <t>Janaína Ramos: Total de 1 PL válido.  0 PL sobre mulher. 0 PLs sobre família.</t>
  </si>
  <si>
    <t xml:space="preserve">Janaína Ramos </t>
  </si>
  <si>
    <t>633/2023</t>
  </si>
  <si>
    <t>INSERE E INSTITUI, NO CALENDÁRIO OFICIAL DE EVENTOS DO ESTADO DO MARANHÃO, O DIA DA “PARIDADE DE GÊNERO.”</t>
  </si>
  <si>
    <t>Proposição transformada em lei</t>
  </si>
  <si>
    <t>Janaína Ramos</t>
  </si>
  <si>
    <t>Igualdade de gênero</t>
  </si>
  <si>
    <t xml:space="preserve">Sabe-se que o enfrentamento da discriminação de gênero é uma luta constante das mulheres, não somente no âmbito social, mas inclusive dentro as esferas públicas dos poderes, sejam eles. Executivo, Legislativo ou Judiciário. Dessa maneira, realizar e implementar politicas pública de incetivo à participação feminina no poder, é assegurar a igualdade de gênero no ambiente institucional dos órgãos. Ademais, é oportuno destacar que o objetivo de instituir o presente projeto de lei não é apenas estabelecer o dia da “PARIDADE DE GÊNERO”, mas maximizar os horizontesacerca de um problema que não é comum apenas no Estado do Maranhão, mas em todo território nacional. Dito isso, a aprovação deste Projeto de Lei é algo fundamental, pois combater é uma forma de conscientizar. </t>
  </si>
  <si>
    <t xml:space="preserve">Campanha/Data comcemorativa:Art.2º - Fica instituído o dia da “PARIDADE DE GÊNERO”, a ser comemorado anualmente no dia 26 do mês de setembro, passando a integrar o Calendário de Eventos Oficiais do Estado do Maranhão. </t>
  </si>
  <si>
    <t>http://sapl.al.ma.leg.br/sapl/consultas/materia/materia_mostrar_proc?cod_materia=44581</t>
  </si>
  <si>
    <t>Mical Damasceno: Total de 1 PL válido.  0 PL sobre mulher. 0 PLs sobre família.</t>
  </si>
  <si>
    <t>Mical Damasceno</t>
  </si>
  <si>
    <t>441/2023</t>
  </si>
  <si>
    <t>ASSEGURA AOS PAIS E RESPONSÁVEIS O DIREITO DE VEDAREM A PARTICIPAÇÃO DE SEUS FILHOS EM ATIVIDADES PEDAGÓGICAS DE GÊNERO NO ÂMBITO DO ESTADO DO MARANHÃO.</t>
  </si>
  <si>
    <t>Proposição com veto total</t>
  </si>
  <si>
    <t xml:space="preserve">O presente Projeto de Lei tem por finalidade a proteção familiar, pois, como é sabido, a familia é a base da sociedade e são os pais que têm o dever de assistir, criar e educar os filhos menores, conforme art. 229 da nossa Carta  Magna.  Diante disso, é salutar que os pais detenham o poder de decisão sobre a educação dos mesmos e possuam o poder de opinar, inclusive, no âmbito das instituições de ensino, sobretudo, na aplicação de assuntos delicados, tais quais os que possuem ligação direta com a sexualidade. Vale destacar, ainda, que as crianças e os  adolescentes merecem atenção especial e prioritária, pois,  possuem direito à liberdade, ao respeito e à dignidade como pessoas humanas em processo de desenvolvimento e como sujeitos de direitos civis, humanos e sociais grarantidos na Constituição e nas leis, conforme art. 15 do Estatuto da Criança e do Adolescente. Bem por isso, por serem pessoas humanas em processo de desenvolvimento e merecedoras de atenção especial, é inadimissível que as mesmas sejam submetidas a qualquer tipo de doutrinação que vá de encontro aos valores éticos e morais implantados no seio familiar. </t>
  </si>
  <si>
    <t xml:space="preserve">Criação de penalidades: Art. 7º Em caso de descumprimento desta Lei, as instituições de ensino ficam sujeitas às seguintes penalidades: I- advertência por escrito, com prazo para regularização da conduta; II- multa entre R$1.000 (mil reais) a R$10.000 (dez mil reais), por aluno participante, a ser aplicada em caso de reincidência; III- suspensão temporária das atividades da instituição de ensino por até 90 dias; IV- cassação da autorização de funcionamento da instituição de ensino. </t>
  </si>
  <si>
    <t>http://sapl.al.ma.leg.br/sapl/consultas/materia/materia_mostrar_proc?cod_materia=42480</t>
  </si>
  <si>
    <t>Balanço MA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</si>
</sst>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yyyy"/>
    <numFmt numFmtId="166" formatCode="m/yyyy"/>
  </numFmts>
  <fonts count="19">
    <font>
      <sz val="10.0"/>
      <color rgb="FF000000"/>
      <name val="Arial"/>
      <scheme val="minor"/>
    </font>
    <font>
      <b/>
      <sz val="12.0"/>
      <color theme="1"/>
      <name val="Times New Roman"/>
    </font>
    <font/>
    <font>
      <color theme="1"/>
      <name val="Arial"/>
    </font>
    <font>
      <sz val="12.0"/>
      <color theme="1"/>
      <name val="Times New Roman"/>
    </font>
    <font>
      <u/>
      <sz val="12.0"/>
      <color rgb="FF1155CC"/>
      <name val="Times New Roman"/>
    </font>
    <font>
      <u/>
      <sz val="12.0"/>
      <color rgb="FF1155CC"/>
      <name val="Times New Roman"/>
    </font>
    <font>
      <u/>
      <sz val="12.0"/>
      <color rgb="FF006699"/>
      <name val="Times New Roman"/>
    </font>
    <font>
      <u/>
      <sz val="12.0"/>
      <color rgb="FF0000FF"/>
      <name val="Times New Roman"/>
    </font>
    <font>
      <u/>
      <sz val="12.0"/>
      <color rgb="FF1155CC"/>
      <name val="Times New Roman"/>
    </font>
    <font>
      <u/>
      <sz val="12.0"/>
      <color rgb="FF0000FF"/>
      <name val="Times New Roman"/>
    </font>
    <font>
      <u/>
      <sz val="12.0"/>
      <color rgb="FF1155CC"/>
      <name val="Times New Roman"/>
    </font>
    <font>
      <color theme="1"/>
      <name val="Open Sans"/>
    </font>
    <font>
      <u/>
      <color rgb="FF1155CC"/>
      <name val="Open Sans"/>
    </font>
    <font>
      <u/>
      <color rgb="FF006699"/>
      <name val="Open Sans"/>
    </font>
    <font>
      <u/>
      <color rgb="FF1155CC"/>
      <name val="Open Sans"/>
    </font>
    <font>
      <b/>
      <sz val="12.0"/>
      <color theme="1"/>
      <name val="Arial"/>
    </font>
    <font>
      <sz val="12.0"/>
      <color theme="1"/>
      <name val="Arial"/>
    </font>
    <font>
      <sz val="12.0"/>
      <color rgb="FF222222"/>
      <name val="Times New Roman"/>
    </font>
  </fonts>
  <fills count="10">
    <fill>
      <patternFill patternType="none"/>
    </fill>
    <fill>
      <patternFill patternType="lightGray"/>
    </fill>
    <fill>
      <patternFill patternType="solid">
        <fgColor rgb="FFFCE5CD"/>
        <bgColor rgb="FFFCE5CD"/>
      </patternFill>
    </fill>
    <fill>
      <patternFill patternType="solid">
        <fgColor rgb="FFDDDDDD"/>
        <bgColor rgb="FFDDDDDD"/>
      </patternFill>
    </fill>
    <fill>
      <patternFill patternType="solid">
        <fgColor rgb="FFFFFF00"/>
        <bgColor rgb="FFFFFF00"/>
      </patternFill>
    </fill>
    <fill>
      <patternFill patternType="solid">
        <fgColor rgb="FFFFFFFF"/>
        <bgColor rgb="FFFFFFFF"/>
      </patternFill>
    </fill>
    <fill>
      <patternFill patternType="solid">
        <fgColor rgb="FFFF9900"/>
        <bgColor rgb="FFFF9900"/>
      </patternFill>
    </fill>
    <fill>
      <patternFill patternType="solid">
        <fgColor rgb="FF9FC5E8"/>
        <bgColor rgb="FF9FC5E8"/>
      </patternFill>
    </fill>
    <fill>
      <patternFill patternType="solid">
        <fgColor rgb="FFF4CCCC"/>
        <bgColor rgb="FFF4CCCC"/>
      </patternFill>
    </fill>
    <fill>
      <patternFill patternType="solid">
        <fgColor rgb="FFF3F7FC"/>
        <bgColor rgb="FFF3F7FC"/>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2" fillId="0" fontId="2" numFmtId="0" xfId="0" applyBorder="1" applyFont="1"/>
    <xf borderId="3" fillId="0" fontId="2" numFmtId="0" xfId="0" applyBorder="1" applyFont="1"/>
    <xf borderId="0" fillId="0" fontId="3" numFmtId="0" xfId="0" applyAlignment="1" applyFont="1">
      <alignment vertical="bottom"/>
    </xf>
    <xf borderId="1" fillId="3" fontId="1" numFmtId="0" xfId="0" applyAlignment="1" applyBorder="1" applyFill="1" applyFont="1">
      <alignment vertical="bottom"/>
    </xf>
    <xf borderId="4" fillId="0" fontId="3" numFmtId="0" xfId="0" applyAlignment="1" applyBorder="1" applyFont="1">
      <alignment vertical="bottom"/>
    </xf>
    <xf borderId="4" fillId="0" fontId="1" numFmtId="0" xfId="0" applyAlignment="1" applyBorder="1" applyFont="1">
      <alignment horizontal="center" vertical="bottom"/>
    </xf>
    <xf borderId="4" fillId="0" fontId="1" numFmtId="0" xfId="0" applyAlignment="1" applyBorder="1" applyFont="1">
      <alignment horizontal="center" readingOrder="0" vertical="bottom"/>
    </xf>
    <xf borderId="4" fillId="4" fontId="4" numFmtId="0" xfId="0" applyAlignment="1" applyBorder="1" applyFill="1" applyFont="1">
      <alignment vertical="bottom"/>
    </xf>
    <xf borderId="4" fillId="0" fontId="4" numFmtId="0" xfId="0" applyAlignment="1" applyBorder="1" applyFont="1">
      <alignment vertical="bottom"/>
    </xf>
    <xf borderId="4" fillId="5" fontId="4" numFmtId="0" xfId="0" applyAlignment="1" applyBorder="1" applyFill="1" applyFont="1">
      <alignment vertical="bottom"/>
    </xf>
    <xf borderId="4" fillId="5" fontId="4" numFmtId="164" xfId="0" applyAlignment="1" applyBorder="1" applyFont="1" applyNumberFormat="1">
      <alignment horizontal="right" vertical="bottom"/>
    </xf>
    <xf borderId="4" fillId="0" fontId="3" numFmtId="0" xfId="0" applyAlignment="1" applyBorder="1" applyFont="1">
      <alignment readingOrder="0" vertical="bottom"/>
    </xf>
    <xf borderId="4" fillId="0" fontId="5" numFmtId="0" xfId="0" applyAlignment="1" applyBorder="1" applyFont="1">
      <alignment vertical="bottom"/>
    </xf>
    <xf borderId="4" fillId="6" fontId="3" numFmtId="0" xfId="0" applyAlignment="1" applyBorder="1" applyFill="1" applyFont="1">
      <alignment readingOrder="0" vertical="bottom"/>
    </xf>
    <xf borderId="4" fillId="5" fontId="6" numFmtId="0" xfId="0" applyAlignment="1" applyBorder="1" applyFont="1">
      <alignment vertical="bottom"/>
    </xf>
    <xf borderId="4" fillId="0" fontId="4" numFmtId="0" xfId="0" applyAlignment="1" applyBorder="1" applyFont="1">
      <alignment vertical="top"/>
    </xf>
    <xf borderId="4" fillId="5" fontId="7" numFmtId="0" xfId="0" applyAlignment="1" applyBorder="1" applyFont="1">
      <alignment vertical="bottom"/>
    </xf>
    <xf borderId="4" fillId="5" fontId="4" numFmtId="0" xfId="0" applyAlignment="1" applyBorder="1" applyFont="1">
      <alignment readingOrder="0" vertical="bottom"/>
    </xf>
    <xf borderId="4" fillId="5" fontId="4" numFmtId="165" xfId="0" applyAlignment="1" applyBorder="1" applyFont="1" applyNumberFormat="1">
      <alignment horizontal="right" vertical="bottom"/>
    </xf>
    <xf borderId="4" fillId="0" fontId="4" numFmtId="164" xfId="0" applyAlignment="1" applyBorder="1" applyFont="1" applyNumberFormat="1">
      <alignment horizontal="right" vertical="top"/>
    </xf>
    <xf borderId="4" fillId="0" fontId="4" numFmtId="0" xfId="0" applyAlignment="1" applyBorder="1" applyFont="1">
      <alignment readingOrder="0" vertical="bottom"/>
    </xf>
    <xf borderId="1" fillId="0" fontId="3" numFmtId="0" xfId="0" applyAlignment="1" applyBorder="1" applyFont="1">
      <alignment vertical="bottom"/>
    </xf>
    <xf borderId="1" fillId="0" fontId="1" numFmtId="0" xfId="0" applyAlignment="1" applyBorder="1" applyFont="1">
      <alignment horizontal="center" vertical="bottom"/>
    </xf>
    <xf borderId="4" fillId="5" fontId="8" numFmtId="0" xfId="0" applyAlignment="1" applyBorder="1" applyFont="1">
      <alignment vertical="bottom"/>
    </xf>
    <xf borderId="1" fillId="0" fontId="9" numFmtId="0" xfId="0" applyAlignment="1" applyBorder="1" applyFont="1">
      <alignment vertical="bottom"/>
    </xf>
    <xf borderId="4" fillId="0" fontId="10" numFmtId="0" xfId="0" applyAlignment="1" applyBorder="1" applyFont="1">
      <alignment vertical="top"/>
    </xf>
    <xf borderId="0" fillId="5" fontId="4" numFmtId="0" xfId="0" applyAlignment="1" applyFont="1">
      <alignment vertical="bottom"/>
    </xf>
    <xf borderId="4" fillId="0" fontId="4" numFmtId="164" xfId="0" applyAlignment="1" applyBorder="1" applyFont="1" applyNumberFormat="1">
      <alignment horizontal="right" vertical="bottom"/>
    </xf>
    <xf borderId="4" fillId="7" fontId="4" numFmtId="0" xfId="0" applyAlignment="1" applyBorder="1" applyFill="1" applyFont="1">
      <alignment vertical="bottom"/>
    </xf>
    <xf borderId="4" fillId="6" fontId="4" numFmtId="0" xfId="0" applyAlignment="1" applyBorder="1" applyFont="1">
      <alignment readingOrder="0" vertical="bottom"/>
    </xf>
    <xf borderId="4" fillId="0" fontId="11" numFmtId="0" xfId="0" applyAlignment="1" applyBorder="1" applyFont="1">
      <alignment vertical="top"/>
    </xf>
    <xf borderId="4" fillId="5" fontId="12" numFmtId="0" xfId="0" applyAlignment="1" applyBorder="1" applyFont="1">
      <alignment vertical="bottom"/>
    </xf>
    <xf borderId="4" fillId="5" fontId="13" numFmtId="0" xfId="0" applyAlignment="1" applyBorder="1" applyFont="1">
      <alignment vertical="bottom"/>
    </xf>
    <xf borderId="4" fillId="5" fontId="12" numFmtId="165" xfId="0" applyAlignment="1" applyBorder="1" applyFont="1" applyNumberFormat="1">
      <alignment horizontal="right" vertical="bottom"/>
    </xf>
    <xf borderId="4" fillId="5" fontId="14" numFmtId="0" xfId="0" applyAlignment="1" applyBorder="1" applyFont="1">
      <alignment vertical="bottom"/>
    </xf>
    <xf borderId="4" fillId="5" fontId="12" numFmtId="164" xfId="0" applyAlignment="1" applyBorder="1" applyFont="1" applyNumberFormat="1">
      <alignment horizontal="right" vertical="bottom"/>
    </xf>
    <xf borderId="4" fillId="0" fontId="12" numFmtId="164" xfId="0" applyAlignment="1" applyBorder="1" applyFont="1" applyNumberFormat="1">
      <alignment horizontal="right" vertical="top"/>
    </xf>
    <xf borderId="4" fillId="0" fontId="15" numFmtId="0" xfId="0" applyAlignment="1" applyBorder="1" applyFont="1">
      <alignment vertical="top"/>
    </xf>
    <xf borderId="1" fillId="3" fontId="1" numFmtId="0" xfId="0" applyAlignment="1" applyBorder="1" applyFont="1">
      <alignment horizontal="center" vertical="bottom"/>
    </xf>
    <xf borderId="0" fillId="0" fontId="4" numFmtId="0" xfId="0" applyAlignment="1" applyFont="1">
      <alignment vertical="bottom"/>
    </xf>
    <xf borderId="4" fillId="0" fontId="1" numFmtId="0" xfId="0" applyAlignment="1" applyBorder="1" applyFont="1">
      <alignment horizontal="center" readingOrder="0"/>
    </xf>
    <xf borderId="4" fillId="3" fontId="4" numFmtId="0" xfId="0" applyAlignment="1" applyBorder="1" applyFont="1">
      <alignment vertical="bottom"/>
    </xf>
    <xf borderId="4" fillId="3" fontId="4" numFmtId="0" xfId="0" applyAlignment="1" applyBorder="1" applyFont="1">
      <alignment horizontal="right" vertical="bottom"/>
    </xf>
    <xf borderId="4" fillId="3" fontId="1" numFmtId="0" xfId="0" applyAlignment="1" applyBorder="1" applyFont="1">
      <alignment vertical="bottom"/>
    </xf>
    <xf borderId="1" fillId="8" fontId="1" numFmtId="0" xfId="0" applyAlignment="1" applyBorder="1" applyFill="1" applyFont="1">
      <alignment horizontal="center" vertical="bottom"/>
    </xf>
    <xf borderId="4" fillId="5" fontId="3" numFmtId="0" xfId="0" applyAlignment="1" applyBorder="1" applyFont="1">
      <alignment vertical="bottom"/>
    </xf>
    <xf borderId="1" fillId="3" fontId="16" numFmtId="0" xfId="0" applyAlignment="1" applyBorder="1" applyFont="1">
      <alignment horizontal="center" vertical="bottom"/>
    </xf>
    <xf borderId="4" fillId="3" fontId="17" numFmtId="0" xfId="0" applyAlignment="1" applyBorder="1" applyFont="1">
      <alignment vertical="bottom"/>
    </xf>
    <xf borderId="4" fillId="3" fontId="17" numFmtId="0" xfId="0" applyAlignment="1" applyBorder="1" applyFont="1">
      <alignment horizontal="right" vertical="bottom"/>
    </xf>
    <xf borderId="4" fillId="7" fontId="3" numFmtId="0" xfId="0" applyAlignment="1" applyBorder="1" applyFont="1">
      <alignment vertical="bottom"/>
    </xf>
    <xf borderId="4" fillId="4" fontId="3" numFmtId="0" xfId="0" applyAlignment="1" applyBorder="1" applyFont="1">
      <alignment vertical="bottom"/>
    </xf>
    <xf borderId="4" fillId="3" fontId="16" numFmtId="0" xfId="0" applyAlignment="1" applyBorder="1" applyFont="1">
      <alignment vertical="bottom"/>
    </xf>
    <xf borderId="4" fillId="9" fontId="4" numFmtId="0" xfId="0" applyAlignment="1" applyBorder="1" applyFill="1" applyFont="1">
      <alignment vertical="bottom"/>
    </xf>
    <xf borderId="4" fillId="5" fontId="4" numFmtId="166" xfId="0" applyAlignment="1" applyBorder="1" applyFont="1" applyNumberFormat="1">
      <alignment vertical="bottom"/>
    </xf>
    <xf borderId="4" fillId="4" fontId="18" numFmtId="0" xfId="0" applyAlignment="1" applyBorder="1" applyFont="1">
      <alignment vertical="bottom"/>
    </xf>
    <xf borderId="1" fillId="0" fontId="4"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l.sp.gov.br/spl/2023/06/Propositura/1000493316_1000630393_Propositura.pdf" TargetMode="External"/><Relationship Id="rId42" Type="http://schemas.openxmlformats.org/officeDocument/2006/relationships/hyperlink" Target="https://www.al.sp.gov.br/deputado/?autor=1000000958" TargetMode="External"/><Relationship Id="rId41" Type="http://schemas.openxmlformats.org/officeDocument/2006/relationships/hyperlink" Target="https://www.al.sp.gov.br/spl/2023/05/Propositura/1000490396_1000627533_Propositura.pdf" TargetMode="External"/><Relationship Id="rId44" Type="http://schemas.openxmlformats.org/officeDocument/2006/relationships/hyperlink" Target="https://www.al.sp.gov.br/spl/2023/05/Propositura/1000490393_1000627529_Propositura.pdf" TargetMode="External"/><Relationship Id="rId43" Type="http://schemas.openxmlformats.org/officeDocument/2006/relationships/hyperlink" Target="https://www.al.sp.gov.br/spl/2023/05/Propositura/1000490395_1000627531_Propositura.pdf" TargetMode="External"/><Relationship Id="rId46" Type="http://schemas.openxmlformats.org/officeDocument/2006/relationships/hyperlink" Target="https://www.al.sp.gov.br/spl/2023/05/Propositura/1000487860_1000625073_Propositura.pdf" TargetMode="External"/><Relationship Id="rId45" Type="http://schemas.openxmlformats.org/officeDocument/2006/relationships/hyperlink" Target="https://www.al.sp.gov.br/deputado/?autor=1000000960" TargetMode="External"/><Relationship Id="rId107" Type="http://schemas.openxmlformats.org/officeDocument/2006/relationships/hyperlink" Target="https://www.al.sp.gov.br/spl/2023/09/Propositura/1000501367_1000638455_Propositura.pdf" TargetMode="External"/><Relationship Id="rId106" Type="http://schemas.openxmlformats.org/officeDocument/2006/relationships/hyperlink" Target="https://www.al.sp.gov.br/deputado/?autor=13094" TargetMode="External"/><Relationship Id="rId105" Type="http://schemas.openxmlformats.org/officeDocument/2006/relationships/hyperlink" Target="https://www.al.sp.gov.br/spl/2023/11/Propositura/1000537274_1000677341_Propositura.pdf" TargetMode="External"/><Relationship Id="rId104" Type="http://schemas.openxmlformats.org/officeDocument/2006/relationships/hyperlink" Target="https://www.al.sp.gov.br/deputado/?autor=1000000358" TargetMode="External"/><Relationship Id="rId109" Type="http://schemas.openxmlformats.org/officeDocument/2006/relationships/hyperlink" Target="https://www.al.sp.gov.br/spl/2023/04/Propositura/1000486893_1000624100_Propositura.pdf" TargetMode="External"/><Relationship Id="rId108" Type="http://schemas.openxmlformats.org/officeDocument/2006/relationships/hyperlink" Target="https://www.al.sp.gov.br/deputado/?autor=13094" TargetMode="External"/><Relationship Id="rId48" Type="http://schemas.openxmlformats.org/officeDocument/2006/relationships/hyperlink" Target="https://www.al.sp.gov.br/deputado/?autor=1000000960" TargetMode="External"/><Relationship Id="rId47" Type="http://schemas.openxmlformats.org/officeDocument/2006/relationships/hyperlink" Target="https://www.al.sp.gov.br/norma/192473" TargetMode="External"/><Relationship Id="rId49" Type="http://schemas.openxmlformats.org/officeDocument/2006/relationships/hyperlink" Target="https://www.al.sp.gov.br/spl/2023/04/Propositura/1000486193_1000623451_Propositura.pdf" TargetMode="External"/><Relationship Id="rId103" Type="http://schemas.openxmlformats.org/officeDocument/2006/relationships/hyperlink" Target="https://www.al.sp.gov.br/spl/2023/12/Propositura/1000540136_1000680184_Propositura.pdf" TargetMode="External"/><Relationship Id="rId102" Type="http://schemas.openxmlformats.org/officeDocument/2006/relationships/hyperlink" Target="https://www.al.sp.gov.br/deputado/?autor=436" TargetMode="External"/><Relationship Id="rId101" Type="http://schemas.openxmlformats.org/officeDocument/2006/relationships/hyperlink" Target="https://www.al.sp.gov.br/norma/176" TargetMode="External"/><Relationship Id="rId100" Type="http://schemas.openxmlformats.org/officeDocument/2006/relationships/hyperlink" Target="https://www.al.sp.gov.br/spl/2023/03/Propositura/1000485169_1000622447_Propositura.pdf" TargetMode="External"/><Relationship Id="rId31" Type="http://schemas.openxmlformats.org/officeDocument/2006/relationships/hyperlink" Target="https://www.al.sp.gov.br/spl/2023/08/Propositura/1000495041_1000632128_Propositura.pdf" TargetMode="External"/><Relationship Id="rId30" Type="http://schemas.openxmlformats.org/officeDocument/2006/relationships/hyperlink" Target="https://www.al.sp.gov.br/spl/2023/08/Propositura/1000495047_1000632133_Propositura.pdf" TargetMode="External"/><Relationship Id="rId33" Type="http://schemas.openxmlformats.org/officeDocument/2006/relationships/hyperlink" Target="https://www.al.sp.gov.br/spl/2023/08/Propositura/1000495031_1000632118_Propositura.pdf" TargetMode="External"/><Relationship Id="rId32" Type="http://schemas.openxmlformats.org/officeDocument/2006/relationships/hyperlink" Target="https://www.al.sp.gov.br/spl/2023/08/Propositura/1000495052_1000632138_Propositura.pdf" TargetMode="External"/><Relationship Id="rId35" Type="http://schemas.openxmlformats.org/officeDocument/2006/relationships/hyperlink" Target="https://www.al.sp.gov.br/spl/2023/08/Propositura/1000495025_1000632113_Propositura.pdf" TargetMode="External"/><Relationship Id="rId34" Type="http://schemas.openxmlformats.org/officeDocument/2006/relationships/hyperlink" Target="https://www.al.sp.gov.br/spl/2023/08/Propositura/1000495030_1000632117_Propositura.pdf" TargetMode="External"/><Relationship Id="rId37" Type="http://schemas.openxmlformats.org/officeDocument/2006/relationships/hyperlink" Target="https://www.al.sp.gov.br/spl/2023/06/Propositura/1000493340_1000630448_Propositura.pdf" TargetMode="External"/><Relationship Id="rId36" Type="http://schemas.openxmlformats.org/officeDocument/2006/relationships/hyperlink" Target="https://www.al.sp.gov.br/deputado/?autor=1000000958" TargetMode="External"/><Relationship Id="rId39" Type="http://schemas.openxmlformats.org/officeDocument/2006/relationships/hyperlink" Target="https://www.al.sp.gov.br/spl/2023/06/Propositura/1000493329_1000630439_Propositura.pdf" TargetMode="External"/><Relationship Id="rId38" Type="http://schemas.openxmlformats.org/officeDocument/2006/relationships/hyperlink" Target="https://www.al.sp.gov.br/deputado/?autor=1000000958" TargetMode="External"/><Relationship Id="rId20" Type="http://schemas.openxmlformats.org/officeDocument/2006/relationships/hyperlink" Target="https://www.al.sp.gov.br/spl/2023/08/Propositura/1000494974_1000632066_Propositura.pdf" TargetMode="External"/><Relationship Id="rId22" Type="http://schemas.openxmlformats.org/officeDocument/2006/relationships/hyperlink" Target="https://www.al.sp.gov.br/spl/2023/06/Propositura/1000493343_1000630452_Propositura.pdf" TargetMode="External"/><Relationship Id="rId21" Type="http://schemas.openxmlformats.org/officeDocument/2006/relationships/hyperlink" Target="https://www.al.sp.gov.br/deputado/?autor=1000000958" TargetMode="External"/><Relationship Id="rId24" Type="http://schemas.openxmlformats.org/officeDocument/2006/relationships/hyperlink" Target="https://www.al.sp.gov.br/spl/2023/06/Propositura/1000493318_1000630395_Propositura.pdf" TargetMode="External"/><Relationship Id="rId23" Type="http://schemas.openxmlformats.org/officeDocument/2006/relationships/hyperlink" Target="https://www.al.sp.gov.br/deputado/?autor=1000000958" TargetMode="External"/><Relationship Id="rId128" Type="http://schemas.openxmlformats.org/officeDocument/2006/relationships/drawing" Target="../drawings/drawing1.xml"/><Relationship Id="rId127" Type="http://schemas.openxmlformats.org/officeDocument/2006/relationships/hyperlink" Target="https://www.al.sp.gov.br/spl/2023/03/Propositura/1000485896_1000623167_Propositura.pdf" TargetMode="External"/><Relationship Id="rId126" Type="http://schemas.openxmlformats.org/officeDocument/2006/relationships/hyperlink" Target="https://www.al.sp.gov.br/deputado/?autor=1000000374" TargetMode="External"/><Relationship Id="rId26" Type="http://schemas.openxmlformats.org/officeDocument/2006/relationships/hyperlink" Target="https://www.al.sp.gov.br/spl/2023/11/Propositura/1000538482_1000678514_Propositura.pdf" TargetMode="External"/><Relationship Id="rId121" Type="http://schemas.openxmlformats.org/officeDocument/2006/relationships/hyperlink" Target="https://www.al.sp.gov.br/spl/2023/04/Propositura/1000486020_1000623287_Propositura.pdf" TargetMode="External"/><Relationship Id="rId25" Type="http://schemas.openxmlformats.org/officeDocument/2006/relationships/hyperlink" Target="https://www.al.sp.gov.br/spl/2023/06/Propositura/1000491371_1000628568_Propositura.pdf" TargetMode="External"/><Relationship Id="rId120" Type="http://schemas.openxmlformats.org/officeDocument/2006/relationships/hyperlink" Target="https://www.al.sp.gov.br/deputado/?autor=1000000374" TargetMode="External"/><Relationship Id="rId28" Type="http://schemas.openxmlformats.org/officeDocument/2006/relationships/hyperlink" Target="https://www.al.sp.gov.br/spl/2023/08/Propositura/1000495044_1000632130_Propositura.pdf" TargetMode="External"/><Relationship Id="rId27" Type="http://schemas.openxmlformats.org/officeDocument/2006/relationships/hyperlink" Target="https://www.al.sp.gov.br/spl/2023/08/Propositura/1000495048_1000632134_Propositura.pdf" TargetMode="External"/><Relationship Id="rId125" Type="http://schemas.openxmlformats.org/officeDocument/2006/relationships/hyperlink" Target="https://www.al.sp.gov.br/spl/2023/04/Propositura/1000486006_1000623273_Propositura.pdf" TargetMode="External"/><Relationship Id="rId29" Type="http://schemas.openxmlformats.org/officeDocument/2006/relationships/hyperlink" Target="https://www.al.sp.gov.br/spl/2023/08/Propositura/1000495051_1000632137_Propositura.pdf" TargetMode="External"/><Relationship Id="rId124" Type="http://schemas.openxmlformats.org/officeDocument/2006/relationships/hyperlink" Target="https://www.al.sp.gov.br/deputado/?autor=1000000374" TargetMode="External"/><Relationship Id="rId123" Type="http://schemas.openxmlformats.org/officeDocument/2006/relationships/hyperlink" Target="https://www.al.sp.gov.br/spl/2023/04/Propositura/1000486007_1000623274_Propositura.pdf" TargetMode="External"/><Relationship Id="rId122" Type="http://schemas.openxmlformats.org/officeDocument/2006/relationships/hyperlink" Target="https://www.al.sp.gov.br/deputado/?autor=1000000374" TargetMode="External"/><Relationship Id="rId95" Type="http://schemas.openxmlformats.org/officeDocument/2006/relationships/hyperlink" Target="https://www.al.sp.gov.br/deputado/?autor=1000000340" TargetMode="External"/><Relationship Id="rId94" Type="http://schemas.openxmlformats.org/officeDocument/2006/relationships/hyperlink" Target="https://www.al.sp.gov.br/spl/2023/03/Propositura/1000485178_1000622456_Propositura.pdf" TargetMode="External"/><Relationship Id="rId97" Type="http://schemas.openxmlformats.org/officeDocument/2006/relationships/hyperlink" Target="https://www.al.sp.gov.br/deputado/?autor=1000000340" TargetMode="External"/><Relationship Id="rId96" Type="http://schemas.openxmlformats.org/officeDocument/2006/relationships/hyperlink" Target="https://www.al.sp.gov.br/spl/2023/03/Propositura/1000485172_1000622450_Propositura.pdf" TargetMode="External"/><Relationship Id="rId11" Type="http://schemas.openxmlformats.org/officeDocument/2006/relationships/hyperlink" Target="https://www.al.sp.gov.br/spl/2023/12/Propositura/1000539628_1000679690_Propositura.pdf" TargetMode="External"/><Relationship Id="rId99" Type="http://schemas.openxmlformats.org/officeDocument/2006/relationships/hyperlink" Target="https://www.al.sp.gov.br/deputado/?autor=1000000340" TargetMode="External"/><Relationship Id="rId10" Type="http://schemas.openxmlformats.org/officeDocument/2006/relationships/hyperlink" Target="https://www.al.sp.gov.br/spl/2023/05/Propositura/1000488244_1000625436_Propositura.pdf" TargetMode="External"/><Relationship Id="rId98" Type="http://schemas.openxmlformats.org/officeDocument/2006/relationships/hyperlink" Target="https://www.al.sp.gov.br/spl/2023/03/Propositura/1000485171_1000622449_Propositura.pdf" TargetMode="External"/><Relationship Id="rId13" Type="http://schemas.openxmlformats.org/officeDocument/2006/relationships/hyperlink" Target="https://www.al.sp.gov.br/deputado/?autor=454" TargetMode="External"/><Relationship Id="rId12" Type="http://schemas.openxmlformats.org/officeDocument/2006/relationships/hyperlink" Target="https://www.al.sp.gov.br/spl/2023/10/Propositura/1000504923_1000641667_Propositura.pdf" TargetMode="External"/><Relationship Id="rId91" Type="http://schemas.openxmlformats.org/officeDocument/2006/relationships/hyperlink" Target="https://www.al.sp.gov.br/deputado/?autor=1000000340" TargetMode="External"/><Relationship Id="rId90" Type="http://schemas.openxmlformats.org/officeDocument/2006/relationships/hyperlink" Target="https://www.al.sp.gov.br/spl/2023/04/Propositura/1000487715_1000624912_Propositura.pdf" TargetMode="External"/><Relationship Id="rId93" Type="http://schemas.openxmlformats.org/officeDocument/2006/relationships/hyperlink" Target="https://www.al.sp.gov.br/deputado/?autor=1000000340" TargetMode="External"/><Relationship Id="rId92" Type="http://schemas.openxmlformats.org/officeDocument/2006/relationships/hyperlink" Target="https://www.al.sp.gov.br/spl/2023/03/Propositura/1000485733_1000623009_Propositura.pdf" TargetMode="External"/><Relationship Id="rId118" Type="http://schemas.openxmlformats.org/officeDocument/2006/relationships/hyperlink" Target="https://www.al.sp.gov.br/deputado/?autor=1000000374" TargetMode="External"/><Relationship Id="rId117" Type="http://schemas.openxmlformats.org/officeDocument/2006/relationships/hyperlink" Target="https://www.al.sp.gov.br/spl/2023/05/Propositura/1000488903_1000626054_Propositura.pdf" TargetMode="External"/><Relationship Id="rId116" Type="http://schemas.openxmlformats.org/officeDocument/2006/relationships/hyperlink" Target="https://www.al.sp.gov.br/deputado/?autor=1000001007" TargetMode="External"/><Relationship Id="rId115" Type="http://schemas.openxmlformats.org/officeDocument/2006/relationships/hyperlink" Target="https://www.al.sp.gov.br/spl/2023/11/Propositura/1000538112_1000678149_Propositura.pdf" TargetMode="External"/><Relationship Id="rId119" Type="http://schemas.openxmlformats.org/officeDocument/2006/relationships/hyperlink" Target="https://www.al.sp.gov.br/spl/2023/10/Propositura/1000504503_1000641223_Propositura.pdf" TargetMode="External"/><Relationship Id="rId15" Type="http://schemas.openxmlformats.org/officeDocument/2006/relationships/hyperlink" Target="https://www.al.sp.gov.br/spl/2023/08/Propositura/1000494787_1000631891_Propositura.pdf" TargetMode="External"/><Relationship Id="rId110" Type="http://schemas.openxmlformats.org/officeDocument/2006/relationships/hyperlink" Target="https://www.al.sp.gov.br/spl/2023/10/Propositura/1000506594_1000643818_Propositura.pdf" TargetMode="External"/><Relationship Id="rId14" Type="http://schemas.openxmlformats.org/officeDocument/2006/relationships/hyperlink" Target="https://www.al.sp.gov.br/spl/2023/11/Propositura/1000537707_1000677746_Propositura.pdf" TargetMode="External"/><Relationship Id="rId17" Type="http://schemas.openxmlformats.org/officeDocument/2006/relationships/hyperlink" Target="https://www.al.sp.gov.br/spl/2023/11/Propositura/1000537274_1000677341_Propositura.pdf" TargetMode="External"/><Relationship Id="rId16" Type="http://schemas.openxmlformats.org/officeDocument/2006/relationships/hyperlink" Target="https://www.al.sp.gov.br/deputado/?autor=1000000358" TargetMode="External"/><Relationship Id="rId19" Type="http://schemas.openxmlformats.org/officeDocument/2006/relationships/hyperlink" Target="https://www.al.sp.gov.br/deputado/?autor=1000000999" TargetMode="External"/><Relationship Id="rId114" Type="http://schemas.openxmlformats.org/officeDocument/2006/relationships/hyperlink" Target="https://www.al.sp.gov.br/deputado/?autor=1000001007" TargetMode="External"/><Relationship Id="rId18" Type="http://schemas.openxmlformats.org/officeDocument/2006/relationships/hyperlink" Target="https://www.al.sp.gov.br/spl/2023/08/Propositura/1000495029_1000632116_Propositura.pdf" TargetMode="External"/><Relationship Id="rId113" Type="http://schemas.openxmlformats.org/officeDocument/2006/relationships/hyperlink" Target="https://www.al.sp.gov.br/spl/2023/11/Propositura/1000537274_1000677341_Propositura.pdf" TargetMode="External"/><Relationship Id="rId112" Type="http://schemas.openxmlformats.org/officeDocument/2006/relationships/hyperlink" Target="https://www.al.sp.gov.br/deputado/?autor=1000000358" TargetMode="External"/><Relationship Id="rId111" Type="http://schemas.openxmlformats.org/officeDocument/2006/relationships/hyperlink" Target="https://www.al.sp.gov.br/spl/2023/11/Propositura/1000538085_1000678122_Propositura.pdf" TargetMode="External"/><Relationship Id="rId84" Type="http://schemas.openxmlformats.org/officeDocument/2006/relationships/hyperlink" Target="https://www.al.sp.gov.br/spl/2023/03/Propositura/1000485579_1000622862_Propositura.pdf" TargetMode="External"/><Relationship Id="rId83" Type="http://schemas.openxmlformats.org/officeDocument/2006/relationships/hyperlink" Target="https://www.al.sp.gov.br/deputado/?autor=1000000370" TargetMode="External"/><Relationship Id="rId86" Type="http://schemas.openxmlformats.org/officeDocument/2006/relationships/hyperlink" Target="https://www.al.sp.gov.br/spl/2023/11/Propositura/1000537274_1000677341_Propositura.pdf" TargetMode="External"/><Relationship Id="rId85" Type="http://schemas.openxmlformats.org/officeDocument/2006/relationships/hyperlink" Target="https://www.al.sp.gov.br/deputado/?autor=1000000358" TargetMode="External"/><Relationship Id="rId88" Type="http://schemas.openxmlformats.org/officeDocument/2006/relationships/hyperlink" Target="https://www.al.sp.gov.br/spl/2023/05/Propositura/1000488559_1000625693_Propositura.pdf" TargetMode="External"/><Relationship Id="rId87" Type="http://schemas.openxmlformats.org/officeDocument/2006/relationships/hyperlink" Target="https://www.al.sp.gov.br/deputado/?autor=1000000956" TargetMode="External"/><Relationship Id="rId89" Type="http://schemas.openxmlformats.org/officeDocument/2006/relationships/hyperlink" Target="https://www.al.sp.gov.br/deputado/?autor=1000000340" TargetMode="External"/><Relationship Id="rId80" Type="http://schemas.openxmlformats.org/officeDocument/2006/relationships/hyperlink" Target="https://www.al.sp.gov.br/spl/2023/08/Propositura/1000495134_1000632220_Propositura.pdf" TargetMode="External"/><Relationship Id="rId82" Type="http://schemas.openxmlformats.org/officeDocument/2006/relationships/hyperlink" Target="https://www.al.sp.gov.br/spl/2023/11/Propositura/1000537274_1000677341_Propositura.pdf" TargetMode="External"/><Relationship Id="rId81" Type="http://schemas.openxmlformats.org/officeDocument/2006/relationships/hyperlink" Target="https://www.al.sp.gov.br/deputado/?autor=1000000358" TargetMode="External"/><Relationship Id="rId1" Type="http://schemas.openxmlformats.org/officeDocument/2006/relationships/hyperlink" Target="https://www.al.sp.gov.br/spl/2023/08/Propositura/1000498173_1000635411_Propositura.pdf" TargetMode="External"/><Relationship Id="rId2" Type="http://schemas.openxmlformats.org/officeDocument/2006/relationships/hyperlink" Target="https://www.al.sp.gov.br/spl/2023/08/Propositura/1000498170_1000635408_Propositura.pdf" TargetMode="External"/><Relationship Id="rId3" Type="http://schemas.openxmlformats.org/officeDocument/2006/relationships/hyperlink" Target="https://www.al.sp.gov.br/propositura?id=1000497982" TargetMode="External"/><Relationship Id="rId4" Type="http://schemas.openxmlformats.org/officeDocument/2006/relationships/hyperlink" Target="https://www.al.sp.gov.br/spl/2023/08/Propositura/1000497982_1000635207_Propositura.pdf" TargetMode="External"/><Relationship Id="rId9" Type="http://schemas.openxmlformats.org/officeDocument/2006/relationships/hyperlink" Target="https://www.al.sp.gov.br/deputado/?autor=1000000948" TargetMode="External"/><Relationship Id="rId5" Type="http://schemas.openxmlformats.org/officeDocument/2006/relationships/hyperlink" Target="https://www.al.sp.gov.br/spl/2023/08/Propositura/1000494866_1000631959_Propositura.pdf" TargetMode="External"/><Relationship Id="rId6" Type="http://schemas.openxmlformats.org/officeDocument/2006/relationships/hyperlink" Target="https://www.al.sp.gov.br/spl/2023/08/Propositura/1000494817_1000631922_Propositura.pdf" TargetMode="External"/><Relationship Id="rId7" Type="http://schemas.openxmlformats.org/officeDocument/2006/relationships/hyperlink" Target="https://www.al.sp.gov.br/spl/2023/08/Propositura/1000497983_1000635208_Propositura.pdf" TargetMode="External"/><Relationship Id="rId8" Type="http://schemas.openxmlformats.org/officeDocument/2006/relationships/hyperlink" Target="https://www.al.sp.gov.br/spl/2023/03/Propositura/1000485467_1000622751_Propositura.pdf" TargetMode="External"/><Relationship Id="rId73" Type="http://schemas.openxmlformats.org/officeDocument/2006/relationships/hyperlink" Target="https://www.al.sp.gov.br/spl/2023/04/Propositura/1000487037_1000624241_Propositura.pdf" TargetMode="External"/><Relationship Id="rId72" Type="http://schemas.openxmlformats.org/officeDocument/2006/relationships/hyperlink" Target="https://www.al.sp.gov.br/spl/2023/03/Propositura/1000485524_1000622807_Propositura.pdf" TargetMode="External"/><Relationship Id="rId75" Type="http://schemas.openxmlformats.org/officeDocument/2006/relationships/hyperlink" Target="https://www.al.sp.gov.br/deputado/?autor=1000000401" TargetMode="External"/><Relationship Id="rId74" Type="http://schemas.openxmlformats.org/officeDocument/2006/relationships/hyperlink" Target="https://www.al.sp.gov.br/spl/2023/11/Propositura/1000536956_1000677051_Propositura.pdf" TargetMode="External"/><Relationship Id="rId77" Type="http://schemas.openxmlformats.org/officeDocument/2006/relationships/hyperlink" Target="https://www.al.sp.gov.br/deputado/?autor=70" TargetMode="External"/><Relationship Id="rId76" Type="http://schemas.openxmlformats.org/officeDocument/2006/relationships/hyperlink" Target="https://www.al.sp.gov.br/spl/2023/06/Propositura/1000492889_1000629947_Propositura.pdf" TargetMode="External"/><Relationship Id="rId79" Type="http://schemas.openxmlformats.org/officeDocument/2006/relationships/hyperlink" Target="https://www.al.sp.gov.br/deputado/?autor=70" TargetMode="External"/><Relationship Id="rId78" Type="http://schemas.openxmlformats.org/officeDocument/2006/relationships/hyperlink" Target="https://www.al.sp.gov.br/spl/2023/08/Propositura/1000495139_1000632226_Propositura.pdf" TargetMode="External"/><Relationship Id="rId71" Type="http://schemas.openxmlformats.org/officeDocument/2006/relationships/hyperlink" Target="https://www.al.sp.gov.br/deputado/?autor=1000000960" TargetMode="External"/><Relationship Id="rId70" Type="http://schemas.openxmlformats.org/officeDocument/2006/relationships/hyperlink" Target="https://www.al.sp.gov.br/spl/2023/03/Propositura/1000485529_1000622812_Propositura.pdf" TargetMode="External"/><Relationship Id="rId62" Type="http://schemas.openxmlformats.org/officeDocument/2006/relationships/hyperlink" Target="https://www.al.sp.gov.br/spl/2023/05/Propositura/1000487858_1000625054_Propositura.pdf" TargetMode="External"/><Relationship Id="rId61" Type="http://schemas.openxmlformats.org/officeDocument/2006/relationships/hyperlink" Target="https://www.al.sp.gov.br/deputado/?autor=1000000960" TargetMode="External"/><Relationship Id="rId64" Type="http://schemas.openxmlformats.org/officeDocument/2006/relationships/hyperlink" Target="https://www.al.sp.gov.br/spl/2023/05/Propositura/1000487831_1000625028_Propositura.pdf" TargetMode="External"/><Relationship Id="rId63" Type="http://schemas.openxmlformats.org/officeDocument/2006/relationships/hyperlink" Target="https://www.al.sp.gov.br/deputado/?autor=1000000960" TargetMode="External"/><Relationship Id="rId66" Type="http://schemas.openxmlformats.org/officeDocument/2006/relationships/hyperlink" Target="https://www.al.sp.gov.br/deputado/?autor=1000000960" TargetMode="External"/><Relationship Id="rId65" Type="http://schemas.openxmlformats.org/officeDocument/2006/relationships/hyperlink" Target="https://www.al.sp.gov.br/norma/75313" TargetMode="External"/><Relationship Id="rId68" Type="http://schemas.openxmlformats.org/officeDocument/2006/relationships/hyperlink" Target="https://www.al.sp.gov.br/norma/191483" TargetMode="External"/><Relationship Id="rId67" Type="http://schemas.openxmlformats.org/officeDocument/2006/relationships/hyperlink" Target="https://www.al.sp.gov.br/spl/2023/04/Propositura/1000487823_1000625021_Propositura.pdf" TargetMode="External"/><Relationship Id="rId60" Type="http://schemas.openxmlformats.org/officeDocument/2006/relationships/hyperlink" Target="https://www.al.sp.gov.br/spl/2023/05/Propositura/1000487865_1000625062_Propositura.pdf" TargetMode="External"/><Relationship Id="rId69" Type="http://schemas.openxmlformats.org/officeDocument/2006/relationships/hyperlink" Target="https://www.al.sp.gov.br/deputado/?autor=1000000960" TargetMode="External"/><Relationship Id="rId51" Type="http://schemas.openxmlformats.org/officeDocument/2006/relationships/hyperlink" Target="https://www.al.sp.gov.br/deputado/?autor=1000000960" TargetMode="External"/><Relationship Id="rId50" Type="http://schemas.openxmlformats.org/officeDocument/2006/relationships/hyperlink" Target="https://www.al.sp.gov.br/propositura?id=1000485525" TargetMode="External"/><Relationship Id="rId53" Type="http://schemas.openxmlformats.org/officeDocument/2006/relationships/hyperlink" Target="https://www.al.sp.gov.br/deputado/?autor=1000000960" TargetMode="External"/><Relationship Id="rId52" Type="http://schemas.openxmlformats.org/officeDocument/2006/relationships/hyperlink" Target="https://www.al.sp.gov.br/spl/2023/03/Propositura/1000485525_1000622808_Propositura.pdf" TargetMode="External"/><Relationship Id="rId55" Type="http://schemas.openxmlformats.org/officeDocument/2006/relationships/hyperlink" Target="https://www.al.sp.gov.br/deputado/?autor=1000000960" TargetMode="External"/><Relationship Id="rId54" Type="http://schemas.openxmlformats.org/officeDocument/2006/relationships/hyperlink" Target="https://www.al.sp.gov.br/spl/2023/12/Propositura/1000540752_1000680805_Propositura.pdf" TargetMode="External"/><Relationship Id="rId57" Type="http://schemas.openxmlformats.org/officeDocument/2006/relationships/hyperlink" Target="https://www.al.sp.gov.br/deputado/?autor=1000000960" TargetMode="External"/><Relationship Id="rId56" Type="http://schemas.openxmlformats.org/officeDocument/2006/relationships/hyperlink" Target="https://www.al.sp.gov.br/spl/2023/08/Propositura/1000497069_1000634207_Propositura.pdf" TargetMode="External"/><Relationship Id="rId59" Type="http://schemas.openxmlformats.org/officeDocument/2006/relationships/hyperlink" Target="https://www.al.sp.gov.br/deputado/?autor=1000000960" TargetMode="External"/><Relationship Id="rId58" Type="http://schemas.openxmlformats.org/officeDocument/2006/relationships/hyperlink" Target="https://www.al.sp.gov.br/spl/2023/06/Propositura/1000492216_1000629322_Propositura.pdf" TargetMode="External"/></Relationships>
</file>

<file path=xl/worksheets/_rels/sheet2.xml.rels><?xml version="1.0" encoding="UTF-8" standalone="yes"?><Relationships xmlns="http://schemas.openxmlformats.org/package/2006/relationships"><Relationship Id="rId31" Type="http://schemas.openxmlformats.org/officeDocument/2006/relationships/hyperlink" Target="https://ple.cl.df.gov.br/" TargetMode="External"/><Relationship Id="rId30" Type="http://schemas.openxmlformats.org/officeDocument/2006/relationships/hyperlink" Target="https://ple.cl.df.gov.br/" TargetMode="External"/><Relationship Id="rId32" Type="http://schemas.openxmlformats.org/officeDocument/2006/relationships/drawing" Target="../drawings/drawing2.xml"/><Relationship Id="rId20" Type="http://schemas.openxmlformats.org/officeDocument/2006/relationships/hyperlink" Target="https://ple.cl.df.gov.br/" TargetMode="External"/><Relationship Id="rId22" Type="http://schemas.openxmlformats.org/officeDocument/2006/relationships/hyperlink" Target="https://ple.cl.df.gov.br/" TargetMode="External"/><Relationship Id="rId21" Type="http://schemas.openxmlformats.org/officeDocument/2006/relationships/hyperlink" Target="https://ple.cl.df.gov.br/" TargetMode="External"/><Relationship Id="rId24" Type="http://schemas.openxmlformats.org/officeDocument/2006/relationships/hyperlink" Target="https://ple.cl.df.gov.br/" TargetMode="External"/><Relationship Id="rId23" Type="http://schemas.openxmlformats.org/officeDocument/2006/relationships/hyperlink" Target="https://ple.cl.df.gov.br/" TargetMode="External"/><Relationship Id="rId26" Type="http://schemas.openxmlformats.org/officeDocument/2006/relationships/hyperlink" Target="https://ple.cl.df.gov.br/" TargetMode="External"/><Relationship Id="rId25" Type="http://schemas.openxmlformats.org/officeDocument/2006/relationships/hyperlink" Target="https://ple.cl.df.gov.br/" TargetMode="External"/><Relationship Id="rId28" Type="http://schemas.openxmlformats.org/officeDocument/2006/relationships/hyperlink" Target="https://ple.cl.df.gov.br/" TargetMode="External"/><Relationship Id="rId27" Type="http://schemas.openxmlformats.org/officeDocument/2006/relationships/hyperlink" Target="https://ple.cl.df.gov.br/" TargetMode="External"/><Relationship Id="rId29" Type="http://schemas.openxmlformats.org/officeDocument/2006/relationships/hyperlink" Target="https://ple.cl.df.gov.br/" TargetMode="External"/><Relationship Id="rId11" Type="http://schemas.openxmlformats.org/officeDocument/2006/relationships/hyperlink" Target="https://ple.cl.df.gov.br/" TargetMode="External"/><Relationship Id="rId10" Type="http://schemas.openxmlformats.org/officeDocument/2006/relationships/hyperlink" Target="https://ple.cl.df.gov.br/" TargetMode="External"/><Relationship Id="rId13" Type="http://schemas.openxmlformats.org/officeDocument/2006/relationships/hyperlink" Target="https://ple.cl.df.gov.br/" TargetMode="External"/><Relationship Id="rId12" Type="http://schemas.openxmlformats.org/officeDocument/2006/relationships/hyperlink" Target="https://ple.cl.df.gov.br/" TargetMode="External"/><Relationship Id="rId15" Type="http://schemas.openxmlformats.org/officeDocument/2006/relationships/hyperlink" Target="https://ple.cl.df.gov.br/" TargetMode="External"/><Relationship Id="rId14" Type="http://schemas.openxmlformats.org/officeDocument/2006/relationships/hyperlink" Target="https://ple.cl.df.gov.br/" TargetMode="External"/><Relationship Id="rId17" Type="http://schemas.openxmlformats.org/officeDocument/2006/relationships/hyperlink" Target="https://ple.cl.df.gov.br/" TargetMode="External"/><Relationship Id="rId16" Type="http://schemas.openxmlformats.org/officeDocument/2006/relationships/hyperlink" Target="https://ple.cl.df.gov.br/" TargetMode="External"/><Relationship Id="rId19" Type="http://schemas.openxmlformats.org/officeDocument/2006/relationships/hyperlink" Target="https://ple.cl.df.gov.br/" TargetMode="External"/><Relationship Id="rId18" Type="http://schemas.openxmlformats.org/officeDocument/2006/relationships/hyperlink" Target="https://ple.cl.df.gov.br/" TargetMode="External"/><Relationship Id="rId1" Type="http://schemas.openxmlformats.org/officeDocument/2006/relationships/hyperlink" Target="https://ple.cl.df.gov.br/" TargetMode="External"/><Relationship Id="rId2" Type="http://schemas.openxmlformats.org/officeDocument/2006/relationships/hyperlink" Target="https://ple.cl.df.gov.br/" TargetMode="External"/><Relationship Id="rId3" Type="http://schemas.openxmlformats.org/officeDocument/2006/relationships/hyperlink" Target="https://ple.cl.df.gov.br/" TargetMode="External"/><Relationship Id="rId4" Type="http://schemas.openxmlformats.org/officeDocument/2006/relationships/hyperlink" Target="https://ple.cl.df.gov.br/" TargetMode="External"/><Relationship Id="rId9" Type="http://schemas.openxmlformats.org/officeDocument/2006/relationships/hyperlink" Target="https://ple.cl.df.gov.br/" TargetMode="External"/><Relationship Id="rId5" Type="http://schemas.openxmlformats.org/officeDocument/2006/relationships/hyperlink" Target="https://ple.cl.df.gov.br/" TargetMode="External"/><Relationship Id="rId6" Type="http://schemas.openxmlformats.org/officeDocument/2006/relationships/hyperlink" Target="https://ple.cl.df.gov.br/" TargetMode="External"/><Relationship Id="rId7" Type="http://schemas.openxmlformats.org/officeDocument/2006/relationships/hyperlink" Target="https://ple.cl.df.gov.br/" TargetMode="External"/><Relationship Id="rId8" Type="http://schemas.openxmlformats.org/officeDocument/2006/relationships/hyperlink" Target="https://ple.cl.df.gov.br/"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w4.al.rs.gov.br/opine/PL/187/2013/2289f741-5630-11ee-9cfe-0242c0a8a005" TargetMode="External"/><Relationship Id="rId22" Type="http://schemas.openxmlformats.org/officeDocument/2006/relationships/drawing" Target="../drawings/drawing3.xml"/><Relationship Id="rId21" Type="http://schemas.openxmlformats.org/officeDocument/2006/relationships/hyperlink" Target="https://ww4.al.rs.gov.br/opine/PL/137/2020/8391abcd-5958-11ee-9cfe-0242c0a8a005" TargetMode="External"/><Relationship Id="rId11" Type="http://schemas.openxmlformats.org/officeDocument/2006/relationships/hyperlink" Target="https://ww4.al.rs.gov.br/opine/PL/370/2023/215e4cf4-5f04-11ee-9cfe-0242c0a8a005" TargetMode="External"/><Relationship Id="rId10" Type="http://schemas.openxmlformats.org/officeDocument/2006/relationships/hyperlink" Target="https://ww4.al.rs.gov.br/opine/PL/156/2023/2f6daec1-597f-11ee-9cfe-0242c0a8a005" TargetMode="External"/><Relationship Id="rId13" Type="http://schemas.openxmlformats.org/officeDocument/2006/relationships/hyperlink" Target="https://ww4.al.rs.gov.br/opine/PL/97/2023/edf74287-597e-11ee-9cfe-0242c0a8a005" TargetMode="External"/><Relationship Id="rId12" Type="http://schemas.openxmlformats.org/officeDocument/2006/relationships/hyperlink" Target="https://ww4.al.rs.gov.br/opine/PL/471/2023/7e6a25d9-6f70-11ee-9cfe-0242c0a8a005" TargetMode="External"/><Relationship Id="rId15" Type="http://schemas.openxmlformats.org/officeDocument/2006/relationships/hyperlink" Target="https://ww4.al.rs.gov.br/opine/PL/11/2023/90d392b2-597e-11ee-9cfe-0242c0a8a005" TargetMode="External"/><Relationship Id="rId14" Type="http://schemas.openxmlformats.org/officeDocument/2006/relationships/hyperlink" Target="https://ww4.al.rs.gov.br/opine/PL/29/2023/c5a2b4c6-597e-11ee-9cfe-0242c0a8a005" TargetMode="External"/><Relationship Id="rId17" Type="http://schemas.openxmlformats.org/officeDocument/2006/relationships/hyperlink" Target="https://ww4.al.rs.gov.br/opine/PL/92/2019/bcd2dc43-5711-11ee-9cfe-0242c0a8a005" TargetMode="External"/><Relationship Id="rId16" Type="http://schemas.openxmlformats.org/officeDocument/2006/relationships/hyperlink" Target="https://ww4.al.rs.gov.br/opine/PL/27/2023/c43bd243-597e-11ee-9cfe-0242c0a8a005" TargetMode="External"/><Relationship Id="rId19" Type="http://schemas.openxmlformats.org/officeDocument/2006/relationships/hyperlink" Target="https://ww4.al.rs.gov.br/opine/PL/182/2021/d185507f-5973-11ee-9cfe-0242c0a8a005" TargetMode="External"/><Relationship Id="rId18" Type="http://schemas.openxmlformats.org/officeDocument/2006/relationships/hyperlink" Target="https://ww4.al.rs.gov.br/opine/PL/45/2021/c9c82633-595a-11ee-9cfe-0242c0a8a005" TargetMode="External"/><Relationship Id="rId1" Type="http://schemas.openxmlformats.org/officeDocument/2006/relationships/hyperlink" Target="https://api-nopaper.al.rs.gov.br/api/v1/blob-storage/documents-alrs-prod/20240701/84e24e90-e0fb-4dba-9520-d55d568cc2bf/9d260884-d256-4868-9d0d-801b3f8ccf60.pdf?exp=2024-10-04T21%3a34%3a04Z&amp;sp=r&amp;sig=R5So5C6hDOxbgxp9%2f0e4q%2bG3COyBcflz1%2f%2bQ%2bn%2fBdEc%3d" TargetMode="External"/><Relationship Id="rId2" Type="http://schemas.openxmlformats.org/officeDocument/2006/relationships/hyperlink" Target="https://api-nopaper.al.rs.gov.br/api/v1/blob-storage/documents-alrs-prod/20240701/84e24e90-e0fb-4dba-9520-d55d568cc2bf/b466ede2-f7d0-46d9-be53-98f7f0d9e3e3.pdf?exp=2024-10-04T21%3a37%3a47Z&amp;sp=r&amp;sig=wqrOVXpGs2UGKVd9FDTYLi4RRhvEk7sWkDaC2LfShgE%3d" TargetMode="External"/><Relationship Id="rId3" Type="http://schemas.openxmlformats.org/officeDocument/2006/relationships/hyperlink" Target="https://ww4.al.rs.gov.br/opine/PL/262/2024/e861764a-5a66-11ef-9c4d-0242c0a82003" TargetMode="External"/><Relationship Id="rId4" Type="http://schemas.openxmlformats.org/officeDocument/2006/relationships/hyperlink" Target="https://ww4.al.rs.gov.br/opine/PL/31/2024/6ebae8ff-d643-11ee-b733-0242ac170004" TargetMode="External"/><Relationship Id="rId9" Type="http://schemas.openxmlformats.org/officeDocument/2006/relationships/hyperlink" Target="https://ww4.al.rs.gov.br/opine/PL/142/2023/26abdd18-597f-11ee-9cfe-0242c0a8a005" TargetMode="External"/><Relationship Id="rId5" Type="http://schemas.openxmlformats.org/officeDocument/2006/relationships/hyperlink" Target="https://ww4.al.rs.gov.br/opine/PL/522/2023/987bfef0-8df9-11ee-92b3-0242c0a8a007" TargetMode="External"/><Relationship Id="rId6" Type="http://schemas.openxmlformats.org/officeDocument/2006/relationships/hyperlink" Target="https://ww4.al.rs.gov.br/opine/PL/371/2023/21d85f31-5f04-11ee-9cfe-0242c0a8a005" TargetMode="External"/><Relationship Id="rId7" Type="http://schemas.openxmlformats.org/officeDocument/2006/relationships/hyperlink" Target="https://ww4.al.rs.gov.br/opine/PL/169/2024/6de6c1f9-2439-11ef-a33c-0242ac170004" TargetMode="External"/><Relationship Id="rId8" Type="http://schemas.openxmlformats.org/officeDocument/2006/relationships/hyperlink" Target="https://ww4.al.rs.gov.br/opine/PL/226/2023/e4b1cbd1-597f-11ee-9cfe-0242c0a8a005"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www.al.ap.gov.br/pagina.php?pg=exibir_processo&amp;iddocumento=123831" TargetMode="External"/><Relationship Id="rId10" Type="http://schemas.openxmlformats.org/officeDocument/2006/relationships/hyperlink" Target="https://www.al.ap.gov.br/pagina.php?pg=exibir_processo&amp;iddocumento=126839" TargetMode="External"/><Relationship Id="rId13" Type="http://schemas.openxmlformats.org/officeDocument/2006/relationships/hyperlink" Target="https://www.al.ap.gov.br/pagina.php?pg=exibir_processo&amp;iddocumento=121312" TargetMode="External"/><Relationship Id="rId12" Type="http://schemas.openxmlformats.org/officeDocument/2006/relationships/hyperlink" Target="https://www.al.ap.gov.br/pagina.php?pg=exibir_processo&amp;iddocumento=121585" TargetMode="External"/><Relationship Id="rId15" Type="http://schemas.openxmlformats.org/officeDocument/2006/relationships/drawing" Target="../drawings/drawing4.xml"/><Relationship Id="rId14" Type="http://schemas.openxmlformats.org/officeDocument/2006/relationships/hyperlink" Target="https://www.al.ap.gov.br/pagina.php?pg=exibir_processo&amp;iddocumento=127195" TargetMode="External"/><Relationship Id="rId1" Type="http://schemas.openxmlformats.org/officeDocument/2006/relationships/hyperlink" Target="https://www.al.ap.gov.br/pagina.php?pg=exibir_processo&amp;iddocumento=127195" TargetMode="External"/><Relationship Id="rId2" Type="http://schemas.openxmlformats.org/officeDocument/2006/relationships/hyperlink" Target="https://www.al.ap.gov.br/pagina.php?pg=exibir_processo&amp;iddocumento=128814" TargetMode="External"/><Relationship Id="rId3" Type="http://schemas.openxmlformats.org/officeDocument/2006/relationships/hyperlink" Target="https://www.al.ap.gov.br/pagina.php?pg=exibir_processo&amp;iddocumento=126714" TargetMode="External"/><Relationship Id="rId4" Type="http://schemas.openxmlformats.org/officeDocument/2006/relationships/hyperlink" Target="https://www.al.ap.gov.br/pagina.php?pg=exibir_processo&amp;iddocumento=127195" TargetMode="External"/><Relationship Id="rId9" Type="http://schemas.openxmlformats.org/officeDocument/2006/relationships/hyperlink" Target="https://www.al.ap.gov.br/pagina.php?pg=exibir_processo&amp;iddocumento=128978" TargetMode="External"/><Relationship Id="rId5" Type="http://schemas.openxmlformats.org/officeDocument/2006/relationships/hyperlink" Target="https://www.al.ap.gov.br/pagina.php?pg=exibir_processo&amp;iddocumento=129445" TargetMode="External"/><Relationship Id="rId6" Type="http://schemas.openxmlformats.org/officeDocument/2006/relationships/hyperlink" Target="https://www.al.ap.gov.br/pagina.php?pg=exibir_processo&amp;iddocumento=124334" TargetMode="External"/><Relationship Id="rId7" Type="http://schemas.openxmlformats.org/officeDocument/2006/relationships/hyperlink" Target="https://www.al.ap.gov.br/pagina.php?pg=exibir_processo&amp;iddocumento=127195" TargetMode="External"/><Relationship Id="rId8" Type="http://schemas.openxmlformats.org/officeDocument/2006/relationships/hyperlink" Target="https://www.al.ap.gov.br/pagina.php?pg=exibir_processo&amp;iddocumento=130973"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apl.al.ma.leg.br/sapl/consultas/materia/materia_mostrar_proc?cod_materia=38424" TargetMode="External"/><Relationship Id="rId10" Type="http://schemas.openxmlformats.org/officeDocument/2006/relationships/hyperlink" Target="http://sapl.al.ma.leg.br/sapl/consultas/materia/materia_mostrar_proc?cod_materia=42753" TargetMode="External"/><Relationship Id="rId13" Type="http://schemas.openxmlformats.org/officeDocument/2006/relationships/hyperlink" Target="http://sapl.al.ma.leg.br/sapl/consultas/materia/materia_mostrar_proc?cod_materia=42480" TargetMode="External"/><Relationship Id="rId12" Type="http://schemas.openxmlformats.org/officeDocument/2006/relationships/hyperlink" Target="http://sapl.al.ma.leg.br/sapl/consultas/materia/materia_mostrar_proc?cod_materia=44581" TargetMode="External"/><Relationship Id="rId14" Type="http://schemas.openxmlformats.org/officeDocument/2006/relationships/drawing" Target="../drawings/drawing5.xml"/><Relationship Id="rId1" Type="http://schemas.openxmlformats.org/officeDocument/2006/relationships/hyperlink" Target="http://sapl.al.ma.leg.br/sapl/consultas/materia/materia_mostrar_proc?cod_materia=44106" TargetMode="External"/><Relationship Id="rId2" Type="http://schemas.openxmlformats.org/officeDocument/2006/relationships/hyperlink" Target="http://sapl.al.ma.leg.br/sapl/consultas/materia/materia_mostrar_proc?cod_materia=45676" TargetMode="External"/><Relationship Id="rId3" Type="http://schemas.openxmlformats.org/officeDocument/2006/relationships/hyperlink" Target="http://sapl.al.ma.leg.br/sapl/consultas/materia/materia_mostrar_proc?cod_materia=44936" TargetMode="External"/><Relationship Id="rId4" Type="http://schemas.openxmlformats.org/officeDocument/2006/relationships/hyperlink" Target="http://sapl.al.ma.leg.br/sapl/consultas/materia/materia_mostrar_proc?cod_materia=43455" TargetMode="External"/><Relationship Id="rId9" Type="http://schemas.openxmlformats.org/officeDocument/2006/relationships/hyperlink" Target="http://sapl.al.ma.leg.br/sapl/consultas/materia/materia_mostrar_proc?cod_materia=44107" TargetMode="External"/><Relationship Id="rId5" Type="http://schemas.openxmlformats.org/officeDocument/2006/relationships/hyperlink" Target="http://sapl.al.ma.leg.br/sapl/consultas/materia/materia_mostrar_proc?cod_materia=43360" TargetMode="External"/><Relationship Id="rId6" Type="http://schemas.openxmlformats.org/officeDocument/2006/relationships/hyperlink" Target="http://sapl.al.ma.leg.br/sapl/consultas/materia/materia_mostrar_proc?cod_materia=43359" TargetMode="External"/><Relationship Id="rId7" Type="http://schemas.openxmlformats.org/officeDocument/2006/relationships/hyperlink" Target="http://sapl.al.ma.leg.br/sapl/consultas/materia/materia_mostrar_proc?cod_materia=38486" TargetMode="External"/><Relationship Id="rId8" Type="http://schemas.openxmlformats.org/officeDocument/2006/relationships/hyperlink" Target="http://sapl.al.ma.leg.br/sapl/consultas/materia/materia_mostrar_proc?cod_materia=4559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6" max="7" width="14.0"/>
    <col customWidth="1" min="8" max="8" width="19.5"/>
    <col customWidth="1" min="10" max="10" width="15.75"/>
    <col customWidth="1" min="11" max="11" width="22.5"/>
    <col customWidth="1" min="13" max="13" width="19.63"/>
    <col customWidth="1" min="14" max="14" width="31.63"/>
  </cols>
  <sheetData>
    <row r="1">
      <c r="A1" s="1" t="s">
        <v>0</v>
      </c>
      <c r="B1" s="2"/>
      <c r="C1" s="2"/>
      <c r="D1" s="2"/>
      <c r="E1" s="2"/>
      <c r="F1" s="2"/>
      <c r="G1" s="2"/>
      <c r="H1" s="2"/>
      <c r="I1" s="2"/>
      <c r="J1" s="2"/>
      <c r="K1" s="2"/>
      <c r="L1" s="2"/>
      <c r="M1" s="2"/>
      <c r="N1" s="3"/>
      <c r="O1" s="4"/>
      <c r="P1" s="4"/>
      <c r="Q1" s="4"/>
      <c r="R1" s="4"/>
      <c r="S1" s="4"/>
      <c r="T1" s="4"/>
      <c r="U1" s="4"/>
      <c r="V1" s="4"/>
      <c r="W1" s="4"/>
      <c r="X1" s="4"/>
      <c r="Y1" s="4"/>
      <c r="Z1" s="4"/>
      <c r="AA1" s="4"/>
    </row>
    <row r="2">
      <c r="A2" s="5" t="s">
        <v>1</v>
      </c>
      <c r="B2" s="2"/>
      <c r="C2" s="3"/>
      <c r="D2" s="6"/>
      <c r="E2" s="6"/>
      <c r="F2" s="6"/>
      <c r="G2" s="6"/>
      <c r="H2" s="6"/>
      <c r="I2" s="6"/>
      <c r="J2" s="6"/>
      <c r="K2" s="6"/>
      <c r="L2" s="6"/>
      <c r="M2" s="6"/>
      <c r="N2" s="6"/>
      <c r="O2" s="4"/>
      <c r="P2" s="4"/>
      <c r="Q2" s="4"/>
      <c r="R2" s="4"/>
      <c r="S2" s="4"/>
      <c r="T2" s="4"/>
      <c r="U2" s="4"/>
      <c r="V2" s="4"/>
      <c r="W2" s="4"/>
      <c r="X2" s="4"/>
      <c r="Y2" s="4"/>
      <c r="Z2" s="4"/>
      <c r="AA2" s="4"/>
    </row>
    <row r="3">
      <c r="A3" s="7" t="s">
        <v>2</v>
      </c>
      <c r="B3" s="7" t="s">
        <v>3</v>
      </c>
      <c r="C3" s="7" t="s">
        <v>4</v>
      </c>
      <c r="D3" s="7" t="s">
        <v>5</v>
      </c>
      <c r="E3" s="7" t="s">
        <v>6</v>
      </c>
      <c r="F3" s="7" t="s">
        <v>7</v>
      </c>
      <c r="G3" s="7" t="s">
        <v>8</v>
      </c>
      <c r="H3" s="7" t="s">
        <v>9</v>
      </c>
      <c r="I3" s="7" t="s">
        <v>10</v>
      </c>
      <c r="J3" s="7" t="s">
        <v>11</v>
      </c>
      <c r="K3" s="7" t="s">
        <v>12</v>
      </c>
      <c r="L3" s="7" t="s">
        <v>13</v>
      </c>
      <c r="M3" s="8" t="s">
        <v>14</v>
      </c>
      <c r="N3" s="7" t="s">
        <v>15</v>
      </c>
      <c r="O3" s="4"/>
      <c r="P3" s="4"/>
      <c r="Q3" s="4"/>
      <c r="R3" s="4"/>
      <c r="S3" s="4"/>
      <c r="T3" s="4"/>
      <c r="U3" s="4"/>
      <c r="V3" s="4"/>
      <c r="W3" s="4"/>
      <c r="X3" s="4"/>
      <c r="Y3" s="4"/>
      <c r="Z3" s="4"/>
      <c r="AA3" s="4"/>
    </row>
    <row r="4">
      <c r="A4" s="9" t="s">
        <v>16</v>
      </c>
      <c r="B4" s="10" t="s">
        <v>17</v>
      </c>
      <c r="C4" s="10" t="s">
        <v>18</v>
      </c>
      <c r="D4" s="11" t="s">
        <v>19</v>
      </c>
      <c r="E4" s="11" t="s">
        <v>20</v>
      </c>
      <c r="F4" s="11" t="s">
        <v>21</v>
      </c>
      <c r="G4" s="11" t="s">
        <v>22</v>
      </c>
      <c r="H4" s="12">
        <v>45159.0</v>
      </c>
      <c r="I4" s="10" t="s">
        <v>16</v>
      </c>
      <c r="J4" s="10" t="s">
        <v>23</v>
      </c>
      <c r="K4" s="10" t="s">
        <v>24</v>
      </c>
      <c r="L4" s="6" t="s">
        <v>25</v>
      </c>
      <c r="M4" s="13" t="s">
        <v>26</v>
      </c>
      <c r="N4" s="14" t="s">
        <v>27</v>
      </c>
      <c r="O4" s="4"/>
      <c r="P4" s="4"/>
      <c r="Q4" s="4"/>
      <c r="R4" s="4"/>
      <c r="S4" s="4"/>
      <c r="T4" s="4"/>
      <c r="U4" s="4"/>
      <c r="V4" s="4"/>
      <c r="W4" s="4"/>
      <c r="X4" s="4"/>
      <c r="Y4" s="4"/>
      <c r="Z4" s="4"/>
      <c r="AA4" s="4"/>
    </row>
    <row r="5">
      <c r="A5" s="9" t="s">
        <v>16</v>
      </c>
      <c r="B5" s="10" t="s">
        <v>17</v>
      </c>
      <c r="C5" s="10" t="s">
        <v>18</v>
      </c>
      <c r="D5" s="11" t="s">
        <v>28</v>
      </c>
      <c r="E5" s="11" t="s">
        <v>29</v>
      </c>
      <c r="F5" s="11" t="s">
        <v>21</v>
      </c>
      <c r="G5" s="11" t="s">
        <v>30</v>
      </c>
      <c r="H5" s="12">
        <v>45159.0</v>
      </c>
      <c r="I5" s="10" t="s">
        <v>16</v>
      </c>
      <c r="J5" s="10" t="s">
        <v>31</v>
      </c>
      <c r="K5" s="10" t="s">
        <v>32</v>
      </c>
      <c r="L5" s="6" t="s">
        <v>33</v>
      </c>
      <c r="M5" s="15" t="s">
        <v>34</v>
      </c>
      <c r="N5" s="14" t="s">
        <v>35</v>
      </c>
      <c r="O5" s="4"/>
      <c r="P5" s="4"/>
      <c r="Q5" s="4"/>
      <c r="R5" s="4"/>
      <c r="S5" s="4"/>
      <c r="T5" s="4"/>
      <c r="U5" s="4"/>
      <c r="V5" s="4"/>
      <c r="W5" s="4"/>
      <c r="X5" s="4"/>
      <c r="Y5" s="4"/>
      <c r="Z5" s="4"/>
      <c r="AA5" s="4"/>
    </row>
    <row r="6">
      <c r="A6" s="9" t="s">
        <v>16</v>
      </c>
      <c r="B6" s="10" t="s">
        <v>17</v>
      </c>
      <c r="C6" s="10" t="s">
        <v>18</v>
      </c>
      <c r="D6" s="11" t="s">
        <v>36</v>
      </c>
      <c r="E6" s="11" t="s">
        <v>29</v>
      </c>
      <c r="F6" s="11" t="s">
        <v>21</v>
      </c>
      <c r="G6" s="16" t="s">
        <v>37</v>
      </c>
      <c r="H6" s="12">
        <v>45155.0</v>
      </c>
      <c r="I6" s="10" t="s">
        <v>16</v>
      </c>
      <c r="J6" s="10" t="s">
        <v>31</v>
      </c>
      <c r="K6" s="10" t="s">
        <v>32</v>
      </c>
      <c r="L6" s="6" t="s">
        <v>38</v>
      </c>
      <c r="M6" s="15" t="s">
        <v>34</v>
      </c>
      <c r="N6" s="14" t="s">
        <v>39</v>
      </c>
      <c r="O6" s="4"/>
      <c r="P6" s="4"/>
      <c r="Q6" s="4"/>
      <c r="R6" s="4"/>
      <c r="S6" s="4"/>
      <c r="T6" s="4"/>
      <c r="U6" s="4"/>
      <c r="V6" s="4"/>
      <c r="W6" s="4"/>
      <c r="X6" s="4"/>
      <c r="Y6" s="4"/>
      <c r="Z6" s="4"/>
      <c r="AA6" s="4"/>
    </row>
    <row r="7">
      <c r="A7" s="9" t="s">
        <v>16</v>
      </c>
      <c r="B7" s="10" t="s">
        <v>17</v>
      </c>
      <c r="C7" s="10" t="s">
        <v>18</v>
      </c>
      <c r="D7" s="11" t="s">
        <v>40</v>
      </c>
      <c r="E7" s="11" t="s">
        <v>41</v>
      </c>
      <c r="F7" s="11" t="s">
        <v>21</v>
      </c>
      <c r="G7" s="11" t="s">
        <v>42</v>
      </c>
      <c r="H7" s="12">
        <v>45141.0</v>
      </c>
      <c r="I7" s="10" t="s">
        <v>16</v>
      </c>
      <c r="J7" s="10" t="s">
        <v>31</v>
      </c>
      <c r="K7" s="10" t="s">
        <v>43</v>
      </c>
      <c r="L7" s="6" t="s">
        <v>44</v>
      </c>
      <c r="M7" s="13" t="s">
        <v>26</v>
      </c>
      <c r="N7" s="14" t="s">
        <v>45</v>
      </c>
      <c r="O7" s="4"/>
      <c r="P7" s="4"/>
      <c r="Q7" s="4"/>
      <c r="R7" s="4"/>
      <c r="S7" s="4"/>
      <c r="T7" s="4"/>
      <c r="U7" s="4"/>
      <c r="V7" s="4"/>
      <c r="W7" s="4"/>
      <c r="X7" s="4"/>
      <c r="Y7" s="4"/>
      <c r="Z7" s="4"/>
      <c r="AA7" s="4"/>
    </row>
    <row r="8">
      <c r="A8" s="9" t="s">
        <v>16</v>
      </c>
      <c r="B8" s="10" t="s">
        <v>17</v>
      </c>
      <c r="C8" s="10" t="s">
        <v>18</v>
      </c>
      <c r="D8" s="11" t="s">
        <v>46</v>
      </c>
      <c r="E8" s="11" t="s">
        <v>47</v>
      </c>
      <c r="F8" s="11" t="s">
        <v>21</v>
      </c>
      <c r="G8" s="11" t="s">
        <v>48</v>
      </c>
      <c r="H8" s="12">
        <v>45140.0</v>
      </c>
      <c r="I8" s="10" t="s">
        <v>16</v>
      </c>
      <c r="J8" s="10" t="s">
        <v>31</v>
      </c>
      <c r="K8" s="10" t="s">
        <v>43</v>
      </c>
      <c r="L8" s="6" t="s">
        <v>49</v>
      </c>
      <c r="M8" s="13" t="s">
        <v>26</v>
      </c>
      <c r="N8" s="14" t="s">
        <v>50</v>
      </c>
      <c r="O8" s="4"/>
      <c r="P8" s="4"/>
      <c r="Q8" s="4"/>
      <c r="R8" s="4"/>
      <c r="S8" s="4"/>
      <c r="T8" s="4"/>
      <c r="U8" s="4"/>
      <c r="V8" s="4"/>
      <c r="W8" s="4"/>
      <c r="X8" s="4"/>
      <c r="Y8" s="4"/>
      <c r="Z8" s="4"/>
      <c r="AA8" s="4"/>
    </row>
    <row r="9">
      <c r="A9" s="9" t="s">
        <v>16</v>
      </c>
      <c r="B9" s="10" t="s">
        <v>17</v>
      </c>
      <c r="C9" s="10" t="s">
        <v>51</v>
      </c>
      <c r="D9" s="11" t="s">
        <v>52</v>
      </c>
      <c r="E9" s="11" t="s">
        <v>53</v>
      </c>
      <c r="F9" s="11" t="s">
        <v>21</v>
      </c>
      <c r="G9" s="11" t="s">
        <v>54</v>
      </c>
      <c r="H9" s="12">
        <v>45155.0</v>
      </c>
      <c r="I9" s="10" t="s">
        <v>16</v>
      </c>
      <c r="J9" s="10" t="s">
        <v>55</v>
      </c>
      <c r="K9" s="10" t="s">
        <v>56</v>
      </c>
      <c r="L9" s="6" t="s">
        <v>57</v>
      </c>
      <c r="M9" s="13" t="s">
        <v>26</v>
      </c>
      <c r="N9" s="14" t="s">
        <v>58</v>
      </c>
      <c r="O9" s="4"/>
      <c r="P9" s="4"/>
      <c r="Q9" s="4"/>
      <c r="R9" s="4"/>
      <c r="S9" s="4"/>
      <c r="T9" s="4"/>
      <c r="U9" s="4"/>
      <c r="V9" s="4"/>
      <c r="W9" s="4"/>
      <c r="X9" s="4"/>
      <c r="Y9" s="4"/>
      <c r="Z9" s="4"/>
      <c r="AA9" s="4"/>
    </row>
    <row r="10">
      <c r="A10" s="9" t="s">
        <v>16</v>
      </c>
      <c r="B10" s="10" t="s">
        <v>17</v>
      </c>
      <c r="C10" s="10" t="s">
        <v>51</v>
      </c>
      <c r="D10" s="11" t="s">
        <v>59</v>
      </c>
      <c r="E10" s="11" t="s">
        <v>60</v>
      </c>
      <c r="F10" s="11" t="s">
        <v>61</v>
      </c>
      <c r="G10" s="11" t="s">
        <v>62</v>
      </c>
      <c r="H10" s="12">
        <v>45015.0</v>
      </c>
      <c r="I10" s="10" t="s">
        <v>16</v>
      </c>
      <c r="J10" s="10" t="s">
        <v>55</v>
      </c>
      <c r="K10" s="10" t="s">
        <v>63</v>
      </c>
      <c r="L10" s="6" t="s">
        <v>64</v>
      </c>
      <c r="M10" s="13" t="s">
        <v>26</v>
      </c>
      <c r="N10" s="14" t="s">
        <v>65</v>
      </c>
      <c r="O10" s="4"/>
      <c r="P10" s="4"/>
      <c r="Q10" s="4"/>
      <c r="R10" s="4"/>
      <c r="S10" s="4"/>
      <c r="T10" s="4"/>
      <c r="U10" s="4"/>
      <c r="V10" s="4"/>
      <c r="W10" s="4"/>
      <c r="X10" s="4"/>
      <c r="Y10" s="4"/>
      <c r="Z10" s="4"/>
      <c r="AA10" s="4"/>
    </row>
    <row r="11">
      <c r="A11" s="4"/>
      <c r="B11" s="4"/>
      <c r="C11" s="4"/>
      <c r="D11" s="4"/>
      <c r="E11" s="4"/>
      <c r="F11" s="4"/>
      <c r="G11" s="4"/>
      <c r="H11" s="4"/>
      <c r="I11" s="4"/>
      <c r="J11" s="4"/>
      <c r="K11" s="4"/>
      <c r="L11" s="4"/>
      <c r="M11" s="4"/>
      <c r="N11" s="4"/>
      <c r="O11" s="4"/>
      <c r="P11" s="4"/>
      <c r="Q11" s="4"/>
      <c r="R11" s="4"/>
      <c r="S11" s="4"/>
      <c r="T11" s="4"/>
      <c r="U11" s="4"/>
      <c r="V11" s="4"/>
      <c r="W11" s="4"/>
      <c r="X11" s="4"/>
      <c r="Y11" s="4"/>
      <c r="Z11" s="4"/>
      <c r="AA11" s="4"/>
    </row>
    <row r="12">
      <c r="A12" s="4"/>
      <c r="B12" s="4"/>
      <c r="C12" s="4"/>
      <c r="D12" s="4"/>
      <c r="E12" s="4"/>
      <c r="F12" s="4"/>
      <c r="G12" s="4"/>
      <c r="H12" s="4"/>
      <c r="I12" s="4"/>
      <c r="J12" s="4"/>
      <c r="K12" s="4"/>
      <c r="L12" s="4"/>
      <c r="M12" s="4"/>
      <c r="N12" s="4"/>
      <c r="O12" s="4"/>
      <c r="P12" s="4"/>
      <c r="Q12" s="4"/>
      <c r="R12" s="4"/>
      <c r="S12" s="4"/>
      <c r="T12" s="4"/>
      <c r="U12" s="4"/>
      <c r="V12" s="4"/>
      <c r="W12" s="4"/>
      <c r="X12" s="4"/>
      <c r="Y12" s="4"/>
      <c r="Z12" s="4"/>
      <c r="AA12" s="4"/>
    </row>
    <row r="13">
      <c r="A13" s="5" t="s">
        <v>66</v>
      </c>
      <c r="B13" s="2"/>
      <c r="C13" s="2"/>
      <c r="D13" s="3"/>
      <c r="E13" s="6"/>
      <c r="F13" s="6"/>
      <c r="G13" s="6"/>
      <c r="H13" s="6"/>
      <c r="I13" s="6"/>
      <c r="J13" s="6"/>
      <c r="K13" s="6"/>
      <c r="L13" s="6"/>
      <c r="M13" s="6"/>
      <c r="N13" s="6"/>
      <c r="O13" s="4"/>
      <c r="P13" s="4"/>
      <c r="Q13" s="4"/>
      <c r="R13" s="4"/>
      <c r="S13" s="4"/>
      <c r="T13" s="4"/>
      <c r="U13" s="4"/>
      <c r="V13" s="4"/>
      <c r="W13" s="4"/>
      <c r="X13" s="4"/>
      <c r="Y13" s="4"/>
      <c r="Z13" s="4"/>
      <c r="AA13" s="4"/>
    </row>
    <row r="14">
      <c r="A14" s="7" t="s">
        <v>2</v>
      </c>
      <c r="B14" s="7" t="s">
        <v>3</v>
      </c>
      <c r="C14" s="7" t="s">
        <v>4</v>
      </c>
      <c r="D14" s="7" t="s">
        <v>5</v>
      </c>
      <c r="E14" s="7" t="s">
        <v>6</v>
      </c>
      <c r="F14" s="7" t="s">
        <v>7</v>
      </c>
      <c r="G14" s="7" t="s">
        <v>8</v>
      </c>
      <c r="H14" s="7" t="s">
        <v>9</v>
      </c>
      <c r="I14" s="7" t="s">
        <v>10</v>
      </c>
      <c r="J14" s="7" t="s">
        <v>11</v>
      </c>
      <c r="K14" s="7" t="s">
        <v>12</v>
      </c>
      <c r="L14" s="7" t="s">
        <v>13</v>
      </c>
      <c r="M14" s="8" t="s">
        <v>14</v>
      </c>
      <c r="N14" s="7" t="s">
        <v>15</v>
      </c>
      <c r="O14" s="4"/>
      <c r="P14" s="4"/>
      <c r="Q14" s="4"/>
      <c r="R14" s="4"/>
      <c r="S14" s="4"/>
      <c r="T14" s="4"/>
      <c r="U14" s="4"/>
      <c r="V14" s="4"/>
      <c r="W14" s="4"/>
      <c r="X14" s="4"/>
      <c r="Y14" s="4"/>
      <c r="Z14" s="4"/>
      <c r="AA14" s="4"/>
    </row>
    <row r="15">
      <c r="A15" s="9" t="s">
        <v>67</v>
      </c>
      <c r="B15" s="10" t="s">
        <v>17</v>
      </c>
      <c r="C15" s="10" t="s">
        <v>18</v>
      </c>
      <c r="D15" s="11" t="s">
        <v>68</v>
      </c>
      <c r="E15" s="11" t="s">
        <v>69</v>
      </c>
      <c r="F15" s="11" t="s">
        <v>61</v>
      </c>
      <c r="G15" s="17" t="s">
        <v>70</v>
      </c>
      <c r="H15" s="12">
        <v>45051.0</v>
      </c>
      <c r="I15" s="18" t="s">
        <v>71</v>
      </c>
      <c r="J15" s="10" t="s">
        <v>23</v>
      </c>
      <c r="K15" s="10" t="s">
        <v>72</v>
      </c>
      <c r="L15" s="6" t="s">
        <v>73</v>
      </c>
      <c r="M15" s="13" t="s">
        <v>26</v>
      </c>
      <c r="N15" s="14" t="s">
        <v>74</v>
      </c>
      <c r="O15" s="4"/>
      <c r="P15" s="4"/>
      <c r="Q15" s="4"/>
      <c r="R15" s="4"/>
      <c r="S15" s="4"/>
      <c r="T15" s="4"/>
      <c r="U15" s="4"/>
      <c r="V15" s="4"/>
      <c r="W15" s="4"/>
      <c r="X15" s="4"/>
      <c r="Y15" s="4"/>
      <c r="Z15" s="4"/>
      <c r="AA15" s="4"/>
    </row>
    <row r="16">
      <c r="A16" s="4"/>
      <c r="B16" s="4"/>
      <c r="C16" s="4"/>
      <c r="D16" s="4"/>
      <c r="E16" s="4"/>
      <c r="F16" s="4"/>
      <c r="G16" s="4"/>
      <c r="H16" s="4"/>
      <c r="I16" s="4"/>
      <c r="J16" s="4"/>
      <c r="K16" s="4"/>
      <c r="L16" s="4"/>
      <c r="M16" s="4"/>
      <c r="N16" s="4"/>
      <c r="O16" s="4"/>
      <c r="P16" s="4"/>
      <c r="Q16" s="4"/>
      <c r="R16" s="4"/>
      <c r="S16" s="4"/>
      <c r="T16" s="4"/>
      <c r="U16" s="4"/>
      <c r="V16" s="4"/>
      <c r="W16" s="4"/>
      <c r="X16" s="4"/>
      <c r="Y16" s="4"/>
      <c r="Z16" s="4"/>
      <c r="AA16" s="4"/>
    </row>
    <row r="17">
      <c r="A17" s="4"/>
      <c r="B17" s="4"/>
      <c r="C17" s="4"/>
      <c r="D17" s="4"/>
      <c r="E17" s="4"/>
      <c r="F17" s="4"/>
      <c r="G17" s="4"/>
      <c r="H17" s="4"/>
      <c r="I17" s="4"/>
      <c r="J17" s="4"/>
      <c r="K17" s="4"/>
      <c r="L17" s="4"/>
      <c r="M17" s="4"/>
      <c r="N17" s="4"/>
      <c r="O17" s="4"/>
      <c r="P17" s="4"/>
      <c r="Q17" s="4"/>
      <c r="R17" s="4"/>
      <c r="S17" s="4"/>
      <c r="T17" s="4"/>
      <c r="U17" s="4"/>
      <c r="V17" s="4"/>
      <c r="W17" s="4"/>
      <c r="X17" s="4"/>
      <c r="Y17" s="4"/>
      <c r="Z17" s="4"/>
      <c r="AA17" s="4"/>
    </row>
    <row r="18">
      <c r="A18" s="4"/>
      <c r="B18" s="4"/>
      <c r="C18" s="4"/>
      <c r="D18" s="4"/>
      <c r="E18" s="4"/>
      <c r="F18" s="4"/>
      <c r="G18" s="4"/>
      <c r="H18" s="4"/>
      <c r="I18" s="4"/>
      <c r="J18" s="4"/>
      <c r="K18" s="4"/>
      <c r="L18" s="4"/>
      <c r="M18" s="4"/>
      <c r="N18" s="4"/>
      <c r="O18" s="4"/>
      <c r="P18" s="4"/>
      <c r="Q18" s="4"/>
      <c r="R18" s="4"/>
      <c r="S18" s="4"/>
      <c r="T18" s="4"/>
      <c r="U18" s="4"/>
      <c r="V18" s="4"/>
      <c r="W18" s="4"/>
      <c r="X18" s="4"/>
      <c r="Y18" s="4"/>
      <c r="Z18" s="4"/>
      <c r="AA18" s="4"/>
    </row>
    <row r="19">
      <c r="A19" s="5" t="s">
        <v>75</v>
      </c>
      <c r="B19" s="2"/>
      <c r="C19" s="2"/>
      <c r="D19" s="3"/>
      <c r="E19" s="6"/>
      <c r="F19" s="6"/>
      <c r="G19" s="6"/>
      <c r="H19" s="6"/>
      <c r="I19" s="6"/>
      <c r="J19" s="6"/>
      <c r="K19" s="6"/>
      <c r="L19" s="6"/>
      <c r="M19" s="6"/>
      <c r="N19" s="6"/>
      <c r="O19" s="4"/>
      <c r="P19" s="4"/>
      <c r="Q19" s="4"/>
      <c r="R19" s="4"/>
      <c r="S19" s="4"/>
      <c r="T19" s="4"/>
      <c r="U19" s="4"/>
      <c r="V19" s="4"/>
      <c r="W19" s="4"/>
      <c r="X19" s="4"/>
      <c r="Y19" s="4"/>
      <c r="Z19" s="4"/>
      <c r="AA19" s="4"/>
    </row>
    <row r="20">
      <c r="A20" s="7" t="s">
        <v>2</v>
      </c>
      <c r="B20" s="7" t="s">
        <v>3</v>
      </c>
      <c r="C20" s="7" t="s">
        <v>4</v>
      </c>
      <c r="D20" s="7" t="s">
        <v>5</v>
      </c>
      <c r="E20" s="7" t="s">
        <v>6</v>
      </c>
      <c r="F20" s="7" t="s">
        <v>7</v>
      </c>
      <c r="G20" s="7" t="s">
        <v>8</v>
      </c>
      <c r="H20" s="7" t="s">
        <v>9</v>
      </c>
      <c r="I20" s="7" t="s">
        <v>10</v>
      </c>
      <c r="J20" s="7" t="s">
        <v>11</v>
      </c>
      <c r="K20" s="7" t="s">
        <v>12</v>
      </c>
      <c r="L20" s="7" t="s">
        <v>13</v>
      </c>
      <c r="M20" s="8" t="s">
        <v>14</v>
      </c>
      <c r="N20" s="7" t="s">
        <v>15</v>
      </c>
      <c r="O20" s="4"/>
      <c r="P20" s="4"/>
      <c r="Q20" s="4"/>
      <c r="R20" s="4"/>
      <c r="S20" s="4"/>
      <c r="T20" s="4"/>
      <c r="U20" s="4"/>
      <c r="V20" s="4"/>
      <c r="W20" s="4"/>
      <c r="X20" s="4"/>
      <c r="Y20" s="4"/>
      <c r="Z20" s="4"/>
      <c r="AA20" s="4"/>
    </row>
    <row r="21">
      <c r="A21" s="9" t="s">
        <v>76</v>
      </c>
      <c r="B21" s="10" t="s">
        <v>17</v>
      </c>
      <c r="C21" s="10" t="s">
        <v>18</v>
      </c>
      <c r="D21" s="11" t="s">
        <v>77</v>
      </c>
      <c r="E21" s="11" t="s">
        <v>78</v>
      </c>
      <c r="F21" s="11" t="s">
        <v>61</v>
      </c>
      <c r="G21" s="11" t="s">
        <v>79</v>
      </c>
      <c r="H21" s="12">
        <v>45271.0</v>
      </c>
      <c r="I21" s="10" t="s">
        <v>76</v>
      </c>
      <c r="J21" s="19" t="s">
        <v>23</v>
      </c>
      <c r="K21" s="10" t="s">
        <v>80</v>
      </c>
      <c r="L21" s="6" t="s">
        <v>81</v>
      </c>
      <c r="M21" s="13" t="s">
        <v>26</v>
      </c>
      <c r="N21" s="14" t="s">
        <v>82</v>
      </c>
      <c r="O21" s="4"/>
      <c r="P21" s="4"/>
      <c r="Q21" s="4"/>
      <c r="R21" s="4"/>
      <c r="S21" s="4"/>
      <c r="T21" s="4"/>
      <c r="U21" s="4"/>
      <c r="V21" s="4"/>
      <c r="W21" s="4"/>
      <c r="X21" s="4"/>
      <c r="Y21" s="4"/>
      <c r="Z21" s="4"/>
      <c r="AA21" s="4"/>
    </row>
    <row r="22">
      <c r="A22" s="9" t="s">
        <v>76</v>
      </c>
      <c r="B22" s="10" t="s">
        <v>17</v>
      </c>
      <c r="C22" s="10" t="s">
        <v>18</v>
      </c>
      <c r="D22" s="11" t="s">
        <v>83</v>
      </c>
      <c r="E22" s="11" t="s">
        <v>84</v>
      </c>
      <c r="F22" s="11" t="s">
        <v>61</v>
      </c>
      <c r="G22" s="11" t="s">
        <v>85</v>
      </c>
      <c r="H22" s="20">
        <v>45216.0</v>
      </c>
      <c r="I22" s="10" t="s">
        <v>76</v>
      </c>
      <c r="J22" s="10" t="s">
        <v>86</v>
      </c>
      <c r="K22" s="10" t="s">
        <v>87</v>
      </c>
      <c r="L22" s="6" t="s">
        <v>88</v>
      </c>
      <c r="M22" s="13" t="s">
        <v>26</v>
      </c>
      <c r="N22" s="14" t="s">
        <v>89</v>
      </c>
      <c r="O22" s="4"/>
      <c r="P22" s="4"/>
      <c r="Q22" s="4"/>
      <c r="R22" s="4"/>
      <c r="S22" s="4"/>
      <c r="T22" s="4"/>
      <c r="U22" s="4"/>
      <c r="V22" s="4"/>
      <c r="W22" s="4"/>
      <c r="X22" s="4"/>
      <c r="Y22" s="4"/>
      <c r="Z22" s="4"/>
      <c r="AA22" s="4"/>
    </row>
    <row r="23">
      <c r="A23" s="9" t="s">
        <v>76</v>
      </c>
      <c r="B23" s="10" t="s">
        <v>17</v>
      </c>
      <c r="C23" s="10" t="s">
        <v>51</v>
      </c>
      <c r="D23" s="11" t="s">
        <v>90</v>
      </c>
      <c r="E23" s="11" t="s">
        <v>91</v>
      </c>
      <c r="F23" s="11" t="s">
        <v>21</v>
      </c>
      <c r="G23" s="10" t="s">
        <v>92</v>
      </c>
      <c r="H23" s="20">
        <v>45247.0</v>
      </c>
      <c r="I23" s="18" t="s">
        <v>93</v>
      </c>
      <c r="J23" s="10" t="s">
        <v>23</v>
      </c>
      <c r="K23" s="10" t="s">
        <v>94</v>
      </c>
      <c r="L23" s="6" t="s">
        <v>95</v>
      </c>
      <c r="M23" s="13" t="s">
        <v>26</v>
      </c>
      <c r="N23" s="14" t="s">
        <v>96</v>
      </c>
      <c r="O23" s="4"/>
      <c r="P23" s="4"/>
      <c r="Q23" s="4"/>
      <c r="R23" s="4"/>
      <c r="S23" s="4"/>
      <c r="T23" s="4"/>
      <c r="U23" s="4"/>
      <c r="V23" s="4"/>
      <c r="W23" s="4"/>
      <c r="X23" s="4"/>
      <c r="Y23" s="4"/>
      <c r="Z23" s="4"/>
      <c r="AA23" s="4"/>
    </row>
    <row r="24">
      <c r="A24" s="9" t="s">
        <v>76</v>
      </c>
      <c r="B24" s="10" t="s">
        <v>17</v>
      </c>
      <c r="C24" s="10" t="s">
        <v>51</v>
      </c>
      <c r="D24" s="17" t="s">
        <v>97</v>
      </c>
      <c r="E24" s="11" t="s">
        <v>98</v>
      </c>
      <c r="F24" s="17" t="s">
        <v>21</v>
      </c>
      <c r="G24" s="10" t="s">
        <v>99</v>
      </c>
      <c r="H24" s="21">
        <v>45140.0</v>
      </c>
      <c r="I24" s="10" t="s">
        <v>76</v>
      </c>
      <c r="J24" s="22" t="s">
        <v>100</v>
      </c>
      <c r="K24" s="10" t="s">
        <v>101</v>
      </c>
      <c r="L24" s="6" t="s">
        <v>95</v>
      </c>
      <c r="M24" s="13" t="s">
        <v>26</v>
      </c>
      <c r="N24" s="14" t="s">
        <v>102</v>
      </c>
      <c r="O24" s="4"/>
      <c r="P24" s="4"/>
      <c r="Q24" s="4"/>
      <c r="R24" s="4"/>
      <c r="S24" s="4"/>
      <c r="T24" s="4"/>
      <c r="U24" s="4"/>
      <c r="V24" s="4"/>
      <c r="W24" s="4"/>
      <c r="X24" s="4"/>
      <c r="Y24" s="4"/>
      <c r="Z24" s="4"/>
      <c r="AA24" s="4"/>
    </row>
    <row r="25">
      <c r="A25" s="6"/>
      <c r="B25" s="6"/>
      <c r="C25" s="6"/>
      <c r="D25" s="6"/>
      <c r="E25" s="6"/>
      <c r="F25" s="6"/>
      <c r="G25" s="6"/>
      <c r="H25" s="6"/>
      <c r="I25" s="6"/>
      <c r="J25" s="6"/>
      <c r="K25" s="6"/>
      <c r="L25" s="6"/>
      <c r="M25" s="6"/>
      <c r="N25" s="6"/>
      <c r="O25" s="4"/>
      <c r="P25" s="4"/>
      <c r="Q25" s="4"/>
      <c r="R25" s="4"/>
      <c r="S25" s="4"/>
      <c r="T25" s="4"/>
      <c r="U25" s="4"/>
      <c r="V25" s="4"/>
      <c r="W25" s="4"/>
      <c r="X25" s="4"/>
      <c r="Y25" s="4"/>
      <c r="Z25" s="4"/>
      <c r="AA25" s="4"/>
    </row>
    <row r="26">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c r="A28" s="5" t="s">
        <v>103</v>
      </c>
      <c r="B28" s="2"/>
      <c r="C28" s="3"/>
      <c r="D28" s="6"/>
      <c r="E28" s="6"/>
      <c r="F28" s="6"/>
      <c r="G28" s="6"/>
      <c r="H28" s="6"/>
      <c r="I28" s="6"/>
      <c r="J28" s="6"/>
      <c r="K28" s="6"/>
      <c r="L28" s="6"/>
      <c r="M28" s="23"/>
      <c r="N28" s="23"/>
      <c r="O28" s="4"/>
      <c r="P28" s="4"/>
      <c r="Q28" s="4"/>
      <c r="R28" s="4"/>
      <c r="S28" s="4"/>
      <c r="T28" s="4"/>
      <c r="U28" s="4"/>
      <c r="V28" s="4"/>
      <c r="W28" s="4"/>
      <c r="X28" s="4"/>
      <c r="Y28" s="4"/>
      <c r="Z28" s="4"/>
      <c r="AA28" s="4"/>
    </row>
    <row r="29">
      <c r="A29" s="7" t="s">
        <v>2</v>
      </c>
      <c r="B29" s="7" t="s">
        <v>3</v>
      </c>
      <c r="C29" s="7" t="s">
        <v>4</v>
      </c>
      <c r="D29" s="7" t="s">
        <v>5</v>
      </c>
      <c r="E29" s="7" t="s">
        <v>6</v>
      </c>
      <c r="F29" s="7" t="s">
        <v>7</v>
      </c>
      <c r="G29" s="7" t="s">
        <v>8</v>
      </c>
      <c r="H29" s="7" t="s">
        <v>9</v>
      </c>
      <c r="I29" s="7" t="s">
        <v>10</v>
      </c>
      <c r="J29" s="7" t="s">
        <v>11</v>
      </c>
      <c r="K29" s="7" t="s">
        <v>12</v>
      </c>
      <c r="L29" s="7" t="s">
        <v>13</v>
      </c>
      <c r="M29" s="8" t="s">
        <v>14</v>
      </c>
      <c r="N29" s="24" t="s">
        <v>15</v>
      </c>
      <c r="O29" s="4"/>
      <c r="P29" s="4"/>
      <c r="Q29" s="4"/>
      <c r="R29" s="4"/>
      <c r="S29" s="4"/>
      <c r="T29" s="4"/>
      <c r="U29" s="4"/>
      <c r="V29" s="4"/>
      <c r="W29" s="4"/>
      <c r="X29" s="4"/>
      <c r="Y29" s="4"/>
      <c r="Z29" s="4"/>
      <c r="AA29" s="4"/>
    </row>
    <row r="30">
      <c r="A30" s="9" t="s">
        <v>104</v>
      </c>
      <c r="B30" s="10" t="s">
        <v>105</v>
      </c>
      <c r="C30" s="10" t="s">
        <v>18</v>
      </c>
      <c r="D30" s="11" t="s">
        <v>106</v>
      </c>
      <c r="E30" s="17" t="s">
        <v>107</v>
      </c>
      <c r="F30" s="11" t="s">
        <v>61</v>
      </c>
      <c r="G30" s="10" t="s">
        <v>108</v>
      </c>
      <c r="H30" s="20">
        <v>45244.0</v>
      </c>
      <c r="I30" s="25" t="s">
        <v>109</v>
      </c>
      <c r="J30" s="10" t="s">
        <v>23</v>
      </c>
      <c r="K30" s="10" t="s">
        <v>110</v>
      </c>
      <c r="L30" s="6" t="s">
        <v>111</v>
      </c>
      <c r="M30" s="13" t="s">
        <v>26</v>
      </c>
      <c r="N30" s="26" t="s">
        <v>112</v>
      </c>
      <c r="O30" s="4"/>
      <c r="P30" s="4"/>
      <c r="Q30" s="4"/>
      <c r="R30" s="4"/>
      <c r="S30" s="4"/>
      <c r="T30" s="4"/>
      <c r="U30" s="4"/>
      <c r="V30" s="4"/>
      <c r="W30" s="4"/>
      <c r="X30" s="4"/>
      <c r="Y30" s="4"/>
      <c r="Z30" s="4"/>
      <c r="AA30" s="4"/>
    </row>
    <row r="31">
      <c r="A31" s="9" t="s">
        <v>104</v>
      </c>
      <c r="B31" s="10" t="s">
        <v>105</v>
      </c>
      <c r="C31" s="10" t="s">
        <v>18</v>
      </c>
      <c r="D31" s="10" t="s">
        <v>113</v>
      </c>
      <c r="E31" s="11" t="s">
        <v>114</v>
      </c>
      <c r="F31" s="11" t="s">
        <v>21</v>
      </c>
      <c r="G31" s="10" t="s">
        <v>115</v>
      </c>
      <c r="H31" s="12">
        <v>45142.0</v>
      </c>
      <c r="I31" s="10" t="s">
        <v>104</v>
      </c>
      <c r="J31" s="10" t="s">
        <v>23</v>
      </c>
      <c r="K31" s="10" t="s">
        <v>116</v>
      </c>
      <c r="L31" s="6" t="s">
        <v>117</v>
      </c>
      <c r="M31" s="13" t="s">
        <v>26</v>
      </c>
      <c r="N31" s="26" t="s">
        <v>118</v>
      </c>
      <c r="O31" s="4"/>
      <c r="P31" s="4"/>
      <c r="Q31" s="4"/>
      <c r="R31" s="4"/>
      <c r="S31" s="4"/>
      <c r="T31" s="4"/>
      <c r="U31" s="4"/>
      <c r="V31" s="4"/>
      <c r="W31" s="4"/>
      <c r="X31" s="4"/>
      <c r="Y31" s="4"/>
      <c r="Z31" s="4"/>
      <c r="AA31" s="4"/>
    </row>
    <row r="32">
      <c r="A32" s="9" t="s">
        <v>104</v>
      </c>
      <c r="B32" s="10" t="s">
        <v>105</v>
      </c>
      <c r="C32" s="10" t="s">
        <v>18</v>
      </c>
      <c r="D32" s="11" t="s">
        <v>119</v>
      </c>
      <c r="E32" s="11" t="s">
        <v>120</v>
      </c>
      <c r="F32" s="11" t="s">
        <v>61</v>
      </c>
      <c r="G32" s="10" t="s">
        <v>121</v>
      </c>
      <c r="H32" s="12">
        <v>45142.0</v>
      </c>
      <c r="I32" s="27" t="s">
        <v>122</v>
      </c>
      <c r="J32" s="22" t="s">
        <v>123</v>
      </c>
      <c r="K32" s="10" t="s">
        <v>124</v>
      </c>
      <c r="L32" s="6" t="s">
        <v>125</v>
      </c>
      <c r="M32" s="13" t="s">
        <v>26</v>
      </c>
      <c r="N32" s="26" t="s">
        <v>126</v>
      </c>
      <c r="O32" s="4"/>
      <c r="P32" s="4"/>
      <c r="Q32" s="4"/>
      <c r="R32" s="4"/>
      <c r="S32" s="4"/>
      <c r="T32" s="4"/>
      <c r="U32" s="4"/>
      <c r="V32" s="4"/>
      <c r="W32" s="4"/>
      <c r="X32" s="4"/>
      <c r="Y32" s="4"/>
      <c r="Z32" s="4"/>
      <c r="AA32" s="4"/>
    </row>
    <row r="33">
      <c r="A33" s="9" t="s">
        <v>104</v>
      </c>
      <c r="B33" s="10" t="s">
        <v>105</v>
      </c>
      <c r="C33" s="10" t="s">
        <v>18</v>
      </c>
      <c r="D33" s="11" t="s">
        <v>127</v>
      </c>
      <c r="E33" s="11" t="s">
        <v>128</v>
      </c>
      <c r="F33" s="11" t="s">
        <v>21</v>
      </c>
      <c r="G33" s="10" t="s">
        <v>129</v>
      </c>
      <c r="H33" s="21">
        <v>45104.0</v>
      </c>
      <c r="I33" s="25" t="s">
        <v>130</v>
      </c>
      <c r="J33" s="10" t="s">
        <v>31</v>
      </c>
      <c r="K33" s="10" t="s">
        <v>131</v>
      </c>
      <c r="L33" s="6" t="s">
        <v>132</v>
      </c>
      <c r="M33" s="13" t="s">
        <v>26</v>
      </c>
      <c r="N33" s="26" t="s">
        <v>133</v>
      </c>
      <c r="O33" s="4"/>
      <c r="P33" s="4"/>
      <c r="Q33" s="4"/>
      <c r="R33" s="4"/>
      <c r="S33" s="4"/>
      <c r="T33" s="4"/>
      <c r="U33" s="4"/>
      <c r="V33" s="4"/>
      <c r="W33" s="4"/>
      <c r="X33" s="4"/>
      <c r="Y33" s="4"/>
      <c r="Z33" s="4"/>
      <c r="AA33" s="4"/>
    </row>
    <row r="34">
      <c r="A34" s="9" t="s">
        <v>104</v>
      </c>
      <c r="B34" s="10" t="s">
        <v>105</v>
      </c>
      <c r="C34" s="10" t="s">
        <v>18</v>
      </c>
      <c r="D34" s="11" t="s">
        <v>134</v>
      </c>
      <c r="E34" s="11" t="s">
        <v>135</v>
      </c>
      <c r="F34" s="11" t="s">
        <v>21</v>
      </c>
      <c r="G34" s="10" t="s">
        <v>136</v>
      </c>
      <c r="H34" s="12">
        <v>45103.0</v>
      </c>
      <c r="I34" s="25" t="s">
        <v>137</v>
      </c>
      <c r="J34" s="10" t="s">
        <v>31</v>
      </c>
      <c r="K34" s="10" t="s">
        <v>138</v>
      </c>
      <c r="L34" s="6" t="s">
        <v>139</v>
      </c>
      <c r="M34" s="13" t="s">
        <v>26</v>
      </c>
      <c r="N34" s="26" t="s">
        <v>140</v>
      </c>
      <c r="O34" s="4"/>
      <c r="P34" s="4"/>
      <c r="Q34" s="4"/>
      <c r="R34" s="4"/>
      <c r="S34" s="4"/>
      <c r="T34" s="4"/>
      <c r="U34" s="4"/>
      <c r="V34" s="4"/>
      <c r="W34" s="4"/>
      <c r="X34" s="4"/>
      <c r="Y34" s="4"/>
      <c r="Z34" s="4"/>
      <c r="AA34" s="4"/>
    </row>
    <row r="35">
      <c r="A35" s="9" t="s">
        <v>104</v>
      </c>
      <c r="B35" s="10" t="s">
        <v>105</v>
      </c>
      <c r="C35" s="10" t="s">
        <v>18</v>
      </c>
      <c r="D35" s="11" t="s">
        <v>141</v>
      </c>
      <c r="E35" s="11" t="s">
        <v>142</v>
      </c>
      <c r="F35" s="11" t="s">
        <v>21</v>
      </c>
      <c r="G35" s="10" t="s">
        <v>143</v>
      </c>
      <c r="H35" s="12">
        <v>45082.0</v>
      </c>
      <c r="I35" s="10" t="s">
        <v>104</v>
      </c>
      <c r="J35" s="10" t="s">
        <v>23</v>
      </c>
      <c r="K35" s="10" t="s">
        <v>144</v>
      </c>
      <c r="L35" s="6" t="s">
        <v>145</v>
      </c>
      <c r="M35" s="13" t="s">
        <v>26</v>
      </c>
      <c r="N35" s="26" t="s">
        <v>146</v>
      </c>
      <c r="O35" s="4"/>
      <c r="P35" s="4"/>
      <c r="Q35" s="4"/>
      <c r="R35" s="4"/>
      <c r="S35" s="4"/>
      <c r="T35" s="4"/>
      <c r="U35" s="4"/>
      <c r="V35" s="4"/>
      <c r="W35" s="4"/>
      <c r="X35" s="4"/>
      <c r="Y35" s="4"/>
      <c r="Z35" s="4"/>
      <c r="AA35" s="4"/>
    </row>
    <row r="36">
      <c r="A36" s="9" t="s">
        <v>104</v>
      </c>
      <c r="B36" s="10" t="s">
        <v>105</v>
      </c>
      <c r="C36" s="10" t="s">
        <v>51</v>
      </c>
      <c r="D36" s="11" t="s">
        <v>147</v>
      </c>
      <c r="E36" s="10" t="s">
        <v>148</v>
      </c>
      <c r="F36" s="11" t="s">
        <v>21</v>
      </c>
      <c r="G36" s="10" t="s">
        <v>149</v>
      </c>
      <c r="H36" s="20">
        <v>45258.0</v>
      </c>
      <c r="I36" s="10" t="s">
        <v>104</v>
      </c>
      <c r="J36" s="10" t="s">
        <v>55</v>
      </c>
      <c r="K36" s="10" t="s">
        <v>150</v>
      </c>
      <c r="L36" s="6" t="s">
        <v>151</v>
      </c>
      <c r="M36" s="13" t="s">
        <v>26</v>
      </c>
      <c r="N36" s="26" t="s">
        <v>152</v>
      </c>
      <c r="O36" s="4"/>
      <c r="P36" s="4"/>
      <c r="Q36" s="4"/>
      <c r="R36" s="4"/>
      <c r="S36" s="4"/>
      <c r="T36" s="4"/>
      <c r="U36" s="4"/>
      <c r="V36" s="4"/>
      <c r="W36" s="4"/>
      <c r="X36" s="4"/>
      <c r="Y36" s="4"/>
      <c r="Z36" s="4"/>
      <c r="AA36" s="4"/>
    </row>
    <row r="37">
      <c r="A37" s="9" t="s">
        <v>104</v>
      </c>
      <c r="B37" s="10" t="s">
        <v>105</v>
      </c>
      <c r="C37" s="10" t="s">
        <v>51</v>
      </c>
      <c r="D37" s="11" t="s">
        <v>153</v>
      </c>
      <c r="E37" s="10" t="s">
        <v>154</v>
      </c>
      <c r="F37" s="28" t="s">
        <v>21</v>
      </c>
      <c r="G37" s="10" t="s">
        <v>155</v>
      </c>
      <c r="H37" s="29">
        <v>45142.0</v>
      </c>
      <c r="I37" s="10" t="s">
        <v>104</v>
      </c>
      <c r="J37" s="22" t="s">
        <v>23</v>
      </c>
      <c r="K37" s="10" t="s">
        <v>156</v>
      </c>
      <c r="L37" s="6" t="s">
        <v>157</v>
      </c>
      <c r="M37" s="13" t="s">
        <v>26</v>
      </c>
      <c r="N37" s="26" t="s">
        <v>158</v>
      </c>
      <c r="O37" s="4"/>
      <c r="P37" s="4"/>
      <c r="Q37" s="4"/>
      <c r="R37" s="4"/>
      <c r="S37" s="4"/>
      <c r="T37" s="4"/>
      <c r="U37" s="4"/>
      <c r="V37" s="4"/>
      <c r="W37" s="4"/>
      <c r="X37" s="4"/>
      <c r="Y37" s="4"/>
      <c r="Z37" s="4"/>
      <c r="AA37" s="4"/>
    </row>
    <row r="38">
      <c r="A38" s="9" t="s">
        <v>104</v>
      </c>
      <c r="B38" s="10" t="s">
        <v>105</v>
      </c>
      <c r="C38" s="10" t="s">
        <v>51</v>
      </c>
      <c r="D38" s="11" t="s">
        <v>159</v>
      </c>
      <c r="E38" s="11" t="s">
        <v>160</v>
      </c>
      <c r="F38" s="11" t="s">
        <v>21</v>
      </c>
      <c r="G38" s="10" t="s">
        <v>161</v>
      </c>
      <c r="H38" s="12">
        <v>45142.0</v>
      </c>
      <c r="I38" s="10" t="s">
        <v>104</v>
      </c>
      <c r="J38" s="22" t="s">
        <v>55</v>
      </c>
      <c r="K38" s="10" t="s">
        <v>162</v>
      </c>
      <c r="L38" s="6" t="s">
        <v>163</v>
      </c>
      <c r="M38" s="13" t="s">
        <v>26</v>
      </c>
      <c r="N38" s="26" t="s">
        <v>164</v>
      </c>
      <c r="O38" s="4"/>
      <c r="P38" s="4"/>
      <c r="Q38" s="4"/>
      <c r="R38" s="4"/>
      <c r="S38" s="4"/>
      <c r="T38" s="4"/>
      <c r="U38" s="4"/>
      <c r="V38" s="4"/>
      <c r="W38" s="4"/>
      <c r="X38" s="4"/>
      <c r="Y38" s="4"/>
      <c r="Z38" s="4"/>
      <c r="AA38" s="4"/>
    </row>
    <row r="39">
      <c r="A39" s="9" t="s">
        <v>104</v>
      </c>
      <c r="B39" s="10" t="s">
        <v>105</v>
      </c>
      <c r="C39" s="10" t="s">
        <v>51</v>
      </c>
      <c r="D39" s="11" t="s">
        <v>165</v>
      </c>
      <c r="E39" s="11" t="s">
        <v>166</v>
      </c>
      <c r="F39" s="11" t="s">
        <v>21</v>
      </c>
      <c r="G39" s="10" t="s">
        <v>167</v>
      </c>
      <c r="H39" s="12">
        <v>45142.0</v>
      </c>
      <c r="I39" s="10" t="s">
        <v>104</v>
      </c>
      <c r="J39" s="22" t="s">
        <v>31</v>
      </c>
      <c r="K39" s="10" t="s">
        <v>168</v>
      </c>
      <c r="L39" s="6" t="s">
        <v>169</v>
      </c>
      <c r="M39" s="13" t="s">
        <v>26</v>
      </c>
      <c r="N39" s="26" t="s">
        <v>170</v>
      </c>
      <c r="O39" s="4"/>
      <c r="P39" s="4"/>
      <c r="Q39" s="4"/>
      <c r="R39" s="4"/>
      <c r="S39" s="4"/>
      <c r="T39" s="4"/>
      <c r="U39" s="4"/>
      <c r="V39" s="4"/>
      <c r="W39" s="4"/>
      <c r="X39" s="4"/>
      <c r="Y39" s="4"/>
      <c r="Z39" s="4"/>
      <c r="AA39" s="4"/>
    </row>
    <row r="40">
      <c r="A40" s="9" t="s">
        <v>104</v>
      </c>
      <c r="B40" s="10" t="s">
        <v>105</v>
      </c>
      <c r="C40" s="10" t="s">
        <v>51</v>
      </c>
      <c r="D40" s="17" t="s">
        <v>171</v>
      </c>
      <c r="E40" s="11" t="s">
        <v>172</v>
      </c>
      <c r="F40" s="11" t="s">
        <v>21</v>
      </c>
      <c r="G40" s="10" t="s">
        <v>149</v>
      </c>
      <c r="H40" s="12">
        <v>45142.0</v>
      </c>
      <c r="I40" s="10" t="s">
        <v>104</v>
      </c>
      <c r="J40" s="22" t="s">
        <v>55</v>
      </c>
      <c r="K40" s="10" t="s">
        <v>173</v>
      </c>
      <c r="L40" s="6" t="s">
        <v>174</v>
      </c>
      <c r="M40" s="13" t="s">
        <v>26</v>
      </c>
      <c r="N40" s="26" t="s">
        <v>175</v>
      </c>
      <c r="O40" s="4"/>
      <c r="P40" s="4"/>
      <c r="Q40" s="4"/>
      <c r="R40" s="4"/>
      <c r="S40" s="4"/>
      <c r="T40" s="4"/>
      <c r="U40" s="4"/>
      <c r="V40" s="4"/>
      <c r="W40" s="4"/>
      <c r="X40" s="4"/>
      <c r="Y40" s="4"/>
      <c r="Z40" s="4"/>
      <c r="AA40" s="4"/>
    </row>
    <row r="41">
      <c r="A41" s="9" t="s">
        <v>104</v>
      </c>
      <c r="B41" s="10" t="s">
        <v>105</v>
      </c>
      <c r="C41" s="10" t="s">
        <v>51</v>
      </c>
      <c r="D41" s="11" t="s">
        <v>176</v>
      </c>
      <c r="E41" s="11" t="s">
        <v>177</v>
      </c>
      <c r="F41" s="11" t="s">
        <v>21</v>
      </c>
      <c r="G41" s="10" t="s">
        <v>178</v>
      </c>
      <c r="H41" s="12">
        <v>45142.0</v>
      </c>
      <c r="I41" s="10" t="s">
        <v>104</v>
      </c>
      <c r="J41" s="22" t="s">
        <v>55</v>
      </c>
      <c r="K41" s="10" t="s">
        <v>179</v>
      </c>
      <c r="L41" s="6" t="s">
        <v>180</v>
      </c>
      <c r="M41" s="13" t="s">
        <v>26</v>
      </c>
      <c r="N41" s="26" t="s">
        <v>181</v>
      </c>
      <c r="O41" s="4"/>
      <c r="P41" s="4"/>
      <c r="Q41" s="4"/>
      <c r="R41" s="4"/>
      <c r="S41" s="4"/>
      <c r="T41" s="4"/>
      <c r="U41" s="4"/>
      <c r="V41" s="4"/>
      <c r="W41" s="4"/>
      <c r="X41" s="4"/>
      <c r="Y41" s="4"/>
      <c r="Z41" s="4"/>
      <c r="AA41" s="4"/>
    </row>
    <row r="42">
      <c r="A42" s="9" t="s">
        <v>104</v>
      </c>
      <c r="B42" s="10" t="s">
        <v>105</v>
      </c>
      <c r="C42" s="10" t="s">
        <v>51</v>
      </c>
      <c r="D42" s="10" t="s">
        <v>182</v>
      </c>
      <c r="E42" s="11" t="s">
        <v>183</v>
      </c>
      <c r="F42" s="11" t="s">
        <v>21</v>
      </c>
      <c r="G42" s="10" t="s">
        <v>184</v>
      </c>
      <c r="H42" s="21">
        <v>45142.0</v>
      </c>
      <c r="I42" s="10" t="s">
        <v>104</v>
      </c>
      <c r="J42" s="10" t="s">
        <v>185</v>
      </c>
      <c r="K42" s="10" t="s">
        <v>186</v>
      </c>
      <c r="L42" s="6" t="s">
        <v>187</v>
      </c>
      <c r="M42" s="13" t="s">
        <v>26</v>
      </c>
      <c r="N42" s="26" t="s">
        <v>188</v>
      </c>
      <c r="O42" s="4"/>
      <c r="P42" s="4"/>
      <c r="Q42" s="4"/>
      <c r="R42" s="4"/>
      <c r="S42" s="4"/>
      <c r="T42" s="4"/>
      <c r="U42" s="4"/>
      <c r="V42" s="4"/>
      <c r="W42" s="4"/>
      <c r="X42" s="4"/>
      <c r="Y42" s="4"/>
      <c r="Z42" s="4"/>
      <c r="AA42" s="4"/>
    </row>
    <row r="43">
      <c r="A43" s="9" t="s">
        <v>104</v>
      </c>
      <c r="B43" s="10" t="s">
        <v>105</v>
      </c>
      <c r="C43" s="10" t="s">
        <v>51</v>
      </c>
      <c r="D43" s="17" t="s">
        <v>189</v>
      </c>
      <c r="E43" s="11" t="s">
        <v>190</v>
      </c>
      <c r="F43" s="11" t="s">
        <v>21</v>
      </c>
      <c r="G43" s="10" t="s">
        <v>191</v>
      </c>
      <c r="H43" s="12">
        <v>45142.0</v>
      </c>
      <c r="I43" s="10" t="s">
        <v>104</v>
      </c>
      <c r="J43" s="22" t="s">
        <v>55</v>
      </c>
      <c r="K43" s="10" t="s">
        <v>192</v>
      </c>
      <c r="L43" s="6" t="s">
        <v>193</v>
      </c>
      <c r="M43" s="13" t="s">
        <v>26</v>
      </c>
      <c r="N43" s="26" t="s">
        <v>194</v>
      </c>
      <c r="O43" s="4"/>
      <c r="P43" s="4"/>
      <c r="Q43" s="4"/>
      <c r="R43" s="4"/>
      <c r="S43" s="4"/>
      <c r="T43" s="4"/>
      <c r="U43" s="4"/>
      <c r="V43" s="4"/>
      <c r="W43" s="4"/>
      <c r="X43" s="4"/>
      <c r="Y43" s="4"/>
      <c r="Z43" s="4"/>
      <c r="AA43" s="4"/>
    </row>
    <row r="44">
      <c r="A44" s="9" t="s">
        <v>104</v>
      </c>
      <c r="B44" s="10" t="s">
        <v>105</v>
      </c>
      <c r="C44" s="10" t="s">
        <v>51</v>
      </c>
      <c r="D44" s="11" t="s">
        <v>195</v>
      </c>
      <c r="E44" s="17" t="s">
        <v>196</v>
      </c>
      <c r="F44" s="11" t="s">
        <v>21</v>
      </c>
      <c r="G44" s="10" t="s">
        <v>197</v>
      </c>
      <c r="H44" s="12">
        <v>45142.0</v>
      </c>
      <c r="I44" s="10" t="s">
        <v>104</v>
      </c>
      <c r="J44" s="22" t="s">
        <v>55</v>
      </c>
      <c r="K44" s="10" t="s">
        <v>198</v>
      </c>
      <c r="L44" s="6" t="s">
        <v>199</v>
      </c>
      <c r="M44" s="13" t="s">
        <v>26</v>
      </c>
      <c r="N44" s="26" t="s">
        <v>200</v>
      </c>
      <c r="O44" s="4"/>
      <c r="P44" s="4"/>
      <c r="Q44" s="4"/>
      <c r="R44" s="4"/>
      <c r="S44" s="4"/>
      <c r="T44" s="4"/>
      <c r="U44" s="4"/>
      <c r="V44" s="4"/>
      <c r="W44" s="4"/>
      <c r="X44" s="4"/>
      <c r="Y44" s="4"/>
      <c r="Z44" s="4"/>
      <c r="AA44" s="4"/>
    </row>
    <row r="45">
      <c r="A45" s="9" t="s">
        <v>104</v>
      </c>
      <c r="B45" s="10" t="s">
        <v>105</v>
      </c>
      <c r="C45" s="10" t="s">
        <v>51</v>
      </c>
      <c r="D45" s="11" t="s">
        <v>201</v>
      </c>
      <c r="E45" s="11" t="s">
        <v>202</v>
      </c>
      <c r="F45" s="11" t="s">
        <v>21</v>
      </c>
      <c r="G45" s="10" t="s">
        <v>161</v>
      </c>
      <c r="H45" s="12">
        <v>45142.0</v>
      </c>
      <c r="I45" s="10" t="s">
        <v>104</v>
      </c>
      <c r="J45" s="10" t="s">
        <v>203</v>
      </c>
      <c r="K45" s="10" t="s">
        <v>204</v>
      </c>
      <c r="L45" s="6" t="s">
        <v>205</v>
      </c>
      <c r="M45" s="13" t="s">
        <v>26</v>
      </c>
      <c r="N45" s="26" t="s">
        <v>206</v>
      </c>
      <c r="O45" s="4"/>
      <c r="P45" s="4"/>
      <c r="Q45" s="4"/>
      <c r="R45" s="4"/>
      <c r="S45" s="4"/>
      <c r="T45" s="4"/>
      <c r="U45" s="4"/>
      <c r="V45" s="4"/>
      <c r="W45" s="4"/>
      <c r="X45" s="4"/>
      <c r="Y45" s="4"/>
      <c r="Z45" s="4"/>
      <c r="AA45" s="4"/>
    </row>
    <row r="46">
      <c r="A46" s="9" t="s">
        <v>104</v>
      </c>
      <c r="B46" s="10" t="s">
        <v>105</v>
      </c>
      <c r="C46" s="10" t="s">
        <v>51</v>
      </c>
      <c r="D46" s="11" t="s">
        <v>207</v>
      </c>
      <c r="E46" s="11" t="s">
        <v>208</v>
      </c>
      <c r="F46" s="11" t="s">
        <v>21</v>
      </c>
      <c r="G46" s="10" t="s">
        <v>209</v>
      </c>
      <c r="H46" s="21">
        <v>45104.0</v>
      </c>
      <c r="I46" s="25" t="s">
        <v>210</v>
      </c>
      <c r="J46" s="10" t="s">
        <v>55</v>
      </c>
      <c r="K46" s="10" t="s">
        <v>211</v>
      </c>
      <c r="L46" s="6" t="s">
        <v>212</v>
      </c>
      <c r="M46" s="13" t="s">
        <v>26</v>
      </c>
      <c r="N46" s="26" t="s">
        <v>213</v>
      </c>
      <c r="O46" s="4"/>
      <c r="P46" s="4"/>
      <c r="Q46" s="4"/>
      <c r="R46" s="4"/>
      <c r="S46" s="4"/>
      <c r="T46" s="4"/>
      <c r="U46" s="4"/>
      <c r="V46" s="4"/>
      <c r="W46" s="4"/>
      <c r="X46" s="4"/>
      <c r="Y46" s="4"/>
      <c r="Z46" s="4"/>
      <c r="AA46" s="4"/>
    </row>
    <row r="47">
      <c r="A47" s="9" t="s">
        <v>104</v>
      </c>
      <c r="B47" s="10" t="s">
        <v>105</v>
      </c>
      <c r="C47" s="10" t="s">
        <v>51</v>
      </c>
      <c r="D47" s="11" t="s">
        <v>214</v>
      </c>
      <c r="E47" s="11" t="s">
        <v>215</v>
      </c>
      <c r="F47" s="11" t="s">
        <v>21</v>
      </c>
      <c r="G47" s="10" t="s">
        <v>149</v>
      </c>
      <c r="H47" s="12">
        <v>45104.0</v>
      </c>
      <c r="I47" s="25" t="s">
        <v>216</v>
      </c>
      <c r="J47" s="10" t="s">
        <v>55</v>
      </c>
      <c r="K47" s="10" t="s">
        <v>217</v>
      </c>
      <c r="L47" s="6" t="s">
        <v>218</v>
      </c>
      <c r="M47" s="13" t="s">
        <v>26</v>
      </c>
      <c r="N47" s="26" t="s">
        <v>219</v>
      </c>
      <c r="O47" s="4"/>
      <c r="P47" s="4"/>
      <c r="Q47" s="4"/>
      <c r="R47" s="4"/>
      <c r="S47" s="4"/>
      <c r="T47" s="4"/>
      <c r="U47" s="4"/>
      <c r="V47" s="4"/>
      <c r="W47" s="4"/>
      <c r="X47" s="4"/>
      <c r="Y47" s="4"/>
      <c r="Z47" s="4"/>
      <c r="AA47" s="4"/>
    </row>
    <row r="48">
      <c r="A48" s="9" t="s">
        <v>104</v>
      </c>
      <c r="B48" s="10" t="s">
        <v>105</v>
      </c>
      <c r="C48" s="10" t="s">
        <v>51</v>
      </c>
      <c r="D48" s="11" t="s">
        <v>220</v>
      </c>
      <c r="E48" s="11" t="s">
        <v>221</v>
      </c>
      <c r="F48" s="11" t="s">
        <v>21</v>
      </c>
      <c r="G48" s="10" t="s">
        <v>222</v>
      </c>
      <c r="H48" s="12">
        <v>45103.0</v>
      </c>
      <c r="I48" s="10" t="s">
        <v>104</v>
      </c>
      <c r="J48" s="10" t="s">
        <v>55</v>
      </c>
      <c r="K48" s="10" t="s">
        <v>223</v>
      </c>
      <c r="L48" s="6" t="s">
        <v>224</v>
      </c>
      <c r="M48" s="13" t="s">
        <v>26</v>
      </c>
      <c r="N48" s="26" t="s">
        <v>225</v>
      </c>
      <c r="O48" s="4"/>
      <c r="P48" s="4"/>
      <c r="Q48" s="4"/>
      <c r="R48" s="4"/>
      <c r="S48" s="4"/>
      <c r="T48" s="4"/>
      <c r="U48" s="4"/>
      <c r="V48" s="4"/>
      <c r="W48" s="4"/>
      <c r="X48" s="4"/>
      <c r="Y48" s="4"/>
      <c r="Z48" s="4"/>
      <c r="AA48" s="4"/>
    </row>
    <row r="49">
      <c r="A49" s="9" t="s">
        <v>104</v>
      </c>
      <c r="B49" s="10" t="s">
        <v>105</v>
      </c>
      <c r="C49" s="10" t="s">
        <v>51</v>
      </c>
      <c r="D49" s="11" t="s">
        <v>226</v>
      </c>
      <c r="E49" s="11" t="s">
        <v>227</v>
      </c>
      <c r="F49" s="11" t="s">
        <v>21</v>
      </c>
      <c r="G49" s="10" t="s">
        <v>228</v>
      </c>
      <c r="H49" s="12">
        <v>45075.0</v>
      </c>
      <c r="I49" s="10" t="s">
        <v>104</v>
      </c>
      <c r="J49" s="22" t="s">
        <v>55</v>
      </c>
      <c r="K49" s="10" t="s">
        <v>229</v>
      </c>
      <c r="L49" s="6" t="s">
        <v>230</v>
      </c>
      <c r="M49" s="13" t="s">
        <v>26</v>
      </c>
      <c r="N49" s="26" t="s">
        <v>231</v>
      </c>
      <c r="O49" s="4"/>
      <c r="P49" s="4"/>
      <c r="Q49" s="4"/>
      <c r="R49" s="4"/>
      <c r="S49" s="4"/>
      <c r="T49" s="4"/>
      <c r="U49" s="4"/>
      <c r="V49" s="4"/>
      <c r="W49" s="4"/>
      <c r="X49" s="4"/>
      <c r="Y49" s="4"/>
      <c r="Z49" s="4"/>
      <c r="AA49" s="4"/>
    </row>
    <row r="50">
      <c r="A50" s="9" t="s">
        <v>104</v>
      </c>
      <c r="B50" s="10" t="s">
        <v>105</v>
      </c>
      <c r="C50" s="10" t="s">
        <v>51</v>
      </c>
      <c r="D50" s="11" t="s">
        <v>232</v>
      </c>
      <c r="E50" s="11" t="s">
        <v>233</v>
      </c>
      <c r="F50" s="11" t="s">
        <v>21</v>
      </c>
      <c r="G50" s="10" t="s">
        <v>234</v>
      </c>
      <c r="H50" s="21">
        <v>45075.0</v>
      </c>
      <c r="I50" s="25" t="s">
        <v>235</v>
      </c>
      <c r="J50" s="22" t="s">
        <v>236</v>
      </c>
      <c r="K50" s="10" t="s">
        <v>237</v>
      </c>
      <c r="L50" s="6" t="s">
        <v>238</v>
      </c>
      <c r="M50" s="13" t="s">
        <v>26</v>
      </c>
      <c r="N50" s="26" t="s">
        <v>239</v>
      </c>
      <c r="O50" s="4"/>
      <c r="P50" s="4"/>
      <c r="Q50" s="4"/>
      <c r="R50" s="4"/>
      <c r="S50" s="4"/>
      <c r="T50" s="4"/>
      <c r="U50" s="4"/>
      <c r="V50" s="4"/>
      <c r="W50" s="4"/>
      <c r="X50" s="4"/>
      <c r="Y50" s="4"/>
      <c r="Z50" s="4"/>
      <c r="AA50" s="4"/>
    </row>
    <row r="51">
      <c r="A51" s="9" t="s">
        <v>104</v>
      </c>
      <c r="B51" s="10" t="s">
        <v>105</v>
      </c>
      <c r="C51" s="10" t="s">
        <v>51</v>
      </c>
      <c r="D51" s="11" t="s">
        <v>240</v>
      </c>
      <c r="E51" s="10" t="s">
        <v>241</v>
      </c>
      <c r="F51" s="11" t="s">
        <v>21</v>
      </c>
      <c r="G51" s="10" t="s">
        <v>242</v>
      </c>
      <c r="H51" s="12">
        <v>45075.0</v>
      </c>
      <c r="I51" s="10" t="s">
        <v>104</v>
      </c>
      <c r="J51" s="22" t="s">
        <v>55</v>
      </c>
      <c r="K51" s="10" t="s">
        <v>243</v>
      </c>
      <c r="L51" s="6" t="s">
        <v>244</v>
      </c>
      <c r="M51" s="13" t="s">
        <v>26</v>
      </c>
      <c r="N51" s="26" t="s">
        <v>245</v>
      </c>
      <c r="O51" s="4"/>
      <c r="P51" s="4"/>
      <c r="Q51" s="4"/>
      <c r="R51" s="4"/>
      <c r="S51" s="4"/>
      <c r="T51" s="4"/>
      <c r="U51" s="4"/>
      <c r="V51" s="4"/>
      <c r="W51" s="4"/>
      <c r="X51" s="4"/>
      <c r="Y51" s="4"/>
      <c r="Z51" s="4"/>
      <c r="AA51" s="4"/>
    </row>
    <row r="52">
      <c r="A52" s="6"/>
      <c r="B52" s="6"/>
      <c r="C52" s="6"/>
      <c r="D52" s="6"/>
      <c r="E52" s="6"/>
      <c r="F52" s="6"/>
      <c r="G52" s="6"/>
      <c r="H52" s="6"/>
      <c r="I52" s="6"/>
      <c r="J52" s="6"/>
      <c r="K52" s="6"/>
      <c r="L52" s="6"/>
      <c r="M52" s="23"/>
      <c r="N52" s="23"/>
      <c r="O52" s="4"/>
      <c r="P52" s="4"/>
      <c r="Q52" s="4"/>
      <c r="R52" s="4"/>
      <c r="S52" s="4"/>
      <c r="T52" s="4"/>
      <c r="U52" s="4"/>
      <c r="V52" s="4"/>
      <c r="W52" s="4"/>
      <c r="X52" s="4"/>
      <c r="Y52" s="4"/>
      <c r="Z52" s="4"/>
      <c r="AA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c r="A55" s="5" t="s">
        <v>246</v>
      </c>
      <c r="B55" s="2"/>
      <c r="C55" s="3"/>
      <c r="D55" s="6"/>
      <c r="E55" s="6"/>
      <c r="F55" s="6"/>
      <c r="G55" s="6"/>
      <c r="H55" s="6"/>
      <c r="I55" s="6"/>
      <c r="J55" s="6"/>
      <c r="K55" s="6"/>
      <c r="L55" s="6"/>
      <c r="M55" s="6"/>
      <c r="N55" s="6"/>
      <c r="O55" s="4"/>
      <c r="P55" s="4"/>
      <c r="Q55" s="4"/>
      <c r="R55" s="4"/>
      <c r="S55" s="4"/>
      <c r="T55" s="4"/>
      <c r="U55" s="4"/>
      <c r="V55" s="4"/>
      <c r="W55" s="4"/>
      <c r="X55" s="4"/>
      <c r="Y55" s="4"/>
      <c r="Z55" s="4"/>
      <c r="AA55" s="4"/>
    </row>
    <row r="56">
      <c r="A56" s="7" t="s">
        <v>2</v>
      </c>
      <c r="B56" s="7" t="s">
        <v>3</v>
      </c>
      <c r="C56" s="7" t="s">
        <v>4</v>
      </c>
      <c r="D56" s="7" t="s">
        <v>5</v>
      </c>
      <c r="E56" s="7" t="s">
        <v>6</v>
      </c>
      <c r="F56" s="7" t="s">
        <v>7</v>
      </c>
      <c r="G56" s="7" t="s">
        <v>8</v>
      </c>
      <c r="H56" s="7" t="s">
        <v>9</v>
      </c>
      <c r="I56" s="7" t="s">
        <v>10</v>
      </c>
      <c r="J56" s="7" t="s">
        <v>11</v>
      </c>
      <c r="K56" s="7" t="s">
        <v>12</v>
      </c>
      <c r="L56" s="7" t="s">
        <v>13</v>
      </c>
      <c r="M56" s="8" t="s">
        <v>14</v>
      </c>
      <c r="N56" s="7" t="s">
        <v>15</v>
      </c>
      <c r="O56" s="4"/>
      <c r="P56" s="4"/>
      <c r="Q56" s="4"/>
      <c r="R56" s="4"/>
      <c r="S56" s="4"/>
      <c r="T56" s="4"/>
      <c r="U56" s="4"/>
      <c r="V56" s="4"/>
      <c r="W56" s="4"/>
      <c r="X56" s="4"/>
      <c r="Y56" s="4"/>
      <c r="Z56" s="4"/>
      <c r="AA56" s="4"/>
    </row>
    <row r="57">
      <c r="A57" s="30" t="s">
        <v>247</v>
      </c>
      <c r="B57" s="10" t="s">
        <v>248</v>
      </c>
      <c r="C57" s="10" t="s">
        <v>18</v>
      </c>
      <c r="D57" s="11" t="s">
        <v>249</v>
      </c>
      <c r="E57" s="11" t="s">
        <v>250</v>
      </c>
      <c r="F57" s="11" t="s">
        <v>21</v>
      </c>
      <c r="G57" s="10" t="s">
        <v>251</v>
      </c>
      <c r="H57" s="12">
        <v>45049.0</v>
      </c>
      <c r="I57" s="16" t="s">
        <v>252</v>
      </c>
      <c r="J57" s="10" t="s">
        <v>253</v>
      </c>
      <c r="K57" s="10" t="s">
        <v>254</v>
      </c>
      <c r="L57" s="6" t="s">
        <v>255</v>
      </c>
      <c r="M57" s="13" t="s">
        <v>26</v>
      </c>
      <c r="N57" s="14" t="s">
        <v>256</v>
      </c>
      <c r="O57" s="4"/>
      <c r="P57" s="4"/>
      <c r="Q57" s="4"/>
      <c r="R57" s="4"/>
      <c r="S57" s="4"/>
      <c r="T57" s="4"/>
      <c r="U57" s="4"/>
      <c r="V57" s="4"/>
      <c r="W57" s="4"/>
      <c r="X57" s="4"/>
      <c r="Y57" s="4"/>
      <c r="Z57" s="4"/>
      <c r="AA57" s="4"/>
    </row>
    <row r="58">
      <c r="A58" s="30" t="s">
        <v>247</v>
      </c>
      <c r="B58" s="10" t="s">
        <v>248</v>
      </c>
      <c r="C58" s="10" t="s">
        <v>18</v>
      </c>
      <c r="D58" s="11" t="s">
        <v>257</v>
      </c>
      <c r="E58" s="16" t="s">
        <v>258</v>
      </c>
      <c r="F58" s="11" t="s">
        <v>21</v>
      </c>
      <c r="G58" s="10" t="s">
        <v>259</v>
      </c>
      <c r="H58" s="12">
        <v>45022.0</v>
      </c>
      <c r="I58" s="16" t="s">
        <v>260</v>
      </c>
      <c r="J58" s="10" t="s">
        <v>185</v>
      </c>
      <c r="K58" s="10" t="s">
        <v>261</v>
      </c>
      <c r="L58" s="6" t="s">
        <v>262</v>
      </c>
      <c r="M58" s="13" t="s">
        <v>26</v>
      </c>
      <c r="N58" s="14" t="s">
        <v>263</v>
      </c>
      <c r="O58" s="4"/>
      <c r="P58" s="4"/>
      <c r="Q58" s="4"/>
      <c r="R58" s="4"/>
      <c r="S58" s="4"/>
      <c r="T58" s="4"/>
      <c r="U58" s="4"/>
      <c r="V58" s="4"/>
      <c r="W58" s="4"/>
      <c r="X58" s="4"/>
      <c r="Y58" s="4"/>
      <c r="Z58" s="4"/>
      <c r="AA58" s="4"/>
    </row>
    <row r="59">
      <c r="A59" s="30" t="s">
        <v>247</v>
      </c>
      <c r="B59" s="10" t="s">
        <v>248</v>
      </c>
      <c r="C59" s="10" t="s">
        <v>18</v>
      </c>
      <c r="D59" s="11" t="s">
        <v>264</v>
      </c>
      <c r="E59" s="17" t="s">
        <v>265</v>
      </c>
      <c r="F59" s="11" t="s">
        <v>21</v>
      </c>
      <c r="G59" s="16" t="s">
        <v>266</v>
      </c>
      <c r="H59" s="12">
        <v>45015.0</v>
      </c>
      <c r="I59" s="25" t="s">
        <v>267</v>
      </c>
      <c r="J59" s="10" t="s">
        <v>23</v>
      </c>
      <c r="K59" s="10" t="s">
        <v>268</v>
      </c>
      <c r="L59" s="6" t="s">
        <v>269</v>
      </c>
      <c r="M59" s="13" t="s">
        <v>26</v>
      </c>
      <c r="N59" s="14" t="s">
        <v>270</v>
      </c>
      <c r="O59" s="4"/>
      <c r="P59" s="4"/>
      <c r="Q59" s="4"/>
      <c r="R59" s="4"/>
      <c r="S59" s="4"/>
      <c r="T59" s="4"/>
      <c r="U59" s="4"/>
      <c r="V59" s="4"/>
      <c r="W59" s="4"/>
      <c r="X59" s="4"/>
      <c r="Y59" s="4"/>
      <c r="Z59" s="4"/>
      <c r="AA59" s="4"/>
    </row>
    <row r="60">
      <c r="A60" s="30" t="s">
        <v>247</v>
      </c>
      <c r="B60" s="10" t="s">
        <v>248</v>
      </c>
      <c r="C60" s="10" t="s">
        <v>51</v>
      </c>
      <c r="D60" s="11" t="s">
        <v>271</v>
      </c>
      <c r="E60" s="11" t="s">
        <v>272</v>
      </c>
      <c r="F60" s="11" t="s">
        <v>21</v>
      </c>
      <c r="G60" s="10" t="s">
        <v>273</v>
      </c>
      <c r="H60" s="20">
        <v>45278.0</v>
      </c>
      <c r="I60" s="16" t="s">
        <v>274</v>
      </c>
      <c r="J60" s="10" t="s">
        <v>275</v>
      </c>
      <c r="K60" s="10" t="s">
        <v>276</v>
      </c>
      <c r="L60" s="6" t="s">
        <v>277</v>
      </c>
      <c r="M60" s="13" t="s">
        <v>26</v>
      </c>
      <c r="N60" s="14" t="s">
        <v>278</v>
      </c>
      <c r="O60" s="4"/>
      <c r="P60" s="4"/>
      <c r="Q60" s="4"/>
      <c r="R60" s="4"/>
      <c r="S60" s="4"/>
      <c r="T60" s="4"/>
      <c r="U60" s="4"/>
      <c r="V60" s="4"/>
      <c r="W60" s="4"/>
      <c r="X60" s="4"/>
      <c r="Y60" s="4"/>
      <c r="Z60" s="4"/>
      <c r="AA60" s="4"/>
    </row>
    <row r="61">
      <c r="A61" s="30" t="s">
        <v>247</v>
      </c>
      <c r="B61" s="10" t="s">
        <v>248</v>
      </c>
      <c r="C61" s="10" t="s">
        <v>51</v>
      </c>
      <c r="D61" s="11" t="s">
        <v>279</v>
      </c>
      <c r="E61" s="11" t="s">
        <v>280</v>
      </c>
      <c r="F61" s="11" t="s">
        <v>21</v>
      </c>
      <c r="G61" s="10" t="s">
        <v>281</v>
      </c>
      <c r="H61" s="12">
        <v>45149.0</v>
      </c>
      <c r="I61" s="16" t="s">
        <v>282</v>
      </c>
      <c r="J61" s="22" t="s">
        <v>55</v>
      </c>
      <c r="K61" s="10" t="s">
        <v>283</v>
      </c>
      <c r="L61" s="6" t="s">
        <v>284</v>
      </c>
      <c r="M61" s="13" t="s">
        <v>26</v>
      </c>
      <c r="N61" s="14" t="s">
        <v>285</v>
      </c>
      <c r="O61" s="4"/>
      <c r="P61" s="4"/>
      <c r="Q61" s="4"/>
      <c r="R61" s="4"/>
      <c r="S61" s="4"/>
      <c r="T61" s="4"/>
      <c r="U61" s="4"/>
      <c r="V61" s="4"/>
      <c r="W61" s="4"/>
      <c r="X61" s="4"/>
      <c r="Y61" s="4"/>
      <c r="Z61" s="4"/>
      <c r="AA61" s="4"/>
    </row>
    <row r="62">
      <c r="A62" s="30" t="s">
        <v>247</v>
      </c>
      <c r="B62" s="10" t="s">
        <v>248</v>
      </c>
      <c r="C62" s="10" t="s">
        <v>51</v>
      </c>
      <c r="D62" s="11" t="s">
        <v>286</v>
      </c>
      <c r="E62" s="11" t="s">
        <v>287</v>
      </c>
      <c r="F62" s="17" t="s">
        <v>21</v>
      </c>
      <c r="G62" s="10" t="s">
        <v>288</v>
      </c>
      <c r="H62" s="12">
        <v>45093.0</v>
      </c>
      <c r="I62" s="16" t="s">
        <v>289</v>
      </c>
      <c r="J62" s="10" t="s">
        <v>290</v>
      </c>
      <c r="K62" s="10" t="s">
        <v>291</v>
      </c>
      <c r="L62" s="6" t="s">
        <v>292</v>
      </c>
      <c r="M62" s="15" t="s">
        <v>34</v>
      </c>
      <c r="N62" s="14" t="s">
        <v>293</v>
      </c>
      <c r="O62" s="4"/>
      <c r="P62" s="4"/>
      <c r="Q62" s="4"/>
      <c r="R62" s="4"/>
      <c r="S62" s="4"/>
      <c r="T62" s="4"/>
      <c r="U62" s="4"/>
      <c r="V62" s="4"/>
      <c r="W62" s="4"/>
      <c r="X62" s="4"/>
      <c r="Y62" s="4"/>
      <c r="Z62" s="4"/>
      <c r="AA62" s="4"/>
    </row>
    <row r="63">
      <c r="A63" s="30" t="s">
        <v>247</v>
      </c>
      <c r="B63" s="10" t="s">
        <v>248</v>
      </c>
      <c r="C63" s="10" t="s">
        <v>51</v>
      </c>
      <c r="D63" s="10" t="s">
        <v>294</v>
      </c>
      <c r="E63" s="11" t="s">
        <v>295</v>
      </c>
      <c r="F63" s="11" t="s">
        <v>21</v>
      </c>
      <c r="G63" s="10" t="s">
        <v>296</v>
      </c>
      <c r="H63" s="12">
        <v>45049.0</v>
      </c>
      <c r="I63" s="16" t="s">
        <v>297</v>
      </c>
      <c r="J63" s="10" t="s">
        <v>298</v>
      </c>
      <c r="K63" s="10" t="s">
        <v>299</v>
      </c>
      <c r="L63" s="6" t="s">
        <v>300</v>
      </c>
      <c r="M63" s="13" t="s">
        <v>26</v>
      </c>
      <c r="N63" s="14" t="s">
        <v>301</v>
      </c>
      <c r="O63" s="4"/>
      <c r="P63" s="4"/>
      <c r="Q63" s="4"/>
      <c r="R63" s="4"/>
      <c r="S63" s="4"/>
      <c r="T63" s="4"/>
      <c r="U63" s="4"/>
      <c r="V63" s="4"/>
      <c r="W63" s="4"/>
      <c r="X63" s="4"/>
      <c r="Y63" s="4"/>
      <c r="Z63" s="4"/>
      <c r="AA63" s="4"/>
    </row>
    <row r="64">
      <c r="A64" s="30" t="s">
        <v>247</v>
      </c>
      <c r="B64" s="10" t="s">
        <v>248</v>
      </c>
      <c r="C64" s="10" t="s">
        <v>51</v>
      </c>
      <c r="D64" s="17" t="s">
        <v>302</v>
      </c>
      <c r="E64" s="11" t="s">
        <v>303</v>
      </c>
      <c r="F64" s="11" t="s">
        <v>21</v>
      </c>
      <c r="G64" s="10" t="s">
        <v>304</v>
      </c>
      <c r="H64" s="12">
        <v>45049.0</v>
      </c>
      <c r="I64" s="16" t="s">
        <v>305</v>
      </c>
      <c r="J64" s="10" t="s">
        <v>203</v>
      </c>
      <c r="K64" s="10" t="s">
        <v>306</v>
      </c>
      <c r="L64" s="6" t="s">
        <v>307</v>
      </c>
      <c r="M64" s="13" t="s">
        <v>26</v>
      </c>
      <c r="N64" s="14" t="s">
        <v>308</v>
      </c>
      <c r="O64" s="4"/>
      <c r="P64" s="4"/>
      <c r="Q64" s="4"/>
      <c r="R64" s="4"/>
      <c r="S64" s="4"/>
      <c r="T64" s="4"/>
      <c r="U64" s="4"/>
      <c r="V64" s="4"/>
      <c r="W64" s="4"/>
      <c r="X64" s="4"/>
      <c r="Y64" s="4"/>
      <c r="Z64" s="4"/>
      <c r="AA64" s="4"/>
    </row>
    <row r="65">
      <c r="A65" s="30" t="s">
        <v>247</v>
      </c>
      <c r="B65" s="10" t="s">
        <v>248</v>
      </c>
      <c r="C65" s="10" t="s">
        <v>51</v>
      </c>
      <c r="D65" s="11" t="s">
        <v>309</v>
      </c>
      <c r="E65" s="11" t="s">
        <v>310</v>
      </c>
      <c r="F65" s="17" t="s">
        <v>21</v>
      </c>
      <c r="G65" s="10" t="s">
        <v>311</v>
      </c>
      <c r="H65" s="12">
        <v>45049.0</v>
      </c>
      <c r="I65" s="16" t="s">
        <v>312</v>
      </c>
      <c r="J65" s="10" t="s">
        <v>100</v>
      </c>
      <c r="K65" s="10" t="s">
        <v>313</v>
      </c>
      <c r="L65" s="6" t="s">
        <v>314</v>
      </c>
      <c r="M65" s="13" t="s">
        <v>26</v>
      </c>
      <c r="N65" s="14" t="s">
        <v>315</v>
      </c>
      <c r="O65" s="4"/>
      <c r="P65" s="4"/>
      <c r="Q65" s="4"/>
      <c r="R65" s="4"/>
      <c r="S65" s="4"/>
      <c r="T65" s="4"/>
      <c r="U65" s="4"/>
      <c r="V65" s="4"/>
      <c r="W65" s="4"/>
      <c r="X65" s="4"/>
      <c r="Y65" s="4"/>
      <c r="Z65" s="4"/>
      <c r="AA65" s="4"/>
    </row>
    <row r="66">
      <c r="A66" s="30" t="s">
        <v>247</v>
      </c>
      <c r="B66" s="10" t="s">
        <v>248</v>
      </c>
      <c r="C66" s="10" t="s">
        <v>51</v>
      </c>
      <c r="D66" s="11" t="s">
        <v>316</v>
      </c>
      <c r="E66" s="16" t="s">
        <v>317</v>
      </c>
      <c r="F66" s="11" t="s">
        <v>21</v>
      </c>
      <c r="G66" s="10" t="s">
        <v>318</v>
      </c>
      <c r="H66" s="12">
        <v>45045.0</v>
      </c>
      <c r="I66" s="16" t="s">
        <v>319</v>
      </c>
      <c r="J66" s="10" t="s">
        <v>275</v>
      </c>
      <c r="K66" s="10" t="s">
        <v>320</v>
      </c>
      <c r="L66" s="6" t="s">
        <v>321</v>
      </c>
      <c r="M66" s="13" t="s">
        <v>26</v>
      </c>
      <c r="N66" s="14" t="s">
        <v>322</v>
      </c>
      <c r="O66" s="4"/>
      <c r="P66" s="4"/>
      <c r="Q66" s="4"/>
      <c r="R66" s="4"/>
      <c r="S66" s="4"/>
      <c r="T66" s="4"/>
      <c r="U66" s="4"/>
      <c r="V66" s="4"/>
      <c r="W66" s="4"/>
      <c r="X66" s="4"/>
      <c r="Y66" s="4"/>
      <c r="Z66" s="4"/>
      <c r="AA66" s="4"/>
    </row>
    <row r="67">
      <c r="A67" s="30" t="s">
        <v>247</v>
      </c>
      <c r="B67" s="10" t="s">
        <v>248</v>
      </c>
      <c r="C67" s="10" t="s">
        <v>51</v>
      </c>
      <c r="D67" s="17" t="s">
        <v>323</v>
      </c>
      <c r="E67" s="16" t="s">
        <v>324</v>
      </c>
      <c r="F67" s="11" t="s">
        <v>21</v>
      </c>
      <c r="G67" s="10" t="s">
        <v>325</v>
      </c>
      <c r="H67" s="12">
        <v>45015.0</v>
      </c>
      <c r="I67" s="16" t="s">
        <v>326</v>
      </c>
      <c r="J67" s="22" t="s">
        <v>55</v>
      </c>
      <c r="K67" s="10" t="s">
        <v>327</v>
      </c>
      <c r="L67" s="6" t="s">
        <v>328</v>
      </c>
      <c r="M67" s="13" t="s">
        <v>26</v>
      </c>
      <c r="N67" s="14" t="s">
        <v>329</v>
      </c>
      <c r="O67" s="4"/>
      <c r="P67" s="4"/>
      <c r="Q67" s="4"/>
      <c r="R67" s="4"/>
      <c r="S67" s="4"/>
      <c r="T67" s="4"/>
      <c r="U67" s="4"/>
      <c r="V67" s="4"/>
      <c r="W67" s="4"/>
      <c r="X67" s="4"/>
      <c r="Y67" s="4"/>
      <c r="Z67" s="4"/>
      <c r="AA67" s="4"/>
    </row>
    <row r="68">
      <c r="A68" s="30" t="s">
        <v>247</v>
      </c>
      <c r="B68" s="10" t="s">
        <v>248</v>
      </c>
      <c r="C68" s="10" t="s">
        <v>51</v>
      </c>
      <c r="D68" s="10" t="s">
        <v>330</v>
      </c>
      <c r="E68" s="10" t="s">
        <v>331</v>
      </c>
      <c r="F68" s="11" t="s">
        <v>21</v>
      </c>
      <c r="G68" s="10" t="s">
        <v>332</v>
      </c>
      <c r="H68" s="12">
        <v>45015.0</v>
      </c>
      <c r="I68" s="16" t="s">
        <v>333</v>
      </c>
      <c r="J68" s="10" t="s">
        <v>31</v>
      </c>
      <c r="K68" s="10" t="s">
        <v>334</v>
      </c>
      <c r="L68" s="6" t="s">
        <v>335</v>
      </c>
      <c r="M68" s="13" t="s">
        <v>26</v>
      </c>
      <c r="N68" s="14" t="s">
        <v>336</v>
      </c>
      <c r="O68" s="4"/>
      <c r="P68" s="4"/>
      <c r="Q68" s="4"/>
      <c r="R68" s="4"/>
      <c r="S68" s="4"/>
      <c r="T68" s="4"/>
      <c r="U68" s="4"/>
      <c r="V68" s="4"/>
      <c r="W68" s="4"/>
      <c r="X68" s="4"/>
      <c r="Y68" s="4"/>
      <c r="Z68" s="4"/>
      <c r="AA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c r="A71" s="5" t="s">
        <v>337</v>
      </c>
      <c r="B71" s="2"/>
      <c r="C71" s="3"/>
      <c r="D71" s="6"/>
      <c r="E71" s="6"/>
      <c r="F71" s="6"/>
      <c r="G71" s="6"/>
      <c r="H71" s="6"/>
      <c r="I71" s="6"/>
      <c r="J71" s="6"/>
      <c r="K71" s="6"/>
      <c r="L71" s="6"/>
      <c r="M71" s="6"/>
      <c r="N71" s="6"/>
      <c r="O71" s="6"/>
      <c r="P71" s="4"/>
      <c r="Q71" s="4"/>
      <c r="R71" s="4"/>
      <c r="S71" s="4"/>
      <c r="T71" s="4"/>
      <c r="U71" s="4"/>
      <c r="V71" s="4"/>
      <c r="W71" s="4"/>
      <c r="X71" s="4"/>
      <c r="Y71" s="4"/>
      <c r="Z71" s="4"/>
      <c r="AA71" s="4"/>
    </row>
    <row r="72">
      <c r="A72" s="7" t="s">
        <v>2</v>
      </c>
      <c r="B72" s="7" t="s">
        <v>3</v>
      </c>
      <c r="C72" s="7" t="s">
        <v>4</v>
      </c>
      <c r="D72" s="7" t="s">
        <v>5</v>
      </c>
      <c r="E72" s="7" t="s">
        <v>6</v>
      </c>
      <c r="F72" s="7" t="s">
        <v>7</v>
      </c>
      <c r="G72" s="7" t="s">
        <v>8</v>
      </c>
      <c r="H72" s="7" t="s">
        <v>9</v>
      </c>
      <c r="I72" s="7" t="s">
        <v>10</v>
      </c>
      <c r="J72" s="7" t="s">
        <v>11</v>
      </c>
      <c r="K72" s="7" t="s">
        <v>12</v>
      </c>
      <c r="L72" s="7" t="s">
        <v>13</v>
      </c>
      <c r="M72" s="8" t="s">
        <v>14</v>
      </c>
      <c r="N72" s="7" t="s">
        <v>15</v>
      </c>
      <c r="O72" s="6"/>
      <c r="P72" s="4"/>
      <c r="Q72" s="4"/>
      <c r="R72" s="4"/>
      <c r="S72" s="4"/>
      <c r="T72" s="4"/>
      <c r="U72" s="4"/>
      <c r="V72" s="4"/>
      <c r="W72" s="4"/>
      <c r="X72" s="4"/>
      <c r="Y72" s="4"/>
      <c r="Z72" s="4"/>
      <c r="AA72" s="4"/>
    </row>
    <row r="73">
      <c r="A73" s="9" t="s">
        <v>338</v>
      </c>
      <c r="B73" s="10" t="s">
        <v>248</v>
      </c>
      <c r="C73" s="10" t="s">
        <v>18</v>
      </c>
      <c r="D73" s="11" t="s">
        <v>339</v>
      </c>
      <c r="E73" s="11" t="s">
        <v>340</v>
      </c>
      <c r="F73" s="11" t="s">
        <v>21</v>
      </c>
      <c r="G73" s="10" t="s">
        <v>341</v>
      </c>
      <c r="H73" s="29">
        <v>45036.0</v>
      </c>
      <c r="I73" s="10" t="s">
        <v>338</v>
      </c>
      <c r="J73" s="10" t="s">
        <v>23</v>
      </c>
      <c r="K73" s="10" t="s">
        <v>342</v>
      </c>
      <c r="L73" s="6" t="s">
        <v>343</v>
      </c>
      <c r="M73" s="13" t="s">
        <v>26</v>
      </c>
      <c r="N73" s="14" t="s">
        <v>344</v>
      </c>
      <c r="O73" s="6"/>
      <c r="P73" s="4"/>
      <c r="Q73" s="4"/>
      <c r="R73" s="4"/>
      <c r="S73" s="4"/>
      <c r="T73" s="4"/>
      <c r="U73" s="4"/>
      <c r="V73" s="4"/>
      <c r="W73" s="4"/>
      <c r="X73" s="4"/>
      <c r="Y73" s="4"/>
      <c r="Z73" s="4"/>
      <c r="AA73" s="4"/>
    </row>
    <row r="74">
      <c r="A74" s="9" t="s">
        <v>338</v>
      </c>
      <c r="B74" s="10" t="s">
        <v>248</v>
      </c>
      <c r="C74" s="10" t="s">
        <v>51</v>
      </c>
      <c r="D74" s="11" t="s">
        <v>345</v>
      </c>
      <c r="E74" s="11" t="s">
        <v>346</v>
      </c>
      <c r="F74" s="11" t="s">
        <v>21</v>
      </c>
      <c r="G74" s="10" t="s">
        <v>347</v>
      </c>
      <c r="H74" s="12">
        <v>45239.0</v>
      </c>
      <c r="I74" s="10" t="s">
        <v>338</v>
      </c>
      <c r="J74" s="10" t="s">
        <v>298</v>
      </c>
      <c r="K74" s="10" t="s">
        <v>348</v>
      </c>
      <c r="L74" s="6" t="s">
        <v>349</v>
      </c>
      <c r="M74" s="13" t="s">
        <v>26</v>
      </c>
      <c r="N74" s="14" t="s">
        <v>350</v>
      </c>
      <c r="O74" s="6"/>
      <c r="P74" s="4"/>
      <c r="Q74" s="4"/>
      <c r="R74" s="4"/>
      <c r="S74" s="4"/>
      <c r="T74" s="4"/>
      <c r="U74" s="4"/>
      <c r="V74" s="4"/>
      <c r="W74" s="4"/>
      <c r="X74" s="4"/>
      <c r="Y74" s="4"/>
      <c r="Z74" s="4"/>
      <c r="AA74" s="4"/>
    </row>
    <row r="75">
      <c r="A75" s="9" t="s">
        <v>338</v>
      </c>
      <c r="B75" s="10" t="s">
        <v>248</v>
      </c>
      <c r="C75" s="10" t="s">
        <v>51</v>
      </c>
      <c r="D75" s="11" t="s">
        <v>351</v>
      </c>
      <c r="E75" s="11" t="s">
        <v>352</v>
      </c>
      <c r="F75" s="11" t="s">
        <v>21</v>
      </c>
      <c r="G75" s="10" t="s">
        <v>353</v>
      </c>
      <c r="H75" s="12">
        <v>45099.0</v>
      </c>
      <c r="I75" s="16" t="s">
        <v>354</v>
      </c>
      <c r="J75" s="10" t="s">
        <v>355</v>
      </c>
      <c r="K75" s="22" t="s">
        <v>356</v>
      </c>
      <c r="L75" s="6" t="s">
        <v>357</v>
      </c>
      <c r="M75" s="13" t="s">
        <v>26</v>
      </c>
      <c r="N75" s="14" t="s">
        <v>358</v>
      </c>
      <c r="O75" s="6"/>
      <c r="P75" s="4"/>
      <c r="Q75" s="4"/>
      <c r="R75" s="4"/>
      <c r="S75" s="4"/>
      <c r="T75" s="4"/>
      <c r="U75" s="4"/>
      <c r="V75" s="4"/>
      <c r="W75" s="4"/>
      <c r="X75" s="4"/>
      <c r="Y75" s="4"/>
      <c r="Z75" s="4"/>
      <c r="AA75" s="4"/>
    </row>
    <row r="76">
      <c r="A76" s="6"/>
      <c r="B76" s="6"/>
      <c r="C76" s="6"/>
      <c r="D76" s="6"/>
      <c r="E76" s="6"/>
      <c r="F76" s="6"/>
      <c r="G76" s="6"/>
      <c r="H76" s="6"/>
      <c r="I76" s="6"/>
      <c r="J76" s="6"/>
      <c r="K76" s="6"/>
      <c r="L76" s="6"/>
      <c r="M76" s="6"/>
      <c r="N76" s="6"/>
      <c r="O76" s="6"/>
      <c r="P76" s="4"/>
      <c r="Q76" s="4"/>
      <c r="R76" s="4"/>
      <c r="S76" s="4"/>
      <c r="T76" s="4"/>
      <c r="U76" s="4"/>
      <c r="V76" s="4"/>
      <c r="W76" s="4"/>
      <c r="X76" s="4"/>
      <c r="Y76" s="4"/>
      <c r="Z76" s="4"/>
      <c r="AA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c r="A79" s="5" t="s">
        <v>359</v>
      </c>
      <c r="B79" s="2"/>
      <c r="C79" s="3"/>
      <c r="D79" s="6"/>
      <c r="E79" s="6"/>
      <c r="F79" s="6"/>
      <c r="G79" s="6"/>
      <c r="H79" s="6"/>
      <c r="I79" s="6"/>
      <c r="J79" s="6"/>
      <c r="K79" s="6"/>
      <c r="L79" s="6"/>
      <c r="M79" s="6"/>
      <c r="N79" s="6"/>
      <c r="O79" s="6"/>
      <c r="P79" s="4"/>
      <c r="Q79" s="4"/>
      <c r="R79" s="4"/>
      <c r="S79" s="4"/>
      <c r="T79" s="4"/>
      <c r="U79" s="4"/>
      <c r="V79" s="4"/>
      <c r="W79" s="4"/>
      <c r="X79" s="4"/>
      <c r="Y79" s="4"/>
      <c r="Z79" s="4"/>
      <c r="AA79" s="4"/>
    </row>
    <row r="80">
      <c r="A80" s="7" t="s">
        <v>2</v>
      </c>
      <c r="B80" s="7" t="s">
        <v>3</v>
      </c>
      <c r="C80" s="7" t="s">
        <v>4</v>
      </c>
      <c r="D80" s="7" t="s">
        <v>5</v>
      </c>
      <c r="E80" s="7" t="s">
        <v>6</v>
      </c>
      <c r="F80" s="7" t="s">
        <v>7</v>
      </c>
      <c r="G80" s="7" t="s">
        <v>8</v>
      </c>
      <c r="H80" s="7" t="s">
        <v>9</v>
      </c>
      <c r="I80" s="7" t="s">
        <v>10</v>
      </c>
      <c r="J80" s="7" t="s">
        <v>11</v>
      </c>
      <c r="K80" s="7" t="s">
        <v>12</v>
      </c>
      <c r="L80" s="7" t="s">
        <v>13</v>
      </c>
      <c r="M80" s="8" t="s">
        <v>14</v>
      </c>
      <c r="N80" s="7" t="s">
        <v>15</v>
      </c>
      <c r="O80" s="6"/>
      <c r="P80" s="4"/>
      <c r="Q80" s="4"/>
      <c r="R80" s="4"/>
      <c r="S80" s="4"/>
      <c r="T80" s="4"/>
      <c r="U80" s="4"/>
      <c r="V80" s="4"/>
      <c r="W80" s="4"/>
      <c r="X80" s="4"/>
      <c r="Y80" s="4"/>
      <c r="Z80" s="4"/>
      <c r="AA80" s="4"/>
    </row>
    <row r="81">
      <c r="A81" s="30" t="s">
        <v>360</v>
      </c>
      <c r="B81" s="10" t="s">
        <v>361</v>
      </c>
      <c r="C81" s="10" t="s">
        <v>18</v>
      </c>
      <c r="D81" s="11" t="s">
        <v>362</v>
      </c>
      <c r="E81" s="10" t="s">
        <v>363</v>
      </c>
      <c r="F81" s="11" t="s">
        <v>21</v>
      </c>
      <c r="G81" s="10" t="s">
        <v>364</v>
      </c>
      <c r="H81" s="21">
        <v>45145.0</v>
      </c>
      <c r="I81" s="16" t="s">
        <v>365</v>
      </c>
      <c r="J81" s="22" t="s">
        <v>55</v>
      </c>
      <c r="K81" s="10" t="s">
        <v>366</v>
      </c>
      <c r="L81" s="6" t="s">
        <v>367</v>
      </c>
      <c r="M81" s="13" t="s">
        <v>26</v>
      </c>
      <c r="N81" s="14" t="s">
        <v>368</v>
      </c>
      <c r="O81" s="6"/>
      <c r="P81" s="4"/>
      <c r="Q81" s="4"/>
      <c r="R81" s="4"/>
      <c r="S81" s="4"/>
      <c r="T81" s="4"/>
      <c r="U81" s="4"/>
      <c r="V81" s="4"/>
      <c r="W81" s="4"/>
      <c r="X81" s="4"/>
      <c r="Y81" s="4"/>
      <c r="Z81" s="4"/>
      <c r="AA81" s="4"/>
    </row>
    <row r="82">
      <c r="A82" s="30" t="s">
        <v>360</v>
      </c>
      <c r="B82" s="10" t="s">
        <v>361</v>
      </c>
      <c r="C82" s="10" t="s">
        <v>51</v>
      </c>
      <c r="D82" s="11" t="s">
        <v>369</v>
      </c>
      <c r="E82" s="11" t="s">
        <v>370</v>
      </c>
      <c r="F82" s="11" t="s">
        <v>61</v>
      </c>
      <c r="G82" s="10" t="s">
        <v>371</v>
      </c>
      <c r="H82" s="12">
        <v>45145.0</v>
      </c>
      <c r="I82" s="25" t="s">
        <v>372</v>
      </c>
      <c r="J82" s="22" t="s">
        <v>23</v>
      </c>
      <c r="K82" s="10" t="s">
        <v>373</v>
      </c>
      <c r="L82" s="6" t="s">
        <v>374</v>
      </c>
      <c r="M82" s="13" t="s">
        <v>26</v>
      </c>
      <c r="N82" s="14" t="s">
        <v>375</v>
      </c>
      <c r="O82" s="6"/>
      <c r="P82" s="4"/>
      <c r="Q82" s="4"/>
      <c r="R82" s="4"/>
      <c r="S82" s="4"/>
      <c r="T82" s="4"/>
      <c r="U82" s="4"/>
      <c r="V82" s="4"/>
      <c r="W82" s="4"/>
      <c r="X82" s="4"/>
      <c r="Y82" s="4"/>
      <c r="Z82" s="4"/>
      <c r="AA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c r="A85" s="5" t="s">
        <v>376</v>
      </c>
      <c r="B85" s="2"/>
      <c r="C85" s="3"/>
      <c r="D85" s="6"/>
      <c r="E85" s="6"/>
      <c r="F85" s="6"/>
      <c r="G85" s="6"/>
      <c r="H85" s="6"/>
      <c r="I85" s="6"/>
      <c r="J85" s="6"/>
      <c r="K85" s="6"/>
      <c r="L85" s="6"/>
      <c r="M85" s="6"/>
      <c r="N85" s="6"/>
      <c r="O85" s="6"/>
      <c r="P85" s="4"/>
      <c r="Q85" s="4"/>
      <c r="R85" s="4"/>
      <c r="S85" s="4"/>
      <c r="T85" s="4"/>
      <c r="U85" s="4"/>
      <c r="V85" s="4"/>
      <c r="W85" s="4"/>
      <c r="X85" s="4"/>
      <c r="Y85" s="4"/>
      <c r="Z85" s="4"/>
      <c r="AA85" s="4"/>
    </row>
    <row r="86">
      <c r="A86" s="7" t="s">
        <v>2</v>
      </c>
      <c r="B86" s="7" t="s">
        <v>3</v>
      </c>
      <c r="C86" s="7" t="s">
        <v>4</v>
      </c>
      <c r="D86" s="7" t="s">
        <v>5</v>
      </c>
      <c r="E86" s="7" t="s">
        <v>6</v>
      </c>
      <c r="F86" s="7" t="s">
        <v>7</v>
      </c>
      <c r="G86" s="7" t="s">
        <v>8</v>
      </c>
      <c r="H86" s="7" t="s">
        <v>9</v>
      </c>
      <c r="I86" s="7" t="s">
        <v>10</v>
      </c>
      <c r="J86" s="7" t="s">
        <v>11</v>
      </c>
      <c r="K86" s="7" t="s">
        <v>12</v>
      </c>
      <c r="L86" s="7" t="s">
        <v>13</v>
      </c>
      <c r="M86" s="8" t="s">
        <v>14</v>
      </c>
      <c r="N86" s="7" t="s">
        <v>15</v>
      </c>
      <c r="O86" s="6"/>
      <c r="P86" s="4"/>
      <c r="Q86" s="4"/>
      <c r="R86" s="4"/>
      <c r="S86" s="4"/>
      <c r="T86" s="4"/>
      <c r="U86" s="4"/>
      <c r="V86" s="4"/>
      <c r="W86" s="4"/>
      <c r="X86" s="4"/>
      <c r="Y86" s="4"/>
      <c r="Z86" s="4"/>
      <c r="AA86" s="4"/>
    </row>
    <row r="87">
      <c r="A87" s="30" t="s">
        <v>377</v>
      </c>
      <c r="B87" s="10" t="s">
        <v>248</v>
      </c>
      <c r="C87" s="10" t="s">
        <v>18</v>
      </c>
      <c r="D87" s="11" t="s">
        <v>106</v>
      </c>
      <c r="E87" s="11" t="s">
        <v>107</v>
      </c>
      <c r="F87" s="11" t="s">
        <v>61</v>
      </c>
      <c r="G87" s="10" t="s">
        <v>108</v>
      </c>
      <c r="H87" s="20">
        <v>45244.0</v>
      </c>
      <c r="I87" s="25" t="s">
        <v>378</v>
      </c>
      <c r="J87" s="10" t="s">
        <v>55</v>
      </c>
      <c r="K87" s="10" t="s">
        <v>379</v>
      </c>
      <c r="L87" s="10" t="s">
        <v>380</v>
      </c>
      <c r="M87" s="13" t="s">
        <v>26</v>
      </c>
      <c r="N87" s="14" t="s">
        <v>112</v>
      </c>
      <c r="O87" s="6"/>
      <c r="P87" s="4"/>
      <c r="Q87" s="4"/>
      <c r="R87" s="4"/>
      <c r="S87" s="4"/>
      <c r="T87" s="4"/>
      <c r="U87" s="4"/>
      <c r="V87" s="4"/>
      <c r="W87" s="4"/>
      <c r="X87" s="4"/>
      <c r="Y87" s="4"/>
      <c r="Z87" s="4"/>
      <c r="AA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 r="A90" s="5" t="s">
        <v>381</v>
      </c>
      <c r="B90" s="2"/>
      <c r="C90" s="3"/>
      <c r="D90" s="6"/>
      <c r="E90" s="6"/>
      <c r="F90" s="6"/>
      <c r="G90" s="6"/>
      <c r="H90" s="6"/>
      <c r="I90" s="6"/>
      <c r="J90" s="6"/>
      <c r="K90" s="6"/>
      <c r="L90" s="6"/>
      <c r="M90" s="6"/>
      <c r="N90" s="6"/>
      <c r="O90" s="6"/>
      <c r="P90" s="4"/>
      <c r="Q90" s="4"/>
      <c r="R90" s="4"/>
      <c r="S90" s="4"/>
      <c r="T90" s="4"/>
      <c r="U90" s="4"/>
      <c r="V90" s="4"/>
      <c r="W90" s="4"/>
      <c r="X90" s="4"/>
      <c r="Y90" s="4"/>
      <c r="Z90" s="4"/>
      <c r="AA90" s="4"/>
    </row>
    <row r="91">
      <c r="A91" s="7" t="s">
        <v>2</v>
      </c>
      <c r="B91" s="7" t="s">
        <v>3</v>
      </c>
      <c r="C91" s="7" t="s">
        <v>4</v>
      </c>
      <c r="D91" s="7" t="s">
        <v>5</v>
      </c>
      <c r="E91" s="7" t="s">
        <v>6</v>
      </c>
      <c r="F91" s="7" t="s">
        <v>7</v>
      </c>
      <c r="G91" s="7" t="s">
        <v>8</v>
      </c>
      <c r="H91" s="7" t="s">
        <v>9</v>
      </c>
      <c r="I91" s="7" t="s">
        <v>10</v>
      </c>
      <c r="J91" s="7" t="s">
        <v>11</v>
      </c>
      <c r="K91" s="7" t="s">
        <v>12</v>
      </c>
      <c r="L91" s="7" t="s">
        <v>13</v>
      </c>
      <c r="M91" s="8" t="s">
        <v>14</v>
      </c>
      <c r="N91" s="7" t="s">
        <v>15</v>
      </c>
      <c r="O91" s="6"/>
      <c r="P91" s="4"/>
      <c r="Q91" s="4"/>
      <c r="R91" s="4"/>
      <c r="S91" s="4"/>
      <c r="T91" s="4"/>
      <c r="U91" s="4"/>
      <c r="V91" s="4"/>
      <c r="W91" s="4"/>
      <c r="X91" s="4"/>
      <c r="Y91" s="4"/>
      <c r="Z91" s="4"/>
      <c r="AA91" s="4"/>
    </row>
    <row r="92">
      <c r="A92" s="30" t="s">
        <v>382</v>
      </c>
      <c r="B92" s="10" t="s">
        <v>383</v>
      </c>
      <c r="C92" s="10" t="s">
        <v>384</v>
      </c>
      <c r="D92" s="17" t="s">
        <v>385</v>
      </c>
      <c r="E92" s="11" t="s">
        <v>386</v>
      </c>
      <c r="F92" s="11" t="s">
        <v>21</v>
      </c>
      <c r="G92" s="10" t="s">
        <v>387</v>
      </c>
      <c r="H92" s="12">
        <v>45015.0</v>
      </c>
      <c r="I92" s="25" t="s">
        <v>388</v>
      </c>
      <c r="J92" s="10" t="s">
        <v>290</v>
      </c>
      <c r="K92" s="10" t="s">
        <v>389</v>
      </c>
      <c r="L92" s="10" t="s">
        <v>390</v>
      </c>
      <c r="M92" s="31" t="s">
        <v>34</v>
      </c>
      <c r="N92" s="14" t="s">
        <v>391</v>
      </c>
      <c r="O92" s="6"/>
      <c r="P92" s="4"/>
      <c r="Q92" s="4"/>
      <c r="R92" s="4"/>
      <c r="S92" s="4"/>
      <c r="T92" s="4"/>
      <c r="U92" s="4"/>
      <c r="V92" s="4"/>
      <c r="W92" s="4"/>
      <c r="X92" s="4"/>
      <c r="Y92" s="4"/>
      <c r="Z92" s="4"/>
      <c r="AA92" s="4"/>
    </row>
    <row r="93">
      <c r="A93" s="30" t="s">
        <v>382</v>
      </c>
      <c r="B93" s="10" t="s">
        <v>383</v>
      </c>
      <c r="C93" s="10" t="s">
        <v>18</v>
      </c>
      <c r="D93" s="11" t="s">
        <v>106</v>
      </c>
      <c r="E93" s="11" t="s">
        <v>107</v>
      </c>
      <c r="F93" s="11" t="s">
        <v>61</v>
      </c>
      <c r="G93" s="10" t="s">
        <v>108</v>
      </c>
      <c r="H93" s="20">
        <v>45244.0</v>
      </c>
      <c r="I93" s="25" t="s">
        <v>392</v>
      </c>
      <c r="J93" s="10" t="s">
        <v>55</v>
      </c>
      <c r="K93" s="10" t="s">
        <v>393</v>
      </c>
      <c r="L93" s="10" t="s">
        <v>380</v>
      </c>
      <c r="M93" s="13" t="s">
        <v>26</v>
      </c>
      <c r="N93" s="14" t="s">
        <v>112</v>
      </c>
      <c r="O93" s="6"/>
      <c r="P93" s="4"/>
      <c r="Q93" s="4"/>
      <c r="R93" s="4"/>
      <c r="S93" s="4"/>
      <c r="T93" s="4"/>
      <c r="U93" s="4"/>
      <c r="V93" s="4"/>
      <c r="W93" s="4"/>
      <c r="X93" s="4"/>
      <c r="Y93" s="4"/>
      <c r="Z93" s="4"/>
      <c r="AA93" s="4"/>
    </row>
    <row r="94">
      <c r="A94" s="30" t="s">
        <v>382</v>
      </c>
      <c r="B94" s="10" t="s">
        <v>383</v>
      </c>
      <c r="C94" s="10" t="s">
        <v>18</v>
      </c>
      <c r="D94" s="11" t="s">
        <v>394</v>
      </c>
      <c r="E94" s="17" t="s">
        <v>395</v>
      </c>
      <c r="F94" s="11" t="s">
        <v>61</v>
      </c>
      <c r="G94" s="10" t="s">
        <v>396</v>
      </c>
      <c r="H94" s="12">
        <v>45056.0</v>
      </c>
      <c r="I94" s="25" t="s">
        <v>397</v>
      </c>
      <c r="J94" s="10" t="s">
        <v>23</v>
      </c>
      <c r="K94" s="10" t="s">
        <v>398</v>
      </c>
      <c r="L94" s="10" t="s">
        <v>399</v>
      </c>
      <c r="M94" s="13" t="s">
        <v>26</v>
      </c>
      <c r="N94" s="14" t="s">
        <v>400</v>
      </c>
      <c r="O94" s="6"/>
      <c r="P94" s="4"/>
      <c r="Q94" s="4"/>
      <c r="R94" s="4"/>
      <c r="S94" s="4"/>
      <c r="T94" s="4"/>
      <c r="U94" s="4"/>
      <c r="V94" s="4"/>
      <c r="W94" s="4"/>
      <c r="X94" s="4"/>
      <c r="Y94" s="4"/>
      <c r="Z94" s="4"/>
      <c r="AA94" s="4"/>
    </row>
    <row r="95">
      <c r="A95" s="30" t="s">
        <v>382</v>
      </c>
      <c r="B95" s="10" t="s">
        <v>383</v>
      </c>
      <c r="C95" s="10" t="s">
        <v>18</v>
      </c>
      <c r="D95" s="11" t="s">
        <v>401</v>
      </c>
      <c r="E95" s="11" t="s">
        <v>402</v>
      </c>
      <c r="F95" s="11" t="s">
        <v>21</v>
      </c>
      <c r="G95" s="10" t="s">
        <v>403</v>
      </c>
      <c r="H95" s="12">
        <v>45045.0</v>
      </c>
      <c r="I95" s="16" t="s">
        <v>404</v>
      </c>
      <c r="J95" s="10" t="s">
        <v>23</v>
      </c>
      <c r="K95" s="10" t="s">
        <v>405</v>
      </c>
      <c r="L95" s="10" t="s">
        <v>406</v>
      </c>
      <c r="M95" s="13" t="s">
        <v>26</v>
      </c>
      <c r="N95" s="14" t="s">
        <v>407</v>
      </c>
      <c r="O95" s="6"/>
      <c r="P95" s="4"/>
      <c r="Q95" s="4"/>
      <c r="R95" s="4"/>
      <c r="S95" s="4"/>
      <c r="T95" s="4"/>
      <c r="U95" s="4"/>
      <c r="V95" s="4"/>
      <c r="W95" s="4"/>
      <c r="X95" s="4"/>
      <c r="Y95" s="4"/>
      <c r="Z95" s="4"/>
      <c r="AA95" s="4"/>
    </row>
    <row r="96">
      <c r="A96" s="30" t="s">
        <v>382</v>
      </c>
      <c r="B96" s="10" t="s">
        <v>383</v>
      </c>
      <c r="C96" s="10" t="s">
        <v>18</v>
      </c>
      <c r="D96" s="11" t="s">
        <v>408</v>
      </c>
      <c r="E96" s="11" t="s">
        <v>409</v>
      </c>
      <c r="F96" s="11" t="s">
        <v>21</v>
      </c>
      <c r="G96" s="10" t="s">
        <v>410</v>
      </c>
      <c r="H96" s="12">
        <v>45016.0</v>
      </c>
      <c r="I96" s="16" t="s">
        <v>411</v>
      </c>
      <c r="J96" s="10" t="s">
        <v>23</v>
      </c>
      <c r="K96" s="10" t="s">
        <v>412</v>
      </c>
      <c r="L96" s="10" t="s">
        <v>413</v>
      </c>
      <c r="M96" s="13" t="s">
        <v>26</v>
      </c>
      <c r="N96" s="14" t="s">
        <v>414</v>
      </c>
      <c r="O96" s="6"/>
      <c r="P96" s="4"/>
      <c r="Q96" s="4"/>
      <c r="R96" s="4"/>
      <c r="S96" s="4"/>
      <c r="T96" s="4"/>
      <c r="U96" s="4"/>
      <c r="V96" s="4"/>
      <c r="W96" s="4"/>
      <c r="X96" s="4"/>
      <c r="Y96" s="4"/>
      <c r="Z96" s="4"/>
      <c r="AA96" s="4"/>
    </row>
    <row r="97">
      <c r="A97" s="30" t="s">
        <v>382</v>
      </c>
      <c r="B97" s="10" t="s">
        <v>383</v>
      </c>
      <c r="C97" s="10" t="s">
        <v>18</v>
      </c>
      <c r="D97" s="11" t="s">
        <v>415</v>
      </c>
      <c r="E97" s="11" t="s">
        <v>416</v>
      </c>
      <c r="F97" s="11" t="s">
        <v>21</v>
      </c>
      <c r="G97" s="10" t="s">
        <v>417</v>
      </c>
      <c r="H97" s="12">
        <v>45013.0</v>
      </c>
      <c r="I97" s="32" t="s">
        <v>418</v>
      </c>
      <c r="J97" s="10" t="s">
        <v>23</v>
      </c>
      <c r="K97" s="10" t="s">
        <v>419</v>
      </c>
      <c r="L97" s="10" t="s">
        <v>420</v>
      </c>
      <c r="M97" s="13" t="s">
        <v>26</v>
      </c>
      <c r="N97" s="14" t="s">
        <v>421</v>
      </c>
      <c r="O97" s="6"/>
      <c r="P97" s="4"/>
      <c r="Q97" s="4"/>
      <c r="R97" s="4"/>
      <c r="S97" s="4"/>
      <c r="T97" s="4"/>
      <c r="U97" s="4"/>
      <c r="V97" s="4"/>
      <c r="W97" s="4"/>
      <c r="X97" s="4"/>
      <c r="Y97" s="4"/>
      <c r="Z97" s="4"/>
      <c r="AA97" s="4"/>
    </row>
    <row r="98">
      <c r="A98" s="30" t="s">
        <v>382</v>
      </c>
      <c r="B98" s="10" t="s">
        <v>383</v>
      </c>
      <c r="C98" s="10" t="s">
        <v>51</v>
      </c>
      <c r="D98" s="11" t="s">
        <v>422</v>
      </c>
      <c r="E98" s="11" t="s">
        <v>423</v>
      </c>
      <c r="F98" s="11" t="s">
        <v>21</v>
      </c>
      <c r="G98" s="10" t="s">
        <v>424</v>
      </c>
      <c r="H98" s="12">
        <v>45013.0</v>
      </c>
      <c r="I98" s="25" t="s">
        <v>425</v>
      </c>
      <c r="J98" s="10" t="s">
        <v>290</v>
      </c>
      <c r="K98" s="10" t="s">
        <v>426</v>
      </c>
      <c r="L98" s="10" t="s">
        <v>427</v>
      </c>
      <c r="M98" s="31" t="s">
        <v>34</v>
      </c>
      <c r="N98" s="14" t="s">
        <v>428</v>
      </c>
      <c r="O98" s="6"/>
      <c r="P98" s="4"/>
      <c r="Q98" s="4"/>
      <c r="R98" s="4"/>
      <c r="S98" s="4"/>
      <c r="T98" s="4"/>
      <c r="U98" s="4"/>
      <c r="V98" s="4"/>
      <c r="W98" s="4"/>
      <c r="X98" s="4"/>
      <c r="Y98" s="4"/>
      <c r="Z98" s="4"/>
      <c r="AA98" s="4"/>
    </row>
    <row r="99">
      <c r="A99" s="30" t="s">
        <v>382</v>
      </c>
      <c r="B99" s="10" t="s">
        <v>383</v>
      </c>
      <c r="C99" s="10" t="s">
        <v>51</v>
      </c>
      <c r="D99" s="11" t="s">
        <v>429</v>
      </c>
      <c r="E99" s="11" t="s">
        <v>430</v>
      </c>
      <c r="F99" s="11" t="s">
        <v>21</v>
      </c>
      <c r="G99" s="10" t="s">
        <v>431</v>
      </c>
      <c r="H99" s="12">
        <v>45013.0</v>
      </c>
      <c r="I99" s="32" t="s">
        <v>432</v>
      </c>
      <c r="J99" s="10" t="s">
        <v>290</v>
      </c>
      <c r="K99" s="10" t="s">
        <v>433</v>
      </c>
      <c r="L99" s="10" t="s">
        <v>434</v>
      </c>
      <c r="M99" s="31" t="s">
        <v>34</v>
      </c>
      <c r="N99" s="14" t="s">
        <v>435</v>
      </c>
      <c r="O99" s="6"/>
      <c r="P99" s="4"/>
      <c r="Q99" s="4"/>
      <c r="R99" s="4"/>
      <c r="S99" s="4"/>
      <c r="T99" s="4"/>
      <c r="U99" s="4"/>
      <c r="V99" s="4"/>
      <c r="W99" s="4"/>
      <c r="X99" s="4"/>
      <c r="Y99" s="4"/>
      <c r="Z99" s="4"/>
      <c r="AA99" s="4"/>
    </row>
    <row r="100">
      <c r="A100" s="30" t="s">
        <v>382</v>
      </c>
      <c r="B100" s="10" t="s">
        <v>383</v>
      </c>
      <c r="C100" s="10" t="s">
        <v>51</v>
      </c>
      <c r="D100" s="11" t="s">
        <v>436</v>
      </c>
      <c r="E100" s="11" t="s">
        <v>437</v>
      </c>
      <c r="F100" s="11" t="s">
        <v>61</v>
      </c>
      <c r="G100" s="10" t="s">
        <v>438</v>
      </c>
      <c r="H100" s="12">
        <v>45013.0</v>
      </c>
      <c r="I100" s="32" t="s">
        <v>439</v>
      </c>
      <c r="J100" s="10" t="s">
        <v>203</v>
      </c>
      <c r="K100" s="10" t="s">
        <v>440</v>
      </c>
      <c r="L100" s="10" t="s">
        <v>441</v>
      </c>
      <c r="M100" s="13" t="s">
        <v>26</v>
      </c>
      <c r="N100" s="14" t="s">
        <v>442</v>
      </c>
      <c r="O100" s="6"/>
      <c r="P100" s="4"/>
      <c r="Q100" s="4"/>
      <c r="R100" s="4"/>
      <c r="S100" s="4"/>
      <c r="T100" s="4"/>
      <c r="U100" s="4"/>
      <c r="V100" s="4"/>
      <c r="W100" s="4"/>
      <c r="X100" s="4"/>
      <c r="Y100" s="4"/>
      <c r="Z100" s="4"/>
      <c r="AA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5" t="s">
        <v>443</v>
      </c>
      <c r="B103" s="2"/>
      <c r="C103" s="3"/>
      <c r="D103" s="6"/>
      <c r="E103" s="6"/>
      <c r="F103" s="6"/>
      <c r="G103" s="6"/>
      <c r="H103" s="6"/>
      <c r="I103" s="6"/>
      <c r="J103" s="6"/>
      <c r="K103" s="6"/>
      <c r="L103" s="6"/>
      <c r="M103" s="6"/>
      <c r="N103" s="6"/>
      <c r="O103" s="6"/>
      <c r="P103" s="4"/>
      <c r="Q103" s="4"/>
      <c r="R103" s="4"/>
      <c r="S103" s="4"/>
      <c r="T103" s="4"/>
      <c r="U103" s="4"/>
      <c r="V103" s="4"/>
      <c r="W103" s="4"/>
      <c r="X103" s="4"/>
      <c r="Y103" s="4"/>
      <c r="Z103" s="4"/>
      <c r="AA103" s="4"/>
    </row>
    <row r="104">
      <c r="A104" s="7" t="s">
        <v>2</v>
      </c>
      <c r="B104" s="7" t="s">
        <v>3</v>
      </c>
      <c r="C104" s="7" t="s">
        <v>4</v>
      </c>
      <c r="D104" s="7" t="s">
        <v>5</v>
      </c>
      <c r="E104" s="7" t="s">
        <v>6</v>
      </c>
      <c r="F104" s="7" t="s">
        <v>7</v>
      </c>
      <c r="G104" s="7" t="s">
        <v>8</v>
      </c>
      <c r="H104" s="7" t="s">
        <v>9</v>
      </c>
      <c r="I104" s="7" t="s">
        <v>10</v>
      </c>
      <c r="J104" s="7" t="s">
        <v>11</v>
      </c>
      <c r="K104" s="7" t="s">
        <v>12</v>
      </c>
      <c r="L104" s="7" t="s">
        <v>13</v>
      </c>
      <c r="M104" s="8" t="s">
        <v>14</v>
      </c>
      <c r="N104" s="7" t="s">
        <v>15</v>
      </c>
      <c r="O104" s="6"/>
      <c r="P104" s="4"/>
      <c r="Q104" s="4"/>
      <c r="R104" s="4"/>
      <c r="S104" s="4"/>
      <c r="T104" s="4"/>
      <c r="U104" s="4"/>
      <c r="V104" s="4"/>
      <c r="W104" s="4"/>
      <c r="X104" s="4"/>
      <c r="Y104" s="4"/>
      <c r="Z104" s="4"/>
      <c r="AA104" s="4"/>
    </row>
    <row r="105">
      <c r="A105" s="9" t="s">
        <v>444</v>
      </c>
      <c r="B105" s="10" t="s">
        <v>17</v>
      </c>
      <c r="C105" s="10" t="s">
        <v>51</v>
      </c>
      <c r="D105" s="33" t="s">
        <v>445</v>
      </c>
      <c r="E105" s="34" t="s">
        <v>446</v>
      </c>
      <c r="F105" s="33" t="s">
        <v>21</v>
      </c>
      <c r="G105" s="10" t="s">
        <v>447</v>
      </c>
      <c r="H105" s="35">
        <v>45274.0</v>
      </c>
      <c r="I105" s="36" t="s">
        <v>448</v>
      </c>
      <c r="J105" s="10" t="s">
        <v>55</v>
      </c>
      <c r="K105" s="10" t="s">
        <v>449</v>
      </c>
      <c r="L105" s="10" t="s">
        <v>450</v>
      </c>
      <c r="M105" s="13" t="s">
        <v>26</v>
      </c>
      <c r="N105" s="14" t="s">
        <v>451</v>
      </c>
      <c r="O105" s="6"/>
      <c r="P105" s="4"/>
      <c r="Q105" s="4"/>
      <c r="R105" s="4"/>
      <c r="S105" s="4"/>
      <c r="T105" s="4"/>
      <c r="U105" s="4"/>
      <c r="V105" s="4"/>
      <c r="W105" s="4"/>
      <c r="X105" s="4"/>
      <c r="Y105" s="4"/>
      <c r="Z105" s="4"/>
      <c r="AA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5" t="s">
        <v>452</v>
      </c>
      <c r="B108" s="2"/>
      <c r="C108" s="3"/>
      <c r="D108" s="6"/>
      <c r="E108" s="6"/>
      <c r="F108" s="6"/>
      <c r="G108" s="6"/>
      <c r="H108" s="6"/>
      <c r="I108" s="6"/>
      <c r="J108" s="6"/>
      <c r="K108" s="6"/>
      <c r="L108" s="6"/>
      <c r="M108" s="6"/>
      <c r="N108" s="6"/>
      <c r="O108" s="6"/>
      <c r="P108" s="4"/>
      <c r="Q108" s="4"/>
      <c r="R108" s="4"/>
      <c r="S108" s="4"/>
      <c r="T108" s="4"/>
      <c r="U108" s="4"/>
      <c r="V108" s="4"/>
      <c r="W108" s="4"/>
      <c r="X108" s="4"/>
      <c r="Y108" s="4"/>
      <c r="Z108" s="4"/>
      <c r="AA108" s="4"/>
    </row>
    <row r="109">
      <c r="A109" s="7" t="s">
        <v>2</v>
      </c>
      <c r="B109" s="7" t="s">
        <v>3</v>
      </c>
      <c r="C109" s="7" t="s">
        <v>4</v>
      </c>
      <c r="D109" s="7" t="s">
        <v>5</v>
      </c>
      <c r="E109" s="7" t="s">
        <v>6</v>
      </c>
      <c r="F109" s="7" t="s">
        <v>7</v>
      </c>
      <c r="G109" s="7" t="s">
        <v>8</v>
      </c>
      <c r="H109" s="7" t="s">
        <v>9</v>
      </c>
      <c r="I109" s="7" t="s">
        <v>10</v>
      </c>
      <c r="J109" s="7" t="s">
        <v>11</v>
      </c>
      <c r="K109" s="7" t="s">
        <v>12</v>
      </c>
      <c r="L109" s="7" t="s">
        <v>13</v>
      </c>
      <c r="M109" s="8" t="s">
        <v>14</v>
      </c>
      <c r="N109" s="7" t="s">
        <v>15</v>
      </c>
      <c r="O109" s="6"/>
      <c r="P109" s="4"/>
      <c r="Q109" s="4"/>
      <c r="R109" s="4"/>
      <c r="S109" s="4"/>
      <c r="T109" s="4"/>
      <c r="U109" s="4"/>
      <c r="V109" s="4"/>
      <c r="W109" s="4"/>
      <c r="X109" s="4"/>
      <c r="Y109" s="4"/>
      <c r="Z109" s="4"/>
      <c r="AA109" s="4"/>
    </row>
    <row r="110">
      <c r="A110" s="30" t="s">
        <v>453</v>
      </c>
      <c r="B110" s="10" t="s">
        <v>454</v>
      </c>
      <c r="C110" s="10" t="s">
        <v>18</v>
      </c>
      <c r="D110" s="33" t="s">
        <v>106</v>
      </c>
      <c r="E110" s="33" t="s">
        <v>107</v>
      </c>
      <c r="F110" s="33" t="s">
        <v>61</v>
      </c>
      <c r="G110" s="10" t="s">
        <v>108</v>
      </c>
      <c r="H110" s="20">
        <v>45244.0</v>
      </c>
      <c r="I110" s="25" t="s">
        <v>455</v>
      </c>
      <c r="J110" s="10" t="s">
        <v>55</v>
      </c>
      <c r="K110" s="10" t="s">
        <v>393</v>
      </c>
      <c r="L110" s="10" t="s">
        <v>380</v>
      </c>
      <c r="M110" s="13" t="s">
        <v>26</v>
      </c>
      <c r="N110" s="14" t="s">
        <v>112</v>
      </c>
      <c r="O110" s="6"/>
      <c r="P110" s="4"/>
      <c r="Q110" s="4"/>
      <c r="R110" s="4"/>
      <c r="S110" s="4"/>
      <c r="T110" s="4"/>
      <c r="U110" s="4"/>
      <c r="V110" s="4"/>
      <c r="W110" s="4"/>
      <c r="X110" s="4"/>
      <c r="Y110" s="4"/>
      <c r="Z110" s="4"/>
      <c r="AA110" s="4"/>
    </row>
    <row r="111">
      <c r="A111" s="30" t="s">
        <v>453</v>
      </c>
      <c r="B111" s="10" t="s">
        <v>454</v>
      </c>
      <c r="C111" s="10" t="s">
        <v>18</v>
      </c>
      <c r="D111" s="10" t="s">
        <v>456</v>
      </c>
      <c r="E111" s="10" t="s">
        <v>457</v>
      </c>
      <c r="F111" s="33" t="s">
        <v>21</v>
      </c>
      <c r="G111" s="10" t="s">
        <v>458</v>
      </c>
      <c r="H111" s="37">
        <v>45183.0</v>
      </c>
      <c r="I111" s="36" t="s">
        <v>459</v>
      </c>
      <c r="J111" s="22" t="s">
        <v>460</v>
      </c>
      <c r="K111" s="10" t="s">
        <v>461</v>
      </c>
      <c r="L111" s="10" t="s">
        <v>462</v>
      </c>
      <c r="M111" s="13" t="s">
        <v>26</v>
      </c>
      <c r="N111" s="14" t="s">
        <v>463</v>
      </c>
      <c r="O111" s="6"/>
      <c r="P111" s="4"/>
      <c r="Q111" s="4"/>
      <c r="R111" s="4"/>
      <c r="S111" s="4"/>
      <c r="T111" s="4"/>
      <c r="U111" s="4"/>
      <c r="V111" s="4"/>
      <c r="W111" s="4"/>
      <c r="X111" s="4"/>
      <c r="Y111" s="4"/>
      <c r="Z111" s="4"/>
      <c r="AA111" s="4"/>
    </row>
    <row r="112">
      <c r="A112" s="30" t="s">
        <v>453</v>
      </c>
      <c r="B112" s="10" t="s">
        <v>454</v>
      </c>
      <c r="C112" s="10" t="s">
        <v>18</v>
      </c>
      <c r="D112" s="33" t="s">
        <v>464</v>
      </c>
      <c r="E112" s="33" t="s">
        <v>465</v>
      </c>
      <c r="F112" s="33" t="s">
        <v>21</v>
      </c>
      <c r="G112" s="10" t="s">
        <v>466</v>
      </c>
      <c r="H112" s="37">
        <v>45035.0</v>
      </c>
      <c r="I112" s="36" t="s">
        <v>467</v>
      </c>
      <c r="J112" s="10" t="s">
        <v>298</v>
      </c>
      <c r="K112" s="10" t="s">
        <v>468</v>
      </c>
      <c r="L112" s="10" t="s">
        <v>469</v>
      </c>
      <c r="M112" s="31" t="s">
        <v>34</v>
      </c>
      <c r="N112" s="14" t="s">
        <v>470</v>
      </c>
      <c r="O112" s="6"/>
      <c r="P112" s="4"/>
      <c r="Q112" s="4"/>
      <c r="R112" s="4"/>
      <c r="S112" s="4"/>
      <c r="T112" s="4"/>
      <c r="U112" s="4"/>
      <c r="V112" s="4"/>
      <c r="W112" s="4"/>
      <c r="X112" s="4"/>
      <c r="Y112" s="4"/>
      <c r="Z112" s="4"/>
      <c r="AA112" s="4"/>
    </row>
    <row r="113">
      <c r="A113" s="30" t="s">
        <v>453</v>
      </c>
      <c r="B113" s="10" t="s">
        <v>454</v>
      </c>
      <c r="C113" s="10" t="s">
        <v>51</v>
      </c>
      <c r="D113" s="33" t="s">
        <v>471</v>
      </c>
      <c r="E113" s="33" t="s">
        <v>472</v>
      </c>
      <c r="F113" s="33" t="s">
        <v>21</v>
      </c>
      <c r="G113" s="10" t="s">
        <v>473</v>
      </c>
      <c r="H113" s="35">
        <v>45218.0</v>
      </c>
      <c r="I113" s="10" t="s">
        <v>453</v>
      </c>
      <c r="J113" s="10" t="s">
        <v>355</v>
      </c>
      <c r="K113" s="10" t="s">
        <v>474</v>
      </c>
      <c r="L113" s="10" t="s">
        <v>475</v>
      </c>
      <c r="M113" s="22" t="s">
        <v>26</v>
      </c>
      <c r="N113" s="14" t="s">
        <v>476</v>
      </c>
      <c r="O113" s="6"/>
      <c r="P113" s="4"/>
      <c r="Q113" s="4"/>
      <c r="R113" s="4"/>
      <c r="S113" s="4"/>
      <c r="T113" s="4"/>
      <c r="U113" s="4"/>
      <c r="V113" s="4"/>
      <c r="W113" s="4"/>
      <c r="X113" s="4"/>
      <c r="Y113" s="4"/>
      <c r="Z113" s="4"/>
      <c r="AA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5" t="s">
        <v>477</v>
      </c>
      <c r="B116" s="2"/>
      <c r="C116" s="3"/>
      <c r="D116" s="6"/>
      <c r="E116" s="6"/>
      <c r="F116" s="6"/>
      <c r="G116" s="6"/>
      <c r="H116" s="6"/>
      <c r="I116" s="6"/>
      <c r="J116" s="6"/>
      <c r="K116" s="6"/>
      <c r="L116" s="6"/>
      <c r="M116" s="6"/>
      <c r="N116" s="6"/>
      <c r="O116" s="6"/>
      <c r="P116" s="4"/>
      <c r="Q116" s="4"/>
      <c r="R116" s="4"/>
      <c r="S116" s="4"/>
      <c r="T116" s="4"/>
      <c r="U116" s="4"/>
      <c r="V116" s="4"/>
      <c r="W116" s="4"/>
      <c r="X116" s="4"/>
      <c r="Y116" s="4"/>
      <c r="Z116" s="4"/>
      <c r="AA116" s="4"/>
    </row>
    <row r="117">
      <c r="A117" s="7" t="s">
        <v>2</v>
      </c>
      <c r="B117" s="7" t="s">
        <v>3</v>
      </c>
      <c r="C117" s="7" t="s">
        <v>4</v>
      </c>
      <c r="D117" s="7" t="s">
        <v>5</v>
      </c>
      <c r="E117" s="7" t="s">
        <v>6</v>
      </c>
      <c r="F117" s="7" t="s">
        <v>7</v>
      </c>
      <c r="G117" s="7" t="s">
        <v>8</v>
      </c>
      <c r="H117" s="7" t="s">
        <v>9</v>
      </c>
      <c r="I117" s="7" t="s">
        <v>10</v>
      </c>
      <c r="J117" s="7" t="s">
        <v>11</v>
      </c>
      <c r="K117" s="7" t="s">
        <v>12</v>
      </c>
      <c r="L117" s="7" t="s">
        <v>13</v>
      </c>
      <c r="M117" s="8" t="s">
        <v>14</v>
      </c>
      <c r="N117" s="7" t="s">
        <v>15</v>
      </c>
      <c r="O117" s="6"/>
      <c r="P117" s="4"/>
      <c r="Q117" s="4"/>
      <c r="R117" s="4"/>
      <c r="S117" s="4"/>
      <c r="T117" s="4"/>
      <c r="U117" s="4"/>
      <c r="V117" s="4"/>
      <c r="W117" s="4"/>
      <c r="X117" s="4"/>
      <c r="Y117" s="4"/>
      <c r="Z117" s="4"/>
      <c r="AA117" s="4"/>
    </row>
    <row r="118">
      <c r="A118" s="9" t="s">
        <v>478</v>
      </c>
      <c r="B118" s="10" t="s">
        <v>479</v>
      </c>
      <c r="C118" s="10" t="s">
        <v>18</v>
      </c>
      <c r="D118" s="33" t="s">
        <v>480</v>
      </c>
      <c r="E118" s="10" t="s">
        <v>481</v>
      </c>
      <c r="F118" s="33" t="s">
        <v>21</v>
      </c>
      <c r="G118" s="10" t="s">
        <v>482</v>
      </c>
      <c r="H118" s="35">
        <v>45253.0</v>
      </c>
      <c r="I118" s="10" t="s">
        <v>478</v>
      </c>
      <c r="J118" s="10" t="s">
        <v>55</v>
      </c>
      <c r="K118" s="10" t="s">
        <v>483</v>
      </c>
      <c r="L118" s="10" t="s">
        <v>484</v>
      </c>
      <c r="M118" s="22" t="s">
        <v>26</v>
      </c>
      <c r="N118" s="14" t="s">
        <v>485</v>
      </c>
      <c r="O118" s="6"/>
      <c r="P118" s="4"/>
      <c r="Q118" s="4"/>
      <c r="R118" s="4"/>
      <c r="S118" s="4"/>
      <c r="T118" s="4"/>
      <c r="U118" s="4"/>
      <c r="V118" s="4"/>
      <c r="W118" s="4"/>
      <c r="X118" s="4"/>
      <c r="Y118" s="4"/>
      <c r="Z118" s="4"/>
      <c r="AA118" s="4"/>
    </row>
    <row r="119">
      <c r="A119" s="9" t="s">
        <v>478</v>
      </c>
      <c r="B119" s="10" t="s">
        <v>479</v>
      </c>
      <c r="C119" s="10" t="s">
        <v>18</v>
      </c>
      <c r="D119" s="33" t="s">
        <v>106</v>
      </c>
      <c r="E119" s="33" t="s">
        <v>107</v>
      </c>
      <c r="F119" s="33" t="s">
        <v>61</v>
      </c>
      <c r="G119" s="10" t="s">
        <v>108</v>
      </c>
      <c r="H119" s="20">
        <v>45244.0</v>
      </c>
      <c r="I119" s="25" t="s">
        <v>486</v>
      </c>
      <c r="J119" s="10" t="s">
        <v>55</v>
      </c>
      <c r="K119" s="10" t="s">
        <v>393</v>
      </c>
      <c r="L119" s="10" t="s">
        <v>380</v>
      </c>
      <c r="M119" s="22" t="s">
        <v>26</v>
      </c>
      <c r="N119" s="14" t="s">
        <v>112</v>
      </c>
      <c r="O119" s="6"/>
      <c r="P119" s="4"/>
      <c r="Q119" s="4"/>
      <c r="R119" s="4"/>
      <c r="S119" s="4"/>
      <c r="T119" s="4"/>
      <c r="U119" s="4"/>
      <c r="V119" s="4"/>
      <c r="W119" s="4"/>
      <c r="X119" s="4"/>
      <c r="Y119" s="4"/>
      <c r="Z119" s="4"/>
      <c r="AA119" s="4"/>
    </row>
    <row r="120">
      <c r="A120" s="9" t="s">
        <v>478</v>
      </c>
      <c r="B120" s="10" t="s">
        <v>479</v>
      </c>
      <c r="C120" s="10" t="s">
        <v>51</v>
      </c>
      <c r="D120" s="33" t="s">
        <v>487</v>
      </c>
      <c r="E120" s="33" t="s">
        <v>488</v>
      </c>
      <c r="F120" s="33" t="s">
        <v>21</v>
      </c>
      <c r="G120" s="10" t="s">
        <v>149</v>
      </c>
      <c r="H120" s="35">
        <v>45253.0</v>
      </c>
      <c r="I120" s="36" t="s">
        <v>489</v>
      </c>
      <c r="J120" s="10" t="s">
        <v>55</v>
      </c>
      <c r="K120" s="10" t="s">
        <v>490</v>
      </c>
      <c r="L120" s="10" t="s">
        <v>491</v>
      </c>
      <c r="M120" s="22" t="s">
        <v>26</v>
      </c>
      <c r="N120" s="14" t="s">
        <v>492</v>
      </c>
      <c r="O120" s="6"/>
      <c r="P120" s="4"/>
      <c r="Q120" s="4"/>
      <c r="R120" s="4"/>
      <c r="S120" s="4"/>
      <c r="T120" s="4"/>
      <c r="U120" s="4"/>
      <c r="V120" s="4"/>
      <c r="W120" s="4"/>
      <c r="X120" s="4"/>
      <c r="Y120" s="4"/>
      <c r="Z120" s="4"/>
      <c r="AA120" s="4"/>
    </row>
    <row r="121">
      <c r="A121" s="9" t="s">
        <v>478</v>
      </c>
      <c r="B121" s="10" t="s">
        <v>479</v>
      </c>
      <c r="C121" s="10" t="s">
        <v>51</v>
      </c>
      <c r="D121" s="33" t="s">
        <v>493</v>
      </c>
      <c r="E121" s="33" t="s">
        <v>494</v>
      </c>
      <c r="F121" s="33" t="s">
        <v>61</v>
      </c>
      <c r="G121" s="10" t="s">
        <v>495</v>
      </c>
      <c r="H121" s="38">
        <v>45062.0</v>
      </c>
      <c r="I121" s="36" t="s">
        <v>496</v>
      </c>
      <c r="J121" s="10" t="s">
        <v>23</v>
      </c>
      <c r="K121" s="10" t="s">
        <v>497</v>
      </c>
      <c r="L121" s="10" t="s">
        <v>498</v>
      </c>
      <c r="M121" s="22" t="s">
        <v>26</v>
      </c>
      <c r="N121" s="14" t="s">
        <v>499</v>
      </c>
      <c r="O121" s="6"/>
      <c r="P121" s="4"/>
      <c r="Q121" s="4"/>
      <c r="R121" s="4"/>
      <c r="S121" s="4"/>
      <c r="T121" s="4"/>
      <c r="U121" s="4"/>
      <c r="V121" s="4"/>
      <c r="W121" s="4"/>
      <c r="X121" s="4"/>
      <c r="Y121" s="4"/>
      <c r="Z121" s="4"/>
      <c r="AA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5" t="s">
        <v>500</v>
      </c>
      <c r="B124" s="2"/>
      <c r="C124" s="3"/>
      <c r="D124" s="6"/>
      <c r="E124" s="6"/>
      <c r="F124" s="6"/>
      <c r="G124" s="6"/>
      <c r="H124" s="6"/>
      <c r="I124" s="6"/>
      <c r="J124" s="6"/>
      <c r="K124" s="6"/>
      <c r="L124" s="6"/>
      <c r="M124" s="6"/>
      <c r="N124" s="6"/>
      <c r="O124" s="6"/>
      <c r="P124" s="4"/>
      <c r="Q124" s="4"/>
      <c r="R124" s="4"/>
      <c r="S124" s="4"/>
      <c r="T124" s="4"/>
      <c r="U124" s="4"/>
      <c r="V124" s="4"/>
      <c r="W124" s="4"/>
      <c r="X124" s="4"/>
      <c r="Y124" s="4"/>
      <c r="Z124" s="4"/>
      <c r="AA124" s="4"/>
    </row>
    <row r="125">
      <c r="A125" s="7" t="s">
        <v>2</v>
      </c>
      <c r="B125" s="7" t="s">
        <v>3</v>
      </c>
      <c r="C125" s="7" t="s">
        <v>4</v>
      </c>
      <c r="D125" s="7" t="s">
        <v>5</v>
      </c>
      <c r="E125" s="7" t="s">
        <v>6</v>
      </c>
      <c r="F125" s="7" t="s">
        <v>7</v>
      </c>
      <c r="G125" s="7" t="s">
        <v>8</v>
      </c>
      <c r="H125" s="7" t="s">
        <v>9</v>
      </c>
      <c r="I125" s="7" t="s">
        <v>10</v>
      </c>
      <c r="J125" s="7" t="s">
        <v>11</v>
      </c>
      <c r="K125" s="7" t="s">
        <v>12</v>
      </c>
      <c r="L125" s="7" t="s">
        <v>13</v>
      </c>
      <c r="M125" s="8" t="s">
        <v>14</v>
      </c>
      <c r="N125" s="7" t="s">
        <v>15</v>
      </c>
      <c r="O125" s="6"/>
      <c r="P125" s="4"/>
      <c r="Q125" s="4"/>
      <c r="R125" s="4"/>
      <c r="S125" s="4"/>
      <c r="T125" s="4"/>
      <c r="U125" s="4"/>
      <c r="V125" s="4"/>
      <c r="W125" s="4"/>
      <c r="X125" s="4"/>
      <c r="Y125" s="4"/>
      <c r="Z125" s="4"/>
      <c r="AA125" s="4"/>
    </row>
    <row r="126">
      <c r="A126" s="30" t="s">
        <v>501</v>
      </c>
      <c r="B126" s="10" t="s">
        <v>248</v>
      </c>
      <c r="C126" s="10" t="s">
        <v>18</v>
      </c>
      <c r="D126" s="33" t="s">
        <v>502</v>
      </c>
      <c r="E126" s="33" t="s">
        <v>503</v>
      </c>
      <c r="F126" s="33" t="s">
        <v>21</v>
      </c>
      <c r="G126" s="10" t="s">
        <v>504</v>
      </c>
      <c r="H126" s="35">
        <v>45209.0</v>
      </c>
      <c r="I126" s="39" t="s">
        <v>505</v>
      </c>
      <c r="J126" s="10" t="s">
        <v>31</v>
      </c>
      <c r="K126" s="10" t="s">
        <v>506</v>
      </c>
      <c r="L126" s="10" t="s">
        <v>507</v>
      </c>
      <c r="M126" s="22" t="s">
        <v>26</v>
      </c>
      <c r="N126" s="14" t="s">
        <v>508</v>
      </c>
      <c r="O126" s="6"/>
      <c r="P126" s="4"/>
      <c r="Q126" s="4"/>
      <c r="R126" s="4"/>
      <c r="S126" s="4"/>
      <c r="T126" s="4"/>
      <c r="U126" s="4"/>
      <c r="V126" s="4"/>
      <c r="W126" s="4"/>
      <c r="X126" s="4"/>
      <c r="Y126" s="4"/>
      <c r="Z126" s="4"/>
      <c r="AA126" s="4"/>
    </row>
    <row r="127">
      <c r="A127" s="30" t="s">
        <v>501</v>
      </c>
      <c r="B127" s="10" t="s">
        <v>248</v>
      </c>
      <c r="C127" s="10" t="s">
        <v>51</v>
      </c>
      <c r="D127" s="33" t="s">
        <v>509</v>
      </c>
      <c r="E127" s="33" t="s">
        <v>510</v>
      </c>
      <c r="F127" s="33" t="s">
        <v>21</v>
      </c>
      <c r="G127" s="10" t="s">
        <v>511</v>
      </c>
      <c r="H127" s="37">
        <v>45020.0</v>
      </c>
      <c r="I127" s="36" t="s">
        <v>512</v>
      </c>
      <c r="J127" s="10" t="s">
        <v>23</v>
      </c>
      <c r="K127" s="10" t="s">
        <v>513</v>
      </c>
      <c r="L127" s="10" t="s">
        <v>514</v>
      </c>
      <c r="M127" s="22" t="s">
        <v>26</v>
      </c>
      <c r="N127" s="14" t="s">
        <v>515</v>
      </c>
      <c r="O127" s="6"/>
      <c r="P127" s="4"/>
      <c r="Q127" s="4"/>
      <c r="R127" s="4"/>
      <c r="S127" s="4"/>
      <c r="T127" s="4"/>
      <c r="U127" s="4"/>
      <c r="V127" s="4"/>
      <c r="W127" s="4"/>
      <c r="X127" s="4"/>
      <c r="Y127" s="4"/>
      <c r="Z127" s="4"/>
      <c r="AA127" s="4"/>
    </row>
    <row r="128">
      <c r="A128" s="30" t="s">
        <v>501</v>
      </c>
      <c r="B128" s="10" t="s">
        <v>248</v>
      </c>
      <c r="C128" s="10" t="s">
        <v>51</v>
      </c>
      <c r="D128" s="33" t="s">
        <v>516</v>
      </c>
      <c r="E128" s="33" t="s">
        <v>517</v>
      </c>
      <c r="F128" s="33" t="s">
        <v>21</v>
      </c>
      <c r="G128" s="10" t="s">
        <v>518</v>
      </c>
      <c r="H128" s="37">
        <v>45020.0</v>
      </c>
      <c r="I128" s="36" t="s">
        <v>519</v>
      </c>
      <c r="J128" s="10" t="s">
        <v>236</v>
      </c>
      <c r="K128" s="10" t="s">
        <v>520</v>
      </c>
      <c r="L128" s="10" t="s">
        <v>521</v>
      </c>
      <c r="M128" s="22" t="s">
        <v>26</v>
      </c>
      <c r="N128" s="14" t="s">
        <v>522</v>
      </c>
      <c r="O128" s="6"/>
      <c r="P128" s="4"/>
      <c r="Q128" s="4"/>
      <c r="R128" s="4"/>
      <c r="S128" s="4"/>
      <c r="T128" s="4"/>
      <c r="U128" s="4"/>
      <c r="V128" s="4"/>
      <c r="W128" s="4"/>
      <c r="X128" s="4"/>
      <c r="Y128" s="4"/>
      <c r="Z128" s="4"/>
      <c r="AA128" s="4"/>
    </row>
    <row r="129">
      <c r="A129" s="30" t="s">
        <v>501</v>
      </c>
      <c r="B129" s="10" t="s">
        <v>248</v>
      </c>
      <c r="C129" s="10" t="s">
        <v>51</v>
      </c>
      <c r="D129" s="33" t="s">
        <v>523</v>
      </c>
      <c r="E129" s="33" t="s">
        <v>524</v>
      </c>
      <c r="F129" s="33" t="s">
        <v>21</v>
      </c>
      <c r="G129" s="10" t="s">
        <v>129</v>
      </c>
      <c r="H129" s="37">
        <v>45020.0</v>
      </c>
      <c r="I129" s="36" t="s">
        <v>525</v>
      </c>
      <c r="J129" s="10" t="s">
        <v>355</v>
      </c>
      <c r="K129" s="10" t="s">
        <v>526</v>
      </c>
      <c r="L129" s="10" t="s">
        <v>527</v>
      </c>
      <c r="M129" s="22" t="s">
        <v>26</v>
      </c>
      <c r="N129" s="14" t="s">
        <v>528</v>
      </c>
      <c r="O129" s="6"/>
      <c r="P129" s="4"/>
      <c r="Q129" s="4"/>
      <c r="R129" s="4"/>
      <c r="S129" s="4"/>
      <c r="T129" s="4"/>
      <c r="U129" s="4"/>
      <c r="V129" s="4"/>
      <c r="W129" s="4"/>
      <c r="X129" s="4"/>
      <c r="Y129" s="4"/>
      <c r="Z129" s="4"/>
      <c r="AA129" s="4"/>
    </row>
    <row r="130">
      <c r="A130" s="30" t="s">
        <v>501</v>
      </c>
      <c r="B130" s="10" t="s">
        <v>248</v>
      </c>
      <c r="C130" s="10" t="s">
        <v>51</v>
      </c>
      <c r="D130" s="33" t="s">
        <v>529</v>
      </c>
      <c r="E130" s="33" t="s">
        <v>530</v>
      </c>
      <c r="F130" s="33" t="s">
        <v>21</v>
      </c>
      <c r="G130" s="10" t="s">
        <v>531</v>
      </c>
      <c r="H130" s="37">
        <v>45017.0</v>
      </c>
      <c r="I130" s="36" t="s">
        <v>532</v>
      </c>
      <c r="J130" s="10" t="s">
        <v>55</v>
      </c>
      <c r="K130" s="10" t="s">
        <v>533</v>
      </c>
      <c r="L130" s="10" t="s">
        <v>534</v>
      </c>
      <c r="M130" s="22" t="s">
        <v>26</v>
      </c>
      <c r="N130" s="14" t="s">
        <v>535</v>
      </c>
      <c r="O130" s="6"/>
      <c r="P130" s="4"/>
      <c r="Q130" s="4"/>
      <c r="R130" s="4"/>
      <c r="S130" s="4"/>
      <c r="T130" s="4"/>
      <c r="U130" s="4"/>
      <c r="V130" s="4"/>
      <c r="W130" s="4"/>
      <c r="X130" s="4"/>
      <c r="Y130" s="4"/>
      <c r="Z130" s="4"/>
      <c r="AA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40" t="s">
        <v>536</v>
      </c>
      <c r="B134" s="3"/>
      <c r="C134" s="41"/>
      <c r="D134" s="24" t="s">
        <v>537</v>
      </c>
      <c r="E134" s="2"/>
      <c r="F134" s="3"/>
      <c r="G134" s="41"/>
      <c r="H134" s="42" t="s">
        <v>538</v>
      </c>
      <c r="I134" s="42" t="s">
        <v>539</v>
      </c>
      <c r="J134" s="4"/>
      <c r="K134" s="4"/>
      <c r="L134" s="4"/>
      <c r="M134" s="4"/>
      <c r="N134" s="4"/>
      <c r="O134" s="4"/>
      <c r="P134" s="4"/>
      <c r="Q134" s="4"/>
      <c r="R134" s="4"/>
      <c r="S134" s="4"/>
      <c r="T134" s="4"/>
      <c r="U134" s="4"/>
      <c r="V134" s="4"/>
      <c r="W134" s="4"/>
      <c r="X134" s="4"/>
      <c r="Y134" s="4"/>
      <c r="Z134" s="4"/>
      <c r="AA134" s="4"/>
    </row>
    <row r="135">
      <c r="A135" s="43" t="s">
        <v>384</v>
      </c>
      <c r="B135" s="44">
        <v>1.0</v>
      </c>
      <c r="C135" s="41"/>
      <c r="D135" s="30"/>
      <c r="E135" s="10" t="s">
        <v>540</v>
      </c>
      <c r="F135" s="10"/>
      <c r="G135" s="41"/>
      <c r="H135" s="22" t="s">
        <v>541</v>
      </c>
      <c r="I135" s="22">
        <v>7.0</v>
      </c>
      <c r="J135" s="4"/>
      <c r="K135" s="4"/>
      <c r="L135" s="4"/>
      <c r="M135" s="4"/>
      <c r="N135" s="4"/>
      <c r="O135" s="4"/>
      <c r="P135" s="4"/>
      <c r="Q135" s="4"/>
      <c r="R135" s="4"/>
      <c r="S135" s="4"/>
      <c r="T135" s="4"/>
      <c r="U135" s="4"/>
      <c r="V135" s="4"/>
      <c r="W135" s="4"/>
      <c r="X135" s="4"/>
      <c r="Y135" s="4"/>
      <c r="Z135" s="4"/>
      <c r="AA135" s="4"/>
    </row>
    <row r="136">
      <c r="A136" s="43" t="s">
        <v>18</v>
      </c>
      <c r="B136" s="44">
        <v>31.0</v>
      </c>
      <c r="C136" s="41"/>
      <c r="D136" s="9"/>
      <c r="E136" s="10" t="s">
        <v>542</v>
      </c>
      <c r="F136" s="10"/>
      <c r="G136" s="41"/>
      <c r="H136" s="22"/>
      <c r="I136" s="22"/>
      <c r="J136" s="4"/>
      <c r="K136" s="4"/>
      <c r="L136" s="4"/>
      <c r="M136" s="4"/>
      <c r="N136" s="4"/>
      <c r="O136" s="4"/>
      <c r="P136" s="4"/>
      <c r="Q136" s="4"/>
      <c r="R136" s="4"/>
      <c r="S136" s="4"/>
      <c r="T136" s="4"/>
      <c r="U136" s="4"/>
      <c r="V136" s="4"/>
      <c r="W136" s="4"/>
      <c r="X136" s="4"/>
      <c r="Y136" s="4"/>
      <c r="Z136" s="4"/>
      <c r="AA136" s="4"/>
    </row>
    <row r="137">
      <c r="A137" s="43" t="s">
        <v>51</v>
      </c>
      <c r="B137" s="44">
        <v>43.0</v>
      </c>
      <c r="C137" s="41"/>
      <c r="D137" s="10"/>
      <c r="E137" s="22"/>
      <c r="F137" s="10"/>
      <c r="G137" s="41"/>
      <c r="H137" s="41"/>
      <c r="I137" s="41"/>
      <c r="J137" s="4"/>
      <c r="K137" s="4"/>
      <c r="L137" s="4"/>
      <c r="M137" s="4"/>
      <c r="N137" s="4"/>
      <c r="O137" s="4"/>
      <c r="P137" s="4"/>
      <c r="Q137" s="4"/>
      <c r="R137" s="4"/>
      <c r="S137" s="4"/>
      <c r="T137" s="4"/>
      <c r="U137" s="4"/>
      <c r="V137" s="4"/>
      <c r="W137" s="4"/>
      <c r="X137" s="4"/>
      <c r="Y137" s="4"/>
      <c r="Z137" s="4"/>
      <c r="AA137" s="4"/>
    </row>
    <row r="138">
      <c r="A138" s="45" t="s">
        <v>543</v>
      </c>
      <c r="B138" s="44">
        <f>SUM(B135:B137)</f>
        <v>75</v>
      </c>
      <c r="C138" s="41"/>
      <c r="D138" s="41"/>
      <c r="E138" s="41"/>
      <c r="F138" s="41"/>
      <c r="G138" s="41"/>
      <c r="H138" s="41"/>
      <c r="I138" s="41"/>
      <c r="J138" s="4"/>
      <c r="K138" s="4"/>
      <c r="L138" s="4"/>
      <c r="M138" s="4"/>
      <c r="N138" s="4"/>
      <c r="O138" s="4"/>
      <c r="P138" s="4"/>
      <c r="Q138" s="4"/>
      <c r="R138" s="4"/>
      <c r="S138" s="4"/>
      <c r="T138" s="4"/>
      <c r="U138" s="4"/>
      <c r="V138" s="4"/>
      <c r="W138" s="4"/>
      <c r="X138" s="4"/>
      <c r="Y138" s="4"/>
      <c r="Z138" s="4"/>
      <c r="AA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sheetData>
  <mergeCells count="16">
    <mergeCell ref="A2:C2"/>
    <mergeCell ref="A13:D13"/>
    <mergeCell ref="A19:D19"/>
    <mergeCell ref="A28:C28"/>
    <mergeCell ref="A55:C55"/>
    <mergeCell ref="A71:C71"/>
    <mergeCell ref="A1:N1"/>
    <mergeCell ref="A134:B134"/>
    <mergeCell ref="D134:F134"/>
    <mergeCell ref="A79:C79"/>
    <mergeCell ref="A85:C85"/>
    <mergeCell ref="A90:C90"/>
    <mergeCell ref="A103:C103"/>
    <mergeCell ref="A108:C108"/>
    <mergeCell ref="A116:C116"/>
    <mergeCell ref="A124:C124"/>
  </mergeCells>
  <hyperlinks>
    <hyperlink r:id="rId1" ref="N4"/>
    <hyperlink r:id="rId2" ref="N5"/>
    <hyperlink r:id="rId3" ref="G6"/>
    <hyperlink r:id="rId4" ref="N6"/>
    <hyperlink r:id="rId5" ref="N7"/>
    <hyperlink r:id="rId6" ref="N8"/>
    <hyperlink r:id="rId7" ref="N9"/>
    <hyperlink r:id="rId8" ref="N10"/>
    <hyperlink r:id="rId9" ref="I15"/>
    <hyperlink r:id="rId10" ref="N15"/>
    <hyperlink r:id="rId11" ref="N21"/>
    <hyperlink r:id="rId12" ref="N22"/>
    <hyperlink r:id="rId13" ref="I23"/>
    <hyperlink r:id="rId14" ref="N23"/>
    <hyperlink r:id="rId15" ref="N24"/>
    <hyperlink r:id="rId16" ref="I30"/>
    <hyperlink r:id="rId17" ref="N30"/>
    <hyperlink r:id="rId18" ref="N31"/>
    <hyperlink r:id="rId19" ref="I32"/>
    <hyperlink r:id="rId20" ref="N32"/>
    <hyperlink r:id="rId21" ref="I33"/>
    <hyperlink r:id="rId22" ref="N33"/>
    <hyperlink r:id="rId23" ref="I34"/>
    <hyperlink r:id="rId24" ref="N34"/>
    <hyperlink r:id="rId25" ref="N35"/>
    <hyperlink r:id="rId26" ref="N36"/>
    <hyperlink r:id="rId27" ref="N37"/>
    <hyperlink r:id="rId28" ref="N38"/>
    <hyperlink r:id="rId29" ref="N39"/>
    <hyperlink r:id="rId30" ref="N40"/>
    <hyperlink r:id="rId31" ref="N41"/>
    <hyperlink r:id="rId32" ref="N42"/>
    <hyperlink r:id="rId33" ref="N43"/>
    <hyperlink r:id="rId34" ref="N44"/>
    <hyperlink r:id="rId35" ref="N45"/>
    <hyperlink r:id="rId36" ref="I46"/>
    <hyperlink r:id="rId37" ref="N46"/>
    <hyperlink r:id="rId38" ref="I47"/>
    <hyperlink r:id="rId39" ref="N47"/>
    <hyperlink r:id="rId40" ref="N48"/>
    <hyperlink r:id="rId41" ref="N49"/>
    <hyperlink r:id="rId42" ref="I50"/>
    <hyperlink r:id="rId43" ref="N50"/>
    <hyperlink r:id="rId44" ref="N51"/>
    <hyperlink r:id="rId45" ref="I57"/>
    <hyperlink r:id="rId46" ref="N57"/>
    <hyperlink r:id="rId47" ref="E58"/>
    <hyperlink r:id="rId48" ref="I58"/>
    <hyperlink r:id="rId49" ref="N58"/>
    <hyperlink r:id="rId50" ref="G59"/>
    <hyperlink r:id="rId51" ref="I59"/>
    <hyperlink r:id="rId52" ref="N59"/>
    <hyperlink r:id="rId53" ref="I60"/>
    <hyperlink r:id="rId54" ref="N60"/>
    <hyperlink r:id="rId55" ref="I61"/>
    <hyperlink r:id="rId56" ref="N61"/>
    <hyperlink r:id="rId57" ref="I62"/>
    <hyperlink r:id="rId58" ref="N62"/>
    <hyperlink r:id="rId59" ref="I63"/>
    <hyperlink r:id="rId60" ref="N63"/>
    <hyperlink r:id="rId61" ref="I64"/>
    <hyperlink r:id="rId62" ref="N64"/>
    <hyperlink r:id="rId63" ref="I65"/>
    <hyperlink r:id="rId64" ref="N65"/>
    <hyperlink r:id="rId65" ref="E66"/>
    <hyperlink r:id="rId66" ref="I66"/>
    <hyperlink r:id="rId67" ref="N66"/>
    <hyperlink r:id="rId68" ref="E67"/>
    <hyperlink r:id="rId69" ref="I67"/>
    <hyperlink r:id="rId70" ref="N67"/>
    <hyperlink r:id="rId71" ref="I68"/>
    <hyperlink r:id="rId72" ref="N68"/>
    <hyperlink r:id="rId73" ref="N73"/>
    <hyperlink r:id="rId74" ref="N74"/>
    <hyperlink r:id="rId75" ref="I75"/>
    <hyperlink r:id="rId76" ref="N75"/>
    <hyperlink r:id="rId77" ref="I81"/>
    <hyperlink r:id="rId78" ref="N81"/>
    <hyperlink r:id="rId79" ref="I82"/>
    <hyperlink r:id="rId80" ref="N82"/>
    <hyperlink r:id="rId81" ref="I87"/>
    <hyperlink r:id="rId82" ref="N87"/>
    <hyperlink r:id="rId83" ref="I92"/>
    <hyperlink r:id="rId84" ref="N92"/>
    <hyperlink r:id="rId85" ref="I93"/>
    <hyperlink r:id="rId86" ref="N93"/>
    <hyperlink r:id="rId87" ref="I94"/>
    <hyperlink r:id="rId88" ref="N94"/>
    <hyperlink r:id="rId89" ref="I95"/>
    <hyperlink r:id="rId90" ref="N95"/>
    <hyperlink r:id="rId91" ref="I96"/>
    <hyperlink r:id="rId92" ref="N96"/>
    <hyperlink r:id="rId93" ref="I97"/>
    <hyperlink r:id="rId94" ref="N97"/>
    <hyperlink r:id="rId95" ref="I98"/>
    <hyperlink r:id="rId96" ref="N98"/>
    <hyperlink r:id="rId97" ref="I99"/>
    <hyperlink r:id="rId98" ref="N99"/>
    <hyperlink r:id="rId99" ref="I100"/>
    <hyperlink r:id="rId100" ref="N100"/>
    <hyperlink r:id="rId101" ref="E105"/>
    <hyperlink r:id="rId102" ref="I105"/>
    <hyperlink r:id="rId103" ref="N105"/>
    <hyperlink r:id="rId104" ref="I110"/>
    <hyperlink r:id="rId105" ref="N110"/>
    <hyperlink r:id="rId106" ref="I111"/>
    <hyperlink r:id="rId107" ref="N111"/>
    <hyperlink r:id="rId108" ref="I112"/>
    <hyperlink r:id="rId109" ref="N112"/>
    <hyperlink r:id="rId110" ref="N113"/>
    <hyperlink r:id="rId111" ref="N118"/>
    <hyperlink r:id="rId112" ref="I119"/>
    <hyperlink r:id="rId113" ref="N119"/>
    <hyperlink r:id="rId114" ref="I120"/>
    <hyperlink r:id="rId115" ref="N120"/>
    <hyperlink r:id="rId116" ref="I121"/>
    <hyperlink r:id="rId117" ref="N121"/>
    <hyperlink r:id="rId118" ref="I126"/>
    <hyperlink r:id="rId119" ref="N126"/>
    <hyperlink r:id="rId120" ref="I127"/>
    <hyperlink r:id="rId121" ref="N127"/>
    <hyperlink r:id="rId122" ref="I128"/>
    <hyperlink r:id="rId123" ref="N128"/>
    <hyperlink r:id="rId124" ref="I129"/>
    <hyperlink r:id="rId125" ref="N129"/>
    <hyperlink r:id="rId126" ref="I130"/>
    <hyperlink r:id="rId127" ref="N130"/>
  </hyperlinks>
  <drawing r:id="rId12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1" max="11" width="22.75"/>
    <col customWidth="1" min="13" max="13" width="21.13"/>
  </cols>
  <sheetData>
    <row r="1">
      <c r="A1" s="46" t="s">
        <v>544</v>
      </c>
      <c r="B1" s="2"/>
      <c r="C1" s="2"/>
      <c r="D1" s="2"/>
      <c r="E1" s="2"/>
      <c r="F1" s="2"/>
      <c r="G1" s="2"/>
      <c r="H1" s="2"/>
      <c r="I1" s="2"/>
      <c r="J1" s="2"/>
      <c r="K1" s="2"/>
      <c r="L1" s="2"/>
      <c r="M1" s="2"/>
      <c r="N1" s="2"/>
      <c r="O1" s="3"/>
      <c r="P1" s="4"/>
      <c r="Q1" s="4"/>
      <c r="R1" s="4"/>
      <c r="S1" s="4"/>
      <c r="T1" s="4"/>
      <c r="U1" s="4"/>
      <c r="V1" s="4"/>
      <c r="W1" s="4"/>
      <c r="X1" s="4"/>
      <c r="Y1" s="4"/>
      <c r="Z1" s="4"/>
      <c r="AA1" s="4"/>
    </row>
    <row r="2">
      <c r="A2" s="5" t="s">
        <v>545</v>
      </c>
      <c r="B2" s="2"/>
      <c r="C2" s="3"/>
      <c r="D2" s="6"/>
      <c r="E2" s="6"/>
      <c r="F2" s="6"/>
      <c r="G2" s="6"/>
      <c r="H2" s="6"/>
      <c r="I2" s="6"/>
      <c r="J2" s="6"/>
      <c r="K2" s="6"/>
      <c r="L2" s="6"/>
      <c r="M2" s="6"/>
      <c r="N2" s="6"/>
      <c r="O2" s="6"/>
      <c r="P2" s="4"/>
      <c r="Q2" s="4"/>
      <c r="R2" s="4"/>
      <c r="S2" s="4"/>
      <c r="T2" s="4"/>
      <c r="U2" s="4"/>
      <c r="V2" s="4"/>
      <c r="W2" s="4"/>
      <c r="X2" s="4"/>
      <c r="Y2" s="4"/>
      <c r="Z2" s="4"/>
      <c r="AA2" s="4"/>
    </row>
    <row r="3">
      <c r="A3" s="7" t="s">
        <v>2</v>
      </c>
      <c r="B3" s="7" t="s">
        <v>3</v>
      </c>
      <c r="C3" s="7" t="s">
        <v>4</v>
      </c>
      <c r="D3" s="7" t="s">
        <v>5</v>
      </c>
      <c r="E3" s="7" t="s">
        <v>6</v>
      </c>
      <c r="F3" s="7" t="s">
        <v>7</v>
      </c>
      <c r="G3" s="7" t="s">
        <v>8</v>
      </c>
      <c r="H3" s="7" t="s">
        <v>9</v>
      </c>
      <c r="I3" s="7" t="s">
        <v>10</v>
      </c>
      <c r="J3" s="7" t="s">
        <v>11</v>
      </c>
      <c r="K3" s="7" t="s">
        <v>12</v>
      </c>
      <c r="L3" s="7" t="s">
        <v>13</v>
      </c>
      <c r="M3" s="8" t="s">
        <v>14</v>
      </c>
      <c r="N3" s="7" t="s">
        <v>15</v>
      </c>
      <c r="O3" s="6"/>
      <c r="P3" s="4"/>
      <c r="Q3" s="4"/>
      <c r="R3" s="4"/>
      <c r="S3" s="4"/>
      <c r="T3" s="4"/>
      <c r="U3" s="4"/>
      <c r="V3" s="4"/>
      <c r="W3" s="4"/>
      <c r="X3" s="4"/>
      <c r="Y3" s="4"/>
      <c r="Z3" s="4"/>
      <c r="AA3" s="4"/>
    </row>
    <row r="4">
      <c r="A4" s="9" t="s">
        <v>546</v>
      </c>
      <c r="B4" s="10" t="s">
        <v>547</v>
      </c>
      <c r="C4" s="10" t="s">
        <v>18</v>
      </c>
      <c r="D4" s="11" t="s">
        <v>548</v>
      </c>
      <c r="E4" s="11" t="s">
        <v>549</v>
      </c>
      <c r="F4" s="10" t="s">
        <v>550</v>
      </c>
      <c r="G4" s="10" t="s">
        <v>551</v>
      </c>
      <c r="H4" s="20">
        <v>45251.0</v>
      </c>
      <c r="I4" s="10" t="s">
        <v>546</v>
      </c>
      <c r="J4" s="10" t="s">
        <v>552</v>
      </c>
      <c r="K4" s="10" t="s">
        <v>553</v>
      </c>
      <c r="L4" s="10" t="s">
        <v>554</v>
      </c>
      <c r="M4" s="22" t="s">
        <v>26</v>
      </c>
      <c r="N4" s="14" t="s">
        <v>555</v>
      </c>
      <c r="O4" s="4"/>
      <c r="P4" s="4"/>
      <c r="Q4" s="4"/>
      <c r="R4" s="4"/>
      <c r="S4" s="4"/>
      <c r="T4" s="4"/>
      <c r="U4" s="4"/>
      <c r="V4" s="4"/>
      <c r="W4" s="4"/>
      <c r="X4" s="4"/>
      <c r="Y4" s="4"/>
      <c r="Z4" s="4"/>
      <c r="AA4" s="4"/>
    </row>
    <row r="5">
      <c r="A5" s="9" t="s">
        <v>546</v>
      </c>
      <c r="B5" s="10" t="s">
        <v>547</v>
      </c>
      <c r="C5" s="10" t="s">
        <v>18</v>
      </c>
      <c r="D5" s="11" t="s">
        <v>556</v>
      </c>
      <c r="E5" s="11" t="s">
        <v>557</v>
      </c>
      <c r="F5" s="10" t="s">
        <v>550</v>
      </c>
      <c r="G5" s="10" t="s">
        <v>551</v>
      </c>
      <c r="H5" s="29">
        <v>45265.0</v>
      </c>
      <c r="I5" s="10" t="s">
        <v>546</v>
      </c>
      <c r="J5" s="10" t="s">
        <v>558</v>
      </c>
      <c r="K5" s="10" t="s">
        <v>559</v>
      </c>
      <c r="L5" s="10" t="s">
        <v>560</v>
      </c>
      <c r="M5" s="22" t="s">
        <v>26</v>
      </c>
      <c r="N5" s="14" t="s">
        <v>561</v>
      </c>
      <c r="O5" s="6"/>
      <c r="P5" s="4"/>
      <c r="Q5" s="4"/>
      <c r="R5" s="4"/>
      <c r="S5" s="4"/>
      <c r="T5" s="4"/>
      <c r="U5" s="4"/>
      <c r="V5" s="4"/>
      <c r="W5" s="4"/>
      <c r="X5" s="4"/>
      <c r="Y5" s="4"/>
      <c r="Z5" s="4"/>
      <c r="AA5" s="4"/>
    </row>
    <row r="6">
      <c r="A6" s="9" t="s">
        <v>546</v>
      </c>
      <c r="B6" s="10" t="s">
        <v>547</v>
      </c>
      <c r="C6" s="10" t="s">
        <v>18</v>
      </c>
      <c r="D6" s="11" t="s">
        <v>562</v>
      </c>
      <c r="E6" s="11" t="s">
        <v>563</v>
      </c>
      <c r="F6" s="10" t="s">
        <v>550</v>
      </c>
      <c r="G6" s="10" t="s">
        <v>564</v>
      </c>
      <c r="H6" s="12">
        <v>45076.0</v>
      </c>
      <c r="I6" s="10" t="s">
        <v>546</v>
      </c>
      <c r="J6" s="10" t="s">
        <v>31</v>
      </c>
      <c r="K6" s="10" t="s">
        <v>565</v>
      </c>
      <c r="L6" s="10" t="s">
        <v>566</v>
      </c>
      <c r="M6" s="22" t="s">
        <v>26</v>
      </c>
      <c r="N6" s="14" t="s">
        <v>567</v>
      </c>
      <c r="O6" s="6"/>
      <c r="P6" s="4"/>
      <c r="Q6" s="4"/>
      <c r="R6" s="4"/>
      <c r="S6" s="4"/>
      <c r="T6" s="4"/>
      <c r="U6" s="4"/>
      <c r="V6" s="4"/>
      <c r="W6" s="4"/>
      <c r="X6" s="4"/>
      <c r="Y6" s="4"/>
      <c r="Z6" s="4"/>
      <c r="AA6" s="4"/>
    </row>
    <row r="7">
      <c r="A7" s="9" t="s">
        <v>546</v>
      </c>
      <c r="B7" s="10" t="s">
        <v>547</v>
      </c>
      <c r="C7" s="10" t="s">
        <v>18</v>
      </c>
      <c r="D7" s="11" t="s">
        <v>568</v>
      </c>
      <c r="E7" s="11" t="s">
        <v>569</v>
      </c>
      <c r="F7" s="10" t="s">
        <v>550</v>
      </c>
      <c r="G7" s="10" t="s">
        <v>551</v>
      </c>
      <c r="H7" s="12">
        <v>45049.0</v>
      </c>
      <c r="I7" s="10" t="s">
        <v>546</v>
      </c>
      <c r="J7" s="10" t="s">
        <v>31</v>
      </c>
      <c r="K7" s="10" t="s">
        <v>570</v>
      </c>
      <c r="L7" s="10" t="s">
        <v>571</v>
      </c>
      <c r="M7" s="22" t="s">
        <v>26</v>
      </c>
      <c r="N7" s="14" t="s">
        <v>572</v>
      </c>
      <c r="O7" s="6"/>
      <c r="P7" s="4"/>
      <c r="Q7" s="4"/>
      <c r="R7" s="4"/>
      <c r="S7" s="4"/>
      <c r="T7" s="4"/>
      <c r="U7" s="4"/>
      <c r="V7" s="4"/>
      <c r="W7" s="4"/>
      <c r="X7" s="4"/>
      <c r="Y7" s="4"/>
      <c r="Z7" s="4"/>
      <c r="AA7" s="4"/>
    </row>
    <row r="8">
      <c r="A8" s="9" t="s">
        <v>546</v>
      </c>
      <c r="B8" s="10" t="s">
        <v>547</v>
      </c>
      <c r="C8" s="10" t="s">
        <v>18</v>
      </c>
      <c r="D8" s="11" t="s">
        <v>573</v>
      </c>
      <c r="E8" s="11" t="s">
        <v>574</v>
      </c>
      <c r="F8" s="10" t="s">
        <v>550</v>
      </c>
      <c r="G8" s="10" t="s">
        <v>551</v>
      </c>
      <c r="H8" s="12">
        <v>45034.0</v>
      </c>
      <c r="I8" s="10" t="s">
        <v>546</v>
      </c>
      <c r="J8" s="10" t="s">
        <v>355</v>
      </c>
      <c r="K8" s="10" t="s">
        <v>575</v>
      </c>
      <c r="L8" s="10" t="s">
        <v>576</v>
      </c>
      <c r="M8" s="22" t="s">
        <v>26</v>
      </c>
      <c r="N8" s="14" t="s">
        <v>577</v>
      </c>
      <c r="O8" s="6"/>
      <c r="P8" s="4"/>
      <c r="Q8" s="4"/>
      <c r="R8" s="4"/>
      <c r="S8" s="4"/>
      <c r="T8" s="4"/>
      <c r="U8" s="4"/>
      <c r="V8" s="4"/>
      <c r="W8" s="4"/>
      <c r="X8" s="4"/>
      <c r="Y8" s="4"/>
      <c r="Z8" s="4"/>
      <c r="AA8" s="4"/>
    </row>
    <row r="9">
      <c r="A9" s="9" t="s">
        <v>546</v>
      </c>
      <c r="B9" s="10" t="s">
        <v>547</v>
      </c>
      <c r="C9" s="10" t="s">
        <v>18</v>
      </c>
      <c r="D9" s="11" t="s">
        <v>578</v>
      </c>
      <c r="E9" s="11" t="s">
        <v>579</v>
      </c>
      <c r="F9" s="10" t="s">
        <v>550</v>
      </c>
      <c r="G9" s="10" t="s">
        <v>564</v>
      </c>
      <c r="H9" s="12">
        <v>45006.0</v>
      </c>
      <c r="I9" s="10" t="s">
        <v>546</v>
      </c>
      <c r="J9" s="10" t="s">
        <v>580</v>
      </c>
      <c r="K9" s="10" t="s">
        <v>581</v>
      </c>
      <c r="L9" s="10" t="s">
        <v>582</v>
      </c>
      <c r="M9" s="22" t="s">
        <v>26</v>
      </c>
      <c r="N9" s="14" t="s">
        <v>583</v>
      </c>
      <c r="O9" s="6"/>
      <c r="P9" s="4"/>
      <c r="Q9" s="4"/>
      <c r="R9" s="4"/>
      <c r="S9" s="4"/>
      <c r="T9" s="4"/>
      <c r="U9" s="4"/>
      <c r="V9" s="4"/>
      <c r="W9" s="4"/>
      <c r="X9" s="4"/>
      <c r="Y9" s="4"/>
      <c r="Z9" s="4"/>
      <c r="AA9" s="4"/>
    </row>
    <row r="10">
      <c r="A10" s="9" t="s">
        <v>546</v>
      </c>
      <c r="B10" s="10" t="s">
        <v>547</v>
      </c>
      <c r="C10" s="10" t="s">
        <v>18</v>
      </c>
      <c r="D10" s="10" t="s">
        <v>584</v>
      </c>
      <c r="E10" s="11" t="s">
        <v>585</v>
      </c>
      <c r="F10" s="10" t="s">
        <v>550</v>
      </c>
      <c r="G10" s="10" t="s">
        <v>551</v>
      </c>
      <c r="H10" s="12">
        <v>45006.0</v>
      </c>
      <c r="I10" s="10" t="s">
        <v>546</v>
      </c>
      <c r="J10" s="10" t="s">
        <v>31</v>
      </c>
      <c r="K10" s="10" t="s">
        <v>586</v>
      </c>
      <c r="L10" s="10" t="s">
        <v>587</v>
      </c>
      <c r="M10" s="22" t="s">
        <v>26</v>
      </c>
      <c r="N10" s="14" t="s">
        <v>588</v>
      </c>
      <c r="O10" s="6"/>
      <c r="P10" s="4"/>
      <c r="Q10" s="4"/>
      <c r="R10" s="4"/>
      <c r="S10" s="4"/>
      <c r="T10" s="4"/>
      <c r="U10" s="4"/>
      <c r="V10" s="4"/>
      <c r="W10" s="4"/>
      <c r="X10" s="4"/>
      <c r="Y10" s="4"/>
      <c r="Z10" s="4"/>
      <c r="AA10" s="4"/>
    </row>
    <row r="11">
      <c r="A11" s="9" t="s">
        <v>546</v>
      </c>
      <c r="B11" s="10" t="s">
        <v>547</v>
      </c>
      <c r="C11" s="10" t="s">
        <v>18</v>
      </c>
      <c r="D11" s="11" t="s">
        <v>589</v>
      </c>
      <c r="E11" s="11" t="s">
        <v>590</v>
      </c>
      <c r="F11" s="10" t="s">
        <v>550</v>
      </c>
      <c r="G11" s="10" t="s">
        <v>551</v>
      </c>
      <c r="H11" s="12">
        <v>45001.0</v>
      </c>
      <c r="I11" s="10" t="s">
        <v>546</v>
      </c>
      <c r="J11" s="10" t="s">
        <v>31</v>
      </c>
      <c r="K11" s="10" t="s">
        <v>591</v>
      </c>
      <c r="L11" s="10" t="s">
        <v>592</v>
      </c>
      <c r="M11" s="22" t="s">
        <v>593</v>
      </c>
      <c r="N11" s="14" t="s">
        <v>594</v>
      </c>
      <c r="O11" s="6"/>
      <c r="P11" s="4"/>
      <c r="Q11" s="4"/>
      <c r="R11" s="4"/>
      <c r="S11" s="4"/>
      <c r="T11" s="4"/>
      <c r="U11" s="4"/>
      <c r="V11" s="4"/>
      <c r="W11" s="4"/>
      <c r="X11" s="4"/>
      <c r="Y11" s="4"/>
      <c r="Z11" s="4"/>
      <c r="AA11" s="4"/>
    </row>
    <row r="12">
      <c r="A12" s="9" t="s">
        <v>546</v>
      </c>
      <c r="B12" s="10" t="s">
        <v>547</v>
      </c>
      <c r="C12" s="10" t="s">
        <v>18</v>
      </c>
      <c r="D12" s="10" t="s">
        <v>595</v>
      </c>
      <c r="E12" s="10" t="s">
        <v>596</v>
      </c>
      <c r="F12" s="10" t="s">
        <v>550</v>
      </c>
      <c r="G12" s="10" t="s">
        <v>551</v>
      </c>
      <c r="H12" s="29">
        <v>44985.0</v>
      </c>
      <c r="I12" s="10" t="s">
        <v>597</v>
      </c>
      <c r="J12" s="10" t="s">
        <v>31</v>
      </c>
      <c r="K12" s="10" t="s">
        <v>598</v>
      </c>
      <c r="L12" s="10" t="s">
        <v>599</v>
      </c>
      <c r="M12" s="22" t="s">
        <v>26</v>
      </c>
      <c r="N12" s="14" t="s">
        <v>600</v>
      </c>
      <c r="O12" s="6"/>
      <c r="P12" s="4"/>
      <c r="Q12" s="4"/>
      <c r="R12" s="4"/>
      <c r="S12" s="4"/>
      <c r="T12" s="4"/>
      <c r="U12" s="4"/>
      <c r="V12" s="4"/>
      <c r="W12" s="4"/>
      <c r="X12" s="4"/>
      <c r="Y12" s="4"/>
      <c r="Z12" s="4"/>
      <c r="AA12" s="4"/>
    </row>
    <row r="13">
      <c r="A13" s="9" t="s">
        <v>546</v>
      </c>
      <c r="B13" s="10" t="s">
        <v>547</v>
      </c>
      <c r="C13" s="10" t="s">
        <v>18</v>
      </c>
      <c r="D13" s="11" t="s">
        <v>601</v>
      </c>
      <c r="E13" s="11" t="s">
        <v>602</v>
      </c>
      <c r="F13" s="10" t="s">
        <v>550</v>
      </c>
      <c r="G13" s="10" t="s">
        <v>603</v>
      </c>
      <c r="H13" s="12">
        <v>44980.0</v>
      </c>
      <c r="I13" s="10" t="s">
        <v>546</v>
      </c>
      <c r="J13" s="10" t="s">
        <v>31</v>
      </c>
      <c r="K13" s="10" t="s">
        <v>604</v>
      </c>
      <c r="L13" s="10" t="s">
        <v>605</v>
      </c>
      <c r="M13" s="22" t="s">
        <v>26</v>
      </c>
      <c r="N13" s="14" t="s">
        <v>606</v>
      </c>
      <c r="O13" s="6"/>
      <c r="P13" s="4"/>
      <c r="Q13" s="4"/>
      <c r="R13" s="4"/>
      <c r="S13" s="4"/>
      <c r="T13" s="4"/>
      <c r="U13" s="4"/>
      <c r="V13" s="4"/>
      <c r="W13" s="4"/>
      <c r="X13" s="4"/>
      <c r="Y13" s="4"/>
      <c r="Z13" s="4"/>
      <c r="AA13" s="4"/>
    </row>
    <row r="14">
      <c r="A14" s="9" t="s">
        <v>546</v>
      </c>
      <c r="B14" s="10" t="s">
        <v>547</v>
      </c>
      <c r="C14" s="10" t="s">
        <v>18</v>
      </c>
      <c r="D14" s="11" t="s">
        <v>607</v>
      </c>
      <c r="E14" s="11" t="s">
        <v>608</v>
      </c>
      <c r="F14" s="10" t="s">
        <v>550</v>
      </c>
      <c r="G14" s="10" t="s">
        <v>551</v>
      </c>
      <c r="H14" s="12">
        <v>44980.0</v>
      </c>
      <c r="I14" s="10" t="s">
        <v>546</v>
      </c>
      <c r="J14" s="10" t="s">
        <v>31</v>
      </c>
      <c r="K14" s="10" t="s">
        <v>609</v>
      </c>
      <c r="L14" s="10" t="s">
        <v>610</v>
      </c>
      <c r="M14" s="22" t="s">
        <v>26</v>
      </c>
      <c r="N14" s="14" t="s">
        <v>611</v>
      </c>
      <c r="O14" s="6"/>
      <c r="P14" s="4"/>
      <c r="Q14" s="4"/>
      <c r="R14" s="4"/>
      <c r="S14" s="4"/>
      <c r="T14" s="4"/>
      <c r="U14" s="4"/>
      <c r="V14" s="4"/>
      <c r="W14" s="4"/>
      <c r="X14" s="4"/>
      <c r="Y14" s="4"/>
      <c r="Z14" s="4"/>
      <c r="AA14" s="4"/>
    </row>
    <row r="15">
      <c r="A15" s="9" t="s">
        <v>546</v>
      </c>
      <c r="B15" s="10" t="s">
        <v>547</v>
      </c>
      <c r="C15" s="10" t="s">
        <v>18</v>
      </c>
      <c r="D15" s="11" t="s">
        <v>612</v>
      </c>
      <c r="E15" s="11" t="s">
        <v>613</v>
      </c>
      <c r="F15" s="10" t="s">
        <v>550</v>
      </c>
      <c r="G15" s="10" t="s">
        <v>564</v>
      </c>
      <c r="H15" s="12">
        <v>45104.0</v>
      </c>
      <c r="I15" s="10" t="s">
        <v>614</v>
      </c>
      <c r="J15" s="10" t="s">
        <v>253</v>
      </c>
      <c r="K15" s="10" t="s">
        <v>615</v>
      </c>
      <c r="L15" s="10" t="s">
        <v>616</v>
      </c>
      <c r="M15" s="22" t="s">
        <v>26</v>
      </c>
      <c r="N15" s="14" t="s">
        <v>617</v>
      </c>
      <c r="O15" s="6"/>
      <c r="P15" s="4"/>
      <c r="Q15" s="4"/>
      <c r="R15" s="4"/>
      <c r="S15" s="4"/>
      <c r="T15" s="4"/>
      <c r="U15" s="4"/>
      <c r="V15" s="4"/>
      <c r="W15" s="4"/>
      <c r="X15" s="4"/>
      <c r="Y15" s="4"/>
      <c r="Z15" s="4"/>
      <c r="AA15" s="4"/>
    </row>
    <row r="16">
      <c r="A16" s="9" t="s">
        <v>546</v>
      </c>
      <c r="B16" s="10" t="s">
        <v>547</v>
      </c>
      <c r="C16" s="10" t="s">
        <v>51</v>
      </c>
      <c r="D16" s="11" t="s">
        <v>618</v>
      </c>
      <c r="E16" s="11" t="s">
        <v>619</v>
      </c>
      <c r="F16" s="10" t="s">
        <v>550</v>
      </c>
      <c r="G16" s="10" t="s">
        <v>551</v>
      </c>
      <c r="H16" s="12">
        <v>44980.0</v>
      </c>
      <c r="I16" s="10" t="s">
        <v>546</v>
      </c>
      <c r="J16" s="10" t="s">
        <v>31</v>
      </c>
      <c r="K16" s="10" t="s">
        <v>620</v>
      </c>
      <c r="L16" s="10" t="s">
        <v>621</v>
      </c>
      <c r="M16" s="22" t="s">
        <v>26</v>
      </c>
      <c r="N16" s="14" t="s">
        <v>622</v>
      </c>
      <c r="O16" s="6"/>
      <c r="P16" s="4"/>
      <c r="Q16" s="4"/>
      <c r="R16" s="4"/>
      <c r="S16" s="4"/>
      <c r="T16" s="4"/>
      <c r="U16" s="4"/>
      <c r="V16" s="4"/>
      <c r="W16" s="4"/>
      <c r="X16" s="4"/>
      <c r="Y16" s="4"/>
      <c r="Z16" s="4"/>
      <c r="AA16" s="4"/>
    </row>
    <row r="17">
      <c r="A17" s="9" t="s">
        <v>546</v>
      </c>
      <c r="B17" s="10" t="s">
        <v>547</v>
      </c>
      <c r="C17" s="10" t="s">
        <v>51</v>
      </c>
      <c r="D17" s="11" t="s">
        <v>623</v>
      </c>
      <c r="E17" s="11" t="s">
        <v>624</v>
      </c>
      <c r="F17" s="10" t="s">
        <v>550</v>
      </c>
      <c r="G17" s="10" t="s">
        <v>551</v>
      </c>
      <c r="H17" s="12">
        <v>45265.0</v>
      </c>
      <c r="I17" s="10" t="s">
        <v>546</v>
      </c>
      <c r="J17" s="10" t="s">
        <v>23</v>
      </c>
      <c r="K17" s="10" t="s">
        <v>625</v>
      </c>
      <c r="L17" s="10" t="s">
        <v>626</v>
      </c>
      <c r="M17" s="22" t="s">
        <v>26</v>
      </c>
      <c r="N17" s="14" t="s">
        <v>627</v>
      </c>
      <c r="O17" s="6"/>
      <c r="P17" s="4"/>
      <c r="Q17" s="4"/>
      <c r="R17" s="4"/>
      <c r="S17" s="4"/>
      <c r="T17" s="4"/>
      <c r="U17" s="4"/>
      <c r="V17" s="4"/>
      <c r="W17" s="4"/>
      <c r="X17" s="4"/>
      <c r="Y17" s="4"/>
      <c r="Z17" s="4"/>
      <c r="AA17" s="4"/>
    </row>
    <row r="18">
      <c r="A18" s="4"/>
      <c r="B18" s="4"/>
      <c r="C18" s="4"/>
      <c r="D18" s="4"/>
      <c r="E18" s="4"/>
      <c r="F18" s="4"/>
      <c r="G18" s="4"/>
      <c r="H18" s="4"/>
      <c r="I18" s="4"/>
      <c r="J18" s="4"/>
      <c r="K18" s="4"/>
      <c r="L18" s="4"/>
      <c r="M18" s="4"/>
      <c r="N18" s="4"/>
      <c r="O18" s="4"/>
      <c r="P18" s="4"/>
      <c r="Q18" s="4"/>
      <c r="R18" s="4"/>
      <c r="S18" s="4"/>
      <c r="T18" s="4"/>
      <c r="U18" s="4"/>
      <c r="V18" s="4"/>
      <c r="W18" s="4"/>
      <c r="X18" s="4"/>
      <c r="Y18" s="4"/>
      <c r="Z18" s="4"/>
      <c r="AA18" s="4"/>
    </row>
    <row r="19">
      <c r="A19" s="4"/>
      <c r="B19" s="4"/>
      <c r="C19" s="4"/>
      <c r="D19" s="4"/>
      <c r="E19" s="4"/>
      <c r="F19" s="4"/>
      <c r="G19" s="4"/>
      <c r="H19" s="4"/>
      <c r="I19" s="4"/>
      <c r="J19" s="4"/>
      <c r="K19" s="4"/>
      <c r="L19" s="4"/>
      <c r="M19" s="4"/>
      <c r="N19" s="4"/>
      <c r="O19" s="4"/>
      <c r="P19" s="4"/>
      <c r="Q19" s="4"/>
      <c r="R19" s="4"/>
      <c r="S19" s="4"/>
      <c r="T19" s="4"/>
      <c r="U19" s="4"/>
      <c r="V19" s="4"/>
      <c r="W19" s="4"/>
      <c r="X19" s="4"/>
      <c r="Y19" s="4"/>
      <c r="Z19" s="4"/>
      <c r="AA19" s="4"/>
    </row>
    <row r="20">
      <c r="A20" s="4"/>
      <c r="B20" s="4"/>
      <c r="C20" s="4"/>
      <c r="D20" s="4"/>
      <c r="E20" s="4"/>
      <c r="F20" s="4"/>
      <c r="G20" s="4"/>
      <c r="H20" s="4"/>
      <c r="I20" s="4"/>
      <c r="J20" s="4"/>
      <c r="K20" s="4"/>
      <c r="L20" s="4"/>
      <c r="M20" s="4"/>
      <c r="N20" s="4"/>
      <c r="O20" s="4"/>
      <c r="P20" s="4"/>
      <c r="Q20" s="4"/>
      <c r="R20" s="4"/>
      <c r="S20" s="4"/>
      <c r="T20" s="4"/>
      <c r="U20" s="4"/>
      <c r="V20" s="4"/>
      <c r="W20" s="4"/>
      <c r="X20" s="4"/>
      <c r="Y20" s="4"/>
      <c r="Z20" s="4"/>
      <c r="AA20" s="4"/>
    </row>
    <row r="21">
      <c r="A21" s="5" t="s">
        <v>628</v>
      </c>
      <c r="B21" s="2"/>
      <c r="C21" s="3"/>
      <c r="D21" s="6"/>
      <c r="E21" s="6"/>
      <c r="F21" s="6"/>
      <c r="G21" s="6"/>
      <c r="H21" s="6"/>
      <c r="I21" s="6"/>
      <c r="J21" s="6"/>
      <c r="K21" s="6"/>
      <c r="L21" s="6"/>
      <c r="M21" s="6"/>
      <c r="N21" s="6"/>
      <c r="O21" s="6"/>
      <c r="P21" s="4"/>
      <c r="Q21" s="4"/>
      <c r="R21" s="4"/>
      <c r="S21" s="4"/>
      <c r="T21" s="4"/>
      <c r="U21" s="4"/>
      <c r="V21" s="4"/>
      <c r="W21" s="4"/>
      <c r="X21" s="4"/>
      <c r="Y21" s="4"/>
      <c r="Z21" s="4"/>
      <c r="AA21" s="4"/>
    </row>
    <row r="22">
      <c r="A22" s="7" t="s">
        <v>2</v>
      </c>
      <c r="B22" s="7" t="s">
        <v>3</v>
      </c>
      <c r="C22" s="7" t="s">
        <v>4</v>
      </c>
      <c r="D22" s="7" t="s">
        <v>5</v>
      </c>
      <c r="E22" s="7" t="s">
        <v>6</v>
      </c>
      <c r="F22" s="7" t="s">
        <v>7</v>
      </c>
      <c r="G22" s="7" t="s">
        <v>8</v>
      </c>
      <c r="H22" s="7" t="s">
        <v>9</v>
      </c>
      <c r="I22" s="7" t="s">
        <v>10</v>
      </c>
      <c r="J22" s="7" t="s">
        <v>11</v>
      </c>
      <c r="K22" s="7" t="s">
        <v>12</v>
      </c>
      <c r="L22" s="7" t="s">
        <v>13</v>
      </c>
      <c r="M22" s="8" t="s">
        <v>14</v>
      </c>
      <c r="N22" s="7" t="s">
        <v>15</v>
      </c>
      <c r="O22" s="7" t="s">
        <v>629</v>
      </c>
      <c r="P22" s="4"/>
      <c r="Q22" s="4"/>
      <c r="R22" s="4"/>
      <c r="S22" s="4"/>
      <c r="T22" s="4"/>
      <c r="U22" s="4"/>
      <c r="V22" s="4"/>
      <c r="W22" s="4"/>
      <c r="X22" s="4"/>
      <c r="Y22" s="4"/>
      <c r="Z22" s="4"/>
      <c r="AA22" s="4"/>
    </row>
    <row r="23">
      <c r="A23" s="9" t="s">
        <v>630</v>
      </c>
      <c r="B23" s="10" t="s">
        <v>631</v>
      </c>
      <c r="C23" s="10" t="s">
        <v>18</v>
      </c>
      <c r="D23" s="11" t="s">
        <v>632</v>
      </c>
      <c r="E23" s="11" t="s">
        <v>633</v>
      </c>
      <c r="F23" s="10" t="s">
        <v>550</v>
      </c>
      <c r="G23" s="10" t="s">
        <v>551</v>
      </c>
      <c r="H23" s="12">
        <v>45162.0</v>
      </c>
      <c r="I23" s="10" t="s">
        <v>630</v>
      </c>
      <c r="J23" s="10" t="s">
        <v>23</v>
      </c>
      <c r="K23" s="10" t="s">
        <v>634</v>
      </c>
      <c r="L23" s="10" t="s">
        <v>635</v>
      </c>
      <c r="M23" s="22" t="s">
        <v>26</v>
      </c>
      <c r="N23" s="14" t="s">
        <v>636</v>
      </c>
      <c r="O23" s="10" t="s">
        <v>26</v>
      </c>
      <c r="P23" s="4"/>
      <c r="Q23" s="4"/>
      <c r="R23" s="4"/>
      <c r="S23" s="4"/>
      <c r="T23" s="4"/>
      <c r="U23" s="4"/>
      <c r="V23" s="4"/>
      <c r="W23" s="4"/>
      <c r="X23" s="4"/>
      <c r="Y23" s="4"/>
      <c r="Z23" s="4"/>
      <c r="AA23" s="4"/>
    </row>
    <row r="24">
      <c r="A24" s="9" t="s">
        <v>630</v>
      </c>
      <c r="B24" s="10" t="s">
        <v>631</v>
      </c>
      <c r="C24" s="10" t="s">
        <v>18</v>
      </c>
      <c r="D24" s="11" t="s">
        <v>637</v>
      </c>
      <c r="E24" s="11" t="s">
        <v>638</v>
      </c>
      <c r="F24" s="10" t="s">
        <v>550</v>
      </c>
      <c r="G24" s="10" t="s">
        <v>551</v>
      </c>
      <c r="H24" s="12">
        <v>45139.0</v>
      </c>
      <c r="I24" s="10" t="s">
        <v>630</v>
      </c>
      <c r="J24" s="10" t="s">
        <v>31</v>
      </c>
      <c r="K24" s="10" t="s">
        <v>639</v>
      </c>
      <c r="L24" s="10" t="s">
        <v>640</v>
      </c>
      <c r="M24" s="22" t="s">
        <v>26</v>
      </c>
      <c r="N24" s="14" t="s">
        <v>641</v>
      </c>
      <c r="O24" s="10" t="s">
        <v>26</v>
      </c>
      <c r="P24" s="4"/>
      <c r="Q24" s="4"/>
      <c r="R24" s="4"/>
      <c r="S24" s="4"/>
      <c r="T24" s="4"/>
      <c r="U24" s="4"/>
      <c r="V24" s="4"/>
      <c r="W24" s="4"/>
      <c r="X24" s="4"/>
      <c r="Y24" s="4"/>
      <c r="Z24" s="4"/>
      <c r="AA24" s="4"/>
    </row>
    <row r="25">
      <c r="A25" s="9" t="s">
        <v>630</v>
      </c>
      <c r="B25" s="10" t="s">
        <v>631</v>
      </c>
      <c r="C25" s="10" t="s">
        <v>18</v>
      </c>
      <c r="D25" s="11" t="s">
        <v>612</v>
      </c>
      <c r="E25" s="11" t="s">
        <v>613</v>
      </c>
      <c r="F25" s="10" t="s">
        <v>550</v>
      </c>
      <c r="G25" s="10" t="s">
        <v>564</v>
      </c>
      <c r="H25" s="12">
        <v>45104.0</v>
      </c>
      <c r="I25" s="10" t="s">
        <v>614</v>
      </c>
      <c r="J25" s="10" t="s">
        <v>253</v>
      </c>
      <c r="K25" s="10" t="s">
        <v>615</v>
      </c>
      <c r="L25" s="10" t="s">
        <v>642</v>
      </c>
      <c r="M25" s="22" t="s">
        <v>26</v>
      </c>
      <c r="N25" s="14" t="s">
        <v>617</v>
      </c>
      <c r="O25" s="10" t="s">
        <v>26</v>
      </c>
      <c r="P25" s="4"/>
      <c r="Q25" s="4"/>
      <c r="R25" s="4"/>
      <c r="S25" s="4"/>
      <c r="T25" s="4"/>
      <c r="U25" s="4"/>
      <c r="V25" s="4"/>
      <c r="W25" s="4"/>
      <c r="X25" s="4"/>
      <c r="Y25" s="4"/>
      <c r="Z25" s="4"/>
      <c r="AA25" s="4"/>
    </row>
    <row r="26">
      <c r="A26" s="9" t="s">
        <v>630</v>
      </c>
      <c r="B26" s="10" t="s">
        <v>631</v>
      </c>
      <c r="C26" s="10" t="s">
        <v>18</v>
      </c>
      <c r="D26" s="11" t="s">
        <v>643</v>
      </c>
      <c r="E26" s="11" t="s">
        <v>644</v>
      </c>
      <c r="F26" s="10" t="s">
        <v>550</v>
      </c>
      <c r="G26" s="10" t="s">
        <v>551</v>
      </c>
      <c r="H26" s="12">
        <v>45090.0</v>
      </c>
      <c r="I26" s="10" t="s">
        <v>630</v>
      </c>
      <c r="J26" s="10" t="s">
        <v>86</v>
      </c>
      <c r="K26" s="10" t="s">
        <v>645</v>
      </c>
      <c r="L26" s="10" t="s">
        <v>646</v>
      </c>
      <c r="M26" s="22" t="s">
        <v>26</v>
      </c>
      <c r="N26" s="14" t="s">
        <v>647</v>
      </c>
      <c r="O26" s="10" t="s">
        <v>26</v>
      </c>
      <c r="P26" s="4"/>
      <c r="Q26" s="4"/>
      <c r="R26" s="4"/>
      <c r="S26" s="4"/>
      <c r="T26" s="4"/>
      <c r="U26" s="4"/>
      <c r="V26" s="4"/>
      <c r="W26" s="4"/>
      <c r="X26" s="4"/>
      <c r="Y26" s="4"/>
      <c r="Z26" s="4"/>
      <c r="AA26" s="4"/>
    </row>
    <row r="27">
      <c r="A27" s="9" t="s">
        <v>630</v>
      </c>
      <c r="B27" s="10" t="s">
        <v>631</v>
      </c>
      <c r="C27" s="10" t="s">
        <v>18</v>
      </c>
      <c r="D27" s="11" t="s">
        <v>648</v>
      </c>
      <c r="E27" s="11" t="s">
        <v>649</v>
      </c>
      <c r="F27" s="10" t="s">
        <v>550</v>
      </c>
      <c r="G27" s="10" t="s">
        <v>551</v>
      </c>
      <c r="H27" s="12">
        <v>45056.0</v>
      </c>
      <c r="I27" s="10" t="s">
        <v>630</v>
      </c>
      <c r="J27" s="10" t="s">
        <v>253</v>
      </c>
      <c r="K27" s="10" t="s">
        <v>650</v>
      </c>
      <c r="L27" s="10" t="s">
        <v>651</v>
      </c>
      <c r="M27" s="22" t="s">
        <v>26</v>
      </c>
      <c r="N27" s="14" t="s">
        <v>652</v>
      </c>
      <c r="O27" s="10" t="s">
        <v>26</v>
      </c>
      <c r="P27" s="4"/>
      <c r="Q27" s="4"/>
      <c r="R27" s="4"/>
      <c r="S27" s="4"/>
      <c r="T27" s="4"/>
      <c r="U27" s="4"/>
      <c r="V27" s="4"/>
      <c r="W27" s="4"/>
      <c r="X27" s="4"/>
      <c r="Y27" s="4"/>
      <c r="Z27" s="4"/>
      <c r="AA27" s="4"/>
    </row>
    <row r="28">
      <c r="A28" s="9" t="s">
        <v>630</v>
      </c>
      <c r="B28" s="10" t="s">
        <v>631</v>
      </c>
      <c r="C28" s="10" t="s">
        <v>18</v>
      </c>
      <c r="D28" s="11" t="s">
        <v>653</v>
      </c>
      <c r="E28" s="11" t="s">
        <v>654</v>
      </c>
      <c r="F28" s="10" t="s">
        <v>550</v>
      </c>
      <c r="G28" s="10" t="s">
        <v>564</v>
      </c>
      <c r="H28" s="12">
        <v>44992.0</v>
      </c>
      <c r="I28" s="10" t="s">
        <v>630</v>
      </c>
      <c r="J28" s="10" t="s">
        <v>253</v>
      </c>
      <c r="K28" s="10" t="s">
        <v>655</v>
      </c>
      <c r="L28" s="10" t="s">
        <v>656</v>
      </c>
      <c r="M28" s="22" t="s">
        <v>26</v>
      </c>
      <c r="N28" s="14" t="s">
        <v>657</v>
      </c>
      <c r="O28" s="10" t="s">
        <v>26</v>
      </c>
      <c r="P28" s="4"/>
      <c r="Q28" s="4"/>
      <c r="R28" s="4"/>
      <c r="S28" s="4"/>
      <c r="T28" s="4"/>
      <c r="U28" s="4"/>
      <c r="V28" s="4"/>
      <c r="W28" s="4"/>
      <c r="X28" s="4"/>
      <c r="Y28" s="4"/>
      <c r="Z28" s="4"/>
      <c r="AA28" s="4"/>
    </row>
    <row r="29">
      <c r="A29" s="9" t="s">
        <v>630</v>
      </c>
      <c r="B29" s="10" t="s">
        <v>631</v>
      </c>
      <c r="C29" s="10" t="s">
        <v>18</v>
      </c>
      <c r="D29" s="11" t="s">
        <v>658</v>
      </c>
      <c r="E29" s="11" t="s">
        <v>659</v>
      </c>
      <c r="F29" s="10" t="s">
        <v>550</v>
      </c>
      <c r="G29" s="10" t="s">
        <v>551</v>
      </c>
      <c r="H29" s="12">
        <v>44958.0</v>
      </c>
      <c r="I29" s="10" t="s">
        <v>630</v>
      </c>
      <c r="J29" s="10" t="s">
        <v>23</v>
      </c>
      <c r="K29" s="10" t="s">
        <v>660</v>
      </c>
      <c r="L29" s="10" t="s">
        <v>661</v>
      </c>
      <c r="M29" s="22" t="s">
        <v>26</v>
      </c>
      <c r="N29" s="14" t="s">
        <v>662</v>
      </c>
      <c r="O29" s="10" t="s">
        <v>26</v>
      </c>
      <c r="P29" s="4"/>
      <c r="Q29" s="4"/>
      <c r="R29" s="4"/>
      <c r="S29" s="4"/>
      <c r="T29" s="4"/>
      <c r="U29" s="4"/>
      <c r="V29" s="4"/>
      <c r="W29" s="4"/>
      <c r="X29" s="4"/>
      <c r="Y29" s="4"/>
      <c r="Z29" s="4"/>
      <c r="AA29" s="4"/>
    </row>
    <row r="30">
      <c r="A30" s="9" t="s">
        <v>630</v>
      </c>
      <c r="B30" s="10" t="s">
        <v>631</v>
      </c>
      <c r="C30" s="10" t="s">
        <v>18</v>
      </c>
      <c r="D30" s="11" t="s">
        <v>663</v>
      </c>
      <c r="E30" s="11" t="s">
        <v>664</v>
      </c>
      <c r="F30" s="10" t="s">
        <v>550</v>
      </c>
      <c r="G30" s="10" t="s">
        <v>551</v>
      </c>
      <c r="H30" s="12">
        <v>44958.0</v>
      </c>
      <c r="I30" s="10" t="s">
        <v>630</v>
      </c>
      <c r="J30" s="10" t="s">
        <v>253</v>
      </c>
      <c r="K30" s="10" t="s">
        <v>665</v>
      </c>
      <c r="L30" s="10" t="s">
        <v>666</v>
      </c>
      <c r="M30" s="22" t="s">
        <v>26</v>
      </c>
      <c r="N30" s="14" t="s">
        <v>667</v>
      </c>
      <c r="O30" s="10" t="s">
        <v>26</v>
      </c>
      <c r="P30" s="4"/>
      <c r="Q30" s="4"/>
      <c r="R30" s="4"/>
      <c r="S30" s="4"/>
      <c r="T30" s="4"/>
      <c r="U30" s="4"/>
      <c r="V30" s="4"/>
      <c r="W30" s="4"/>
      <c r="X30" s="4"/>
      <c r="Y30" s="4"/>
      <c r="Z30" s="4"/>
      <c r="AA30" s="4"/>
    </row>
    <row r="31">
      <c r="A31" s="9" t="s">
        <v>630</v>
      </c>
      <c r="B31" s="10" t="s">
        <v>631</v>
      </c>
      <c r="C31" s="10" t="s">
        <v>18</v>
      </c>
      <c r="D31" s="11" t="s">
        <v>668</v>
      </c>
      <c r="E31" s="11" t="s">
        <v>669</v>
      </c>
      <c r="F31" s="10" t="s">
        <v>550</v>
      </c>
      <c r="G31" s="10" t="s">
        <v>551</v>
      </c>
      <c r="H31" s="12">
        <v>44958.0</v>
      </c>
      <c r="I31" s="10" t="s">
        <v>630</v>
      </c>
      <c r="J31" s="10" t="s">
        <v>31</v>
      </c>
      <c r="K31" s="10" t="s">
        <v>670</v>
      </c>
      <c r="L31" s="10" t="s">
        <v>671</v>
      </c>
      <c r="M31" s="22" t="s">
        <v>26</v>
      </c>
      <c r="N31" s="14" t="s">
        <v>672</v>
      </c>
      <c r="O31" s="10" t="s">
        <v>26</v>
      </c>
      <c r="P31" s="4"/>
      <c r="Q31" s="4"/>
      <c r="R31" s="4"/>
      <c r="S31" s="4"/>
      <c r="T31" s="4"/>
      <c r="U31" s="4"/>
      <c r="V31" s="4"/>
      <c r="W31" s="4"/>
      <c r="X31" s="4"/>
      <c r="Y31" s="4"/>
      <c r="Z31" s="4"/>
      <c r="AA31" s="4"/>
    </row>
    <row r="32">
      <c r="A32" s="9" t="s">
        <v>630</v>
      </c>
      <c r="B32" s="10" t="s">
        <v>631</v>
      </c>
      <c r="C32" s="10" t="s">
        <v>51</v>
      </c>
      <c r="D32" s="11" t="s">
        <v>673</v>
      </c>
      <c r="E32" s="11" t="s">
        <v>674</v>
      </c>
      <c r="F32" s="10" t="s">
        <v>550</v>
      </c>
      <c r="G32" s="10" t="s">
        <v>551</v>
      </c>
      <c r="H32" s="29">
        <v>45162.0</v>
      </c>
      <c r="I32" s="10" t="s">
        <v>630</v>
      </c>
      <c r="J32" s="10" t="s">
        <v>298</v>
      </c>
      <c r="K32" s="10" t="s">
        <v>675</v>
      </c>
      <c r="L32" s="10" t="s">
        <v>676</v>
      </c>
      <c r="M32" s="22" t="s">
        <v>26</v>
      </c>
      <c r="N32" s="14" t="s">
        <v>677</v>
      </c>
      <c r="O32" s="10" t="s">
        <v>26</v>
      </c>
      <c r="P32" s="4"/>
      <c r="Q32" s="4"/>
      <c r="R32" s="4"/>
      <c r="S32" s="4"/>
      <c r="T32" s="4"/>
      <c r="U32" s="4"/>
      <c r="V32" s="4"/>
      <c r="W32" s="4"/>
      <c r="X32" s="4"/>
      <c r="Y32" s="4"/>
      <c r="Z32" s="4"/>
      <c r="AA32" s="4"/>
    </row>
    <row r="33">
      <c r="A33" s="9" t="s">
        <v>630</v>
      </c>
      <c r="B33" s="10" t="s">
        <v>631</v>
      </c>
      <c r="C33" s="10" t="s">
        <v>51</v>
      </c>
      <c r="D33" s="11" t="s">
        <v>678</v>
      </c>
      <c r="E33" s="11" t="s">
        <v>679</v>
      </c>
      <c r="F33" s="10" t="s">
        <v>550</v>
      </c>
      <c r="G33" s="10" t="s">
        <v>551</v>
      </c>
      <c r="H33" s="12">
        <v>45139.0</v>
      </c>
      <c r="I33" s="10" t="s">
        <v>630</v>
      </c>
      <c r="J33" s="10" t="s">
        <v>275</v>
      </c>
      <c r="K33" s="10" t="s">
        <v>680</v>
      </c>
      <c r="L33" s="10" t="s">
        <v>681</v>
      </c>
      <c r="M33" s="22" t="s">
        <v>26</v>
      </c>
      <c r="N33" s="14" t="s">
        <v>682</v>
      </c>
      <c r="O33" s="10" t="s">
        <v>26</v>
      </c>
      <c r="P33" s="4"/>
      <c r="Q33" s="4"/>
      <c r="R33" s="4"/>
      <c r="S33" s="4"/>
      <c r="T33" s="4"/>
      <c r="U33" s="4"/>
      <c r="V33" s="4"/>
      <c r="W33" s="4"/>
      <c r="X33" s="4"/>
      <c r="Y33" s="4"/>
      <c r="Z33" s="4"/>
      <c r="AA33" s="4"/>
    </row>
    <row r="34">
      <c r="A34" s="9" t="s">
        <v>630</v>
      </c>
      <c r="B34" s="10" t="s">
        <v>631</v>
      </c>
      <c r="C34" s="10" t="s">
        <v>51</v>
      </c>
      <c r="D34" s="11" t="s">
        <v>683</v>
      </c>
      <c r="E34" s="11" t="s">
        <v>684</v>
      </c>
      <c r="F34" s="10" t="s">
        <v>550</v>
      </c>
      <c r="G34" s="10" t="s">
        <v>551</v>
      </c>
      <c r="H34" s="12">
        <v>45139.0</v>
      </c>
      <c r="I34" s="10" t="s">
        <v>630</v>
      </c>
      <c r="J34" s="10" t="s">
        <v>23</v>
      </c>
      <c r="K34" s="10" t="s">
        <v>685</v>
      </c>
      <c r="L34" s="10" t="s">
        <v>686</v>
      </c>
      <c r="M34" s="22" t="s">
        <v>26</v>
      </c>
      <c r="N34" s="14" t="s">
        <v>687</v>
      </c>
      <c r="O34" s="10" t="s">
        <v>26</v>
      </c>
      <c r="P34" s="4"/>
      <c r="Q34" s="4"/>
      <c r="R34" s="4"/>
      <c r="S34" s="4"/>
      <c r="T34" s="4"/>
      <c r="U34" s="4"/>
      <c r="V34" s="4"/>
      <c r="W34" s="4"/>
      <c r="X34" s="4"/>
      <c r="Y34" s="4"/>
      <c r="Z34" s="4"/>
      <c r="AA34" s="4"/>
    </row>
    <row r="35">
      <c r="A35" s="9" t="s">
        <v>630</v>
      </c>
      <c r="B35" s="10" t="s">
        <v>631</v>
      </c>
      <c r="C35" s="10" t="s">
        <v>51</v>
      </c>
      <c r="D35" s="11" t="s">
        <v>688</v>
      </c>
      <c r="E35" s="11" t="s">
        <v>689</v>
      </c>
      <c r="F35" s="10" t="s">
        <v>550</v>
      </c>
      <c r="G35" s="10" t="s">
        <v>551</v>
      </c>
      <c r="H35" s="12">
        <v>45041.0</v>
      </c>
      <c r="I35" s="10" t="s">
        <v>630</v>
      </c>
      <c r="J35" s="10" t="s">
        <v>31</v>
      </c>
      <c r="K35" s="10" t="s">
        <v>690</v>
      </c>
      <c r="L35" s="10" t="s">
        <v>691</v>
      </c>
      <c r="M35" s="22" t="s">
        <v>26</v>
      </c>
      <c r="N35" s="14" t="s">
        <v>692</v>
      </c>
      <c r="O35" s="10" t="s">
        <v>26</v>
      </c>
      <c r="P35" s="4"/>
      <c r="Q35" s="4"/>
      <c r="R35" s="4"/>
      <c r="S35" s="4"/>
      <c r="T35" s="4"/>
      <c r="U35" s="4"/>
      <c r="V35" s="4"/>
      <c r="W35" s="4"/>
      <c r="X35" s="4"/>
      <c r="Y35" s="4"/>
      <c r="Z35" s="4"/>
      <c r="AA35" s="4"/>
    </row>
    <row r="36">
      <c r="A36" s="9" t="s">
        <v>630</v>
      </c>
      <c r="B36" s="10" t="s">
        <v>631</v>
      </c>
      <c r="C36" s="10" t="s">
        <v>51</v>
      </c>
      <c r="D36" s="11" t="s">
        <v>693</v>
      </c>
      <c r="E36" s="11" t="s">
        <v>694</v>
      </c>
      <c r="F36" s="10" t="s">
        <v>550</v>
      </c>
      <c r="G36" s="10" t="s">
        <v>551</v>
      </c>
      <c r="H36" s="12">
        <v>44958.0</v>
      </c>
      <c r="I36" s="10" t="s">
        <v>630</v>
      </c>
      <c r="J36" s="10" t="s">
        <v>23</v>
      </c>
      <c r="K36" s="10" t="s">
        <v>695</v>
      </c>
      <c r="L36" s="10" t="s">
        <v>696</v>
      </c>
      <c r="M36" s="22" t="s">
        <v>26</v>
      </c>
      <c r="N36" s="14" t="s">
        <v>697</v>
      </c>
      <c r="O36" s="10" t="s">
        <v>26</v>
      </c>
      <c r="P36" s="4"/>
      <c r="Q36" s="4"/>
      <c r="R36" s="4"/>
      <c r="S36" s="4"/>
      <c r="T36" s="4"/>
      <c r="U36" s="4"/>
      <c r="V36" s="4"/>
      <c r="W36" s="4"/>
      <c r="X36" s="4"/>
      <c r="Y36" s="4"/>
      <c r="Z36" s="4"/>
      <c r="AA36" s="4"/>
    </row>
    <row r="37">
      <c r="A37" s="9" t="s">
        <v>630</v>
      </c>
      <c r="B37" s="10" t="s">
        <v>631</v>
      </c>
      <c r="C37" s="10" t="s">
        <v>51</v>
      </c>
      <c r="D37" s="11" t="s">
        <v>698</v>
      </c>
      <c r="E37" s="10" t="s">
        <v>699</v>
      </c>
      <c r="F37" s="10" t="s">
        <v>550</v>
      </c>
      <c r="G37" s="10" t="s">
        <v>551</v>
      </c>
      <c r="H37" s="12">
        <v>44958.0</v>
      </c>
      <c r="I37" s="10" t="s">
        <v>630</v>
      </c>
      <c r="J37" s="10" t="s">
        <v>185</v>
      </c>
      <c r="K37" s="10" t="s">
        <v>700</v>
      </c>
      <c r="L37" s="10" t="s">
        <v>701</v>
      </c>
      <c r="M37" s="22" t="s">
        <v>26</v>
      </c>
      <c r="N37" s="14" t="s">
        <v>702</v>
      </c>
      <c r="O37" s="10" t="s">
        <v>26</v>
      </c>
      <c r="P37" s="4"/>
      <c r="Q37" s="4"/>
      <c r="R37" s="4"/>
      <c r="S37" s="4"/>
      <c r="T37" s="4"/>
      <c r="U37" s="4"/>
      <c r="V37" s="4"/>
      <c r="W37" s="4"/>
      <c r="X37" s="4"/>
      <c r="Y37" s="4"/>
      <c r="Z37" s="4"/>
      <c r="AA37" s="4"/>
    </row>
    <row r="38">
      <c r="A38" s="9" t="s">
        <v>630</v>
      </c>
      <c r="B38" s="10" t="s">
        <v>631</v>
      </c>
      <c r="C38" s="10" t="s">
        <v>51</v>
      </c>
      <c r="D38" s="11" t="s">
        <v>703</v>
      </c>
      <c r="E38" s="11" t="s">
        <v>704</v>
      </c>
      <c r="F38" s="10" t="s">
        <v>550</v>
      </c>
      <c r="G38" s="10" t="s">
        <v>564</v>
      </c>
      <c r="H38" s="12">
        <v>44958.0</v>
      </c>
      <c r="I38" s="10" t="s">
        <v>630</v>
      </c>
      <c r="J38" s="10" t="s">
        <v>705</v>
      </c>
      <c r="K38" s="10" t="s">
        <v>706</v>
      </c>
      <c r="L38" s="10" t="s">
        <v>707</v>
      </c>
      <c r="M38" s="22" t="s">
        <v>26</v>
      </c>
      <c r="N38" s="14" t="s">
        <v>708</v>
      </c>
      <c r="O38" s="10" t="s">
        <v>26</v>
      </c>
      <c r="P38" s="4"/>
      <c r="Q38" s="4"/>
      <c r="R38" s="4"/>
      <c r="S38" s="4"/>
      <c r="T38" s="4"/>
      <c r="U38" s="4"/>
      <c r="V38" s="4"/>
      <c r="W38" s="4"/>
      <c r="X38" s="4"/>
      <c r="Y38" s="4"/>
      <c r="Z38" s="4"/>
      <c r="AA38" s="4"/>
    </row>
    <row r="39">
      <c r="A39" s="9" t="s">
        <v>630</v>
      </c>
      <c r="B39" s="10" t="s">
        <v>631</v>
      </c>
      <c r="C39" s="10" t="s">
        <v>51</v>
      </c>
      <c r="D39" s="11" t="s">
        <v>709</v>
      </c>
      <c r="E39" s="11" t="s">
        <v>710</v>
      </c>
      <c r="F39" s="10" t="s">
        <v>550</v>
      </c>
      <c r="G39" s="10" t="s">
        <v>551</v>
      </c>
      <c r="H39" s="12">
        <v>44958.0</v>
      </c>
      <c r="I39" s="10" t="s">
        <v>630</v>
      </c>
      <c r="J39" s="10" t="s">
        <v>55</v>
      </c>
      <c r="K39" s="10" t="s">
        <v>711</v>
      </c>
      <c r="L39" s="10" t="s">
        <v>712</v>
      </c>
      <c r="M39" s="22" t="s">
        <v>26</v>
      </c>
      <c r="N39" s="14" t="s">
        <v>713</v>
      </c>
      <c r="O39" s="10" t="s">
        <v>26</v>
      </c>
      <c r="P39" s="4"/>
      <c r="Q39" s="4"/>
      <c r="R39" s="4"/>
      <c r="S39" s="4"/>
      <c r="T39" s="4"/>
      <c r="U39" s="4"/>
      <c r="V39" s="4"/>
      <c r="W39" s="4"/>
      <c r="X39" s="4"/>
      <c r="Y39" s="4"/>
      <c r="Z39" s="4"/>
      <c r="AA39" s="4"/>
    </row>
    <row r="40">
      <c r="A40" s="6"/>
      <c r="B40" s="6"/>
      <c r="C40" s="6"/>
      <c r="D40" s="6"/>
      <c r="E40" s="47"/>
      <c r="F40" s="6"/>
      <c r="G40" s="6"/>
      <c r="H40" s="6"/>
      <c r="I40" s="6"/>
      <c r="J40" s="6"/>
      <c r="K40" s="6"/>
      <c r="L40" s="6"/>
      <c r="M40" s="6"/>
      <c r="N40" s="6"/>
      <c r="O40" s="6"/>
      <c r="P40" s="4"/>
      <c r="Q40" s="4"/>
      <c r="R40" s="4"/>
      <c r="S40" s="4"/>
      <c r="T40" s="4"/>
      <c r="U40" s="4"/>
      <c r="V40" s="4"/>
      <c r="W40" s="4"/>
      <c r="X40" s="4"/>
      <c r="Y40" s="4"/>
      <c r="Z40" s="4"/>
      <c r="AA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c r="A43" s="48" t="s">
        <v>714</v>
      </c>
      <c r="B43" s="3"/>
      <c r="C43" s="4"/>
      <c r="D43" s="4"/>
      <c r="E43" s="24" t="s">
        <v>537</v>
      </c>
      <c r="F43" s="3"/>
      <c r="G43" s="4"/>
      <c r="H43" s="4"/>
      <c r="I43" s="4"/>
      <c r="J43" s="4"/>
      <c r="K43" s="4"/>
      <c r="L43" s="4"/>
      <c r="M43" s="4"/>
      <c r="N43" s="4"/>
      <c r="O43" s="4"/>
      <c r="P43" s="4"/>
      <c r="Q43" s="4"/>
      <c r="R43" s="4"/>
      <c r="S43" s="4"/>
      <c r="T43" s="4"/>
      <c r="U43" s="4"/>
      <c r="V43" s="4"/>
      <c r="W43" s="4"/>
      <c r="X43" s="4"/>
      <c r="Y43" s="4"/>
      <c r="Z43" s="4"/>
      <c r="AA43" s="4"/>
    </row>
    <row r="44">
      <c r="A44" s="49" t="s">
        <v>384</v>
      </c>
      <c r="B44" s="50">
        <v>0.0</v>
      </c>
      <c r="C44" s="4"/>
      <c r="D44" s="4"/>
      <c r="E44" s="51"/>
      <c r="F44" s="10" t="s">
        <v>540</v>
      </c>
      <c r="G44" s="4"/>
      <c r="H44" s="4"/>
      <c r="I44" s="4"/>
      <c r="J44" s="4"/>
      <c r="K44" s="4"/>
      <c r="L44" s="4"/>
      <c r="M44" s="4"/>
      <c r="N44" s="4"/>
      <c r="O44" s="4"/>
      <c r="P44" s="4"/>
      <c r="Q44" s="4"/>
      <c r="R44" s="4"/>
      <c r="S44" s="4"/>
      <c r="T44" s="4"/>
      <c r="U44" s="4"/>
      <c r="V44" s="4"/>
      <c r="W44" s="4"/>
      <c r="X44" s="4"/>
      <c r="Y44" s="4"/>
      <c r="Z44" s="4"/>
      <c r="AA44" s="4"/>
    </row>
    <row r="45">
      <c r="A45" s="49" t="s">
        <v>18</v>
      </c>
      <c r="B45" s="50">
        <v>21.0</v>
      </c>
      <c r="C45" s="4"/>
      <c r="D45" s="4"/>
      <c r="E45" s="52"/>
      <c r="F45" s="10" t="s">
        <v>542</v>
      </c>
      <c r="G45" s="4"/>
      <c r="H45" s="4"/>
      <c r="I45" s="4"/>
      <c r="J45" s="4"/>
      <c r="K45" s="4"/>
      <c r="L45" s="4"/>
      <c r="M45" s="4"/>
      <c r="N45" s="4"/>
      <c r="O45" s="4"/>
      <c r="P45" s="4"/>
      <c r="Q45" s="4"/>
      <c r="R45" s="4"/>
      <c r="S45" s="4"/>
      <c r="T45" s="4"/>
      <c r="U45" s="4"/>
      <c r="V45" s="4"/>
      <c r="W45" s="4"/>
      <c r="X45" s="4"/>
      <c r="Y45" s="4"/>
      <c r="Z45" s="4"/>
      <c r="AA45" s="4"/>
    </row>
    <row r="46">
      <c r="A46" s="49" t="s">
        <v>51</v>
      </c>
      <c r="B46" s="50">
        <v>10.0</v>
      </c>
      <c r="C46" s="4"/>
      <c r="D46" s="4"/>
      <c r="E46" s="4"/>
      <c r="F46" s="4"/>
      <c r="G46" s="4"/>
      <c r="H46" s="4"/>
      <c r="I46" s="4"/>
      <c r="J46" s="4"/>
      <c r="K46" s="4"/>
      <c r="L46" s="4"/>
      <c r="M46" s="4"/>
      <c r="N46" s="4"/>
      <c r="O46" s="4"/>
      <c r="P46" s="4"/>
      <c r="Q46" s="4"/>
      <c r="R46" s="4"/>
      <c r="S46" s="4"/>
      <c r="T46" s="4"/>
      <c r="U46" s="4"/>
      <c r="V46" s="4"/>
      <c r="W46" s="4"/>
      <c r="X46" s="4"/>
      <c r="Y46" s="4"/>
      <c r="Z46" s="4"/>
      <c r="AA46" s="4"/>
    </row>
    <row r="47">
      <c r="A47" s="53" t="s">
        <v>543</v>
      </c>
      <c r="B47" s="50">
        <f>SUM(B44:B46)</f>
        <v>31</v>
      </c>
      <c r="C47" s="4"/>
      <c r="D47" s="4"/>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sheetData>
  <mergeCells count="5">
    <mergeCell ref="A1:O1"/>
    <mergeCell ref="A2:C2"/>
    <mergeCell ref="A21:C21"/>
    <mergeCell ref="A43:B43"/>
    <mergeCell ref="E43:F43"/>
  </mergeCells>
  <hyperlinks>
    <hyperlink r:id="rId1" location="/proposicao/17530/consultar?buscar=true" ref="N4"/>
    <hyperlink r:id="rId2" location="/proposicao/17701/consultar?buscar=true" ref="N5"/>
    <hyperlink r:id="rId3" location="/proposicao/12151/consultar?buscar=true" ref="N6"/>
    <hyperlink r:id="rId4" location="/proposicao/12656/consultar?buscar=true" ref="N7"/>
    <hyperlink r:id="rId5" location="/proposicao/12328/consultar?buscar=true" ref="N8"/>
    <hyperlink r:id="rId6" location="/proposicao/11453/consultar?buscar=true" ref="N9"/>
    <hyperlink r:id="rId7" location="/proposicao/11426/consultar?buscar=true" ref="N10"/>
    <hyperlink r:id="rId8" location="/proposicao/11342/consultar?buscar=true" ref="N11"/>
    <hyperlink r:id="rId9" location="/proposicao/10954/consultar?buscar=true" ref="N12"/>
    <hyperlink r:id="rId10" location="/proposicao/10730/consultar?buscar=true" ref="N13"/>
    <hyperlink r:id="rId11" location="/proposicao/10733/consultar?buscar=true" ref="N14"/>
    <hyperlink r:id="rId12" location="/proposicao/14243/consultar?buscar=true" ref="N15"/>
    <hyperlink r:id="rId13" location="/proposicao/10724/consultar?buscar=true" ref="N16"/>
    <hyperlink r:id="rId14" location="/proposicao/17684/consultar?buscar=true" ref="N17"/>
    <hyperlink r:id="rId15" location="/proposicao/14474/consultar?buscar=true" ref="N23"/>
    <hyperlink r:id="rId16" location="/proposicao/12633/consultar?buscar=true" ref="N24"/>
    <hyperlink r:id="rId17" location="/proposicao/14243/consultar?buscar=true" ref="N25"/>
    <hyperlink r:id="rId18" location="/proposicao/13345/consultar?buscar=true" ref="N26"/>
    <hyperlink r:id="rId19" location="/proposicao/12639/consultar?buscar=true" ref="N27"/>
    <hyperlink r:id="rId20" location="/proposicao/11042/consultar?buscar=true" ref="N28"/>
    <hyperlink r:id="rId21" location="/proposicao/10323/consultar?buscar=true" ref="N29"/>
    <hyperlink r:id="rId22" location="/proposicao/10268/consultar?buscar=true" ref="N30"/>
    <hyperlink r:id="rId23" location="/proposicao/10300/consultar?buscar=true" ref="N31"/>
    <hyperlink r:id="rId24" location="/proposicao/15447/consultar?buscar=true" ref="N32"/>
    <hyperlink r:id="rId25" location="/proposicao/14441/consultar?buscar=true" ref="N33"/>
    <hyperlink r:id="rId26" location="/proposicao/14440/consultar?buscar=true" ref="N34"/>
    <hyperlink r:id="rId27" location="/proposicao/12457/consultar?buscar=true" ref="N35"/>
    <hyperlink r:id="rId28" location="/proposicao/10253/consultar?buscar=true" ref="N36"/>
    <hyperlink r:id="rId29" location="/proposicao/10254/consultar?buscar=true" ref="N37"/>
    <hyperlink r:id="rId30" location="/proposicao/10259/consultar?buscar=true" ref="N38"/>
    <hyperlink r:id="rId31" location="/proposicao/10262/consultar?buscar=true" ref="N39"/>
  </hyperlinks>
  <drawing r:id="rId3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3.75"/>
    <col customWidth="1" min="8" max="8" width="18.75"/>
    <col customWidth="1" min="10" max="10" width="17.0"/>
    <col customWidth="1" min="11" max="11" width="23.25"/>
    <col customWidth="1" min="12" max="12" width="19.75"/>
  </cols>
  <sheetData>
    <row r="1">
      <c r="A1" s="46" t="s">
        <v>715</v>
      </c>
      <c r="B1" s="2"/>
      <c r="C1" s="2"/>
      <c r="D1" s="2"/>
      <c r="E1" s="2"/>
      <c r="F1" s="2"/>
      <c r="G1" s="2"/>
      <c r="H1" s="2"/>
      <c r="I1" s="2"/>
      <c r="J1" s="2"/>
      <c r="K1" s="2"/>
      <c r="L1" s="2"/>
      <c r="M1" s="2"/>
      <c r="N1" s="2"/>
      <c r="O1" s="3"/>
      <c r="P1" s="4"/>
      <c r="Q1" s="4"/>
      <c r="R1" s="4"/>
      <c r="S1" s="4"/>
      <c r="T1" s="4"/>
      <c r="U1" s="4"/>
      <c r="V1" s="4"/>
      <c r="W1" s="4"/>
      <c r="X1" s="4"/>
      <c r="Y1" s="4"/>
      <c r="Z1" s="4"/>
      <c r="AA1" s="4"/>
    </row>
    <row r="2">
      <c r="A2" s="5" t="s">
        <v>716</v>
      </c>
      <c r="B2" s="2"/>
      <c r="C2" s="3"/>
      <c r="D2" s="6"/>
      <c r="E2" s="6"/>
      <c r="F2" s="6"/>
      <c r="G2" s="6"/>
      <c r="H2" s="6"/>
      <c r="I2" s="6"/>
      <c r="J2" s="6"/>
      <c r="K2" s="6"/>
      <c r="L2" s="6"/>
      <c r="M2" s="6"/>
      <c r="N2" s="6"/>
      <c r="O2" s="6"/>
      <c r="P2" s="4"/>
      <c r="Q2" s="4"/>
      <c r="R2" s="4"/>
      <c r="S2" s="4"/>
      <c r="T2" s="4"/>
      <c r="U2" s="4"/>
      <c r="V2" s="4"/>
      <c r="W2" s="4"/>
      <c r="X2" s="4"/>
      <c r="Y2" s="4"/>
      <c r="Z2" s="4"/>
      <c r="AA2" s="4"/>
    </row>
    <row r="3">
      <c r="A3" s="7" t="s">
        <v>2</v>
      </c>
      <c r="B3" s="7" t="s">
        <v>3</v>
      </c>
      <c r="C3" s="7" t="s">
        <v>4</v>
      </c>
      <c r="D3" s="7" t="s">
        <v>5</v>
      </c>
      <c r="E3" s="7" t="s">
        <v>6</v>
      </c>
      <c r="F3" s="7" t="s">
        <v>7</v>
      </c>
      <c r="G3" s="7" t="s">
        <v>8</v>
      </c>
      <c r="H3" s="7" t="s">
        <v>9</v>
      </c>
      <c r="I3" s="7" t="s">
        <v>10</v>
      </c>
      <c r="J3" s="7" t="s">
        <v>11</v>
      </c>
      <c r="K3" s="7" t="s">
        <v>12</v>
      </c>
      <c r="L3" s="8" t="s">
        <v>14</v>
      </c>
      <c r="M3" s="7" t="s">
        <v>13</v>
      </c>
      <c r="N3" s="7" t="s">
        <v>15</v>
      </c>
      <c r="O3" s="6"/>
      <c r="P3" s="4"/>
      <c r="Q3" s="4"/>
      <c r="R3" s="4"/>
      <c r="S3" s="4"/>
      <c r="T3" s="4"/>
      <c r="U3" s="4"/>
      <c r="V3" s="4"/>
      <c r="W3" s="4"/>
      <c r="X3" s="4"/>
      <c r="Y3" s="4"/>
      <c r="Z3" s="4"/>
      <c r="AA3" s="4"/>
    </row>
    <row r="4">
      <c r="A4" s="11" t="s">
        <v>717</v>
      </c>
      <c r="B4" s="10" t="s">
        <v>248</v>
      </c>
      <c r="C4" s="10" t="s">
        <v>384</v>
      </c>
      <c r="D4" s="10" t="s">
        <v>718</v>
      </c>
      <c r="E4" s="10" t="s">
        <v>719</v>
      </c>
      <c r="F4" s="10" t="s">
        <v>550</v>
      </c>
      <c r="G4" s="10" t="s">
        <v>720</v>
      </c>
      <c r="H4" s="10" t="s">
        <v>550</v>
      </c>
      <c r="I4" s="10" t="s">
        <v>717</v>
      </c>
      <c r="J4" s="10" t="s">
        <v>290</v>
      </c>
      <c r="K4" s="10" t="s">
        <v>721</v>
      </c>
      <c r="L4" s="31" t="s">
        <v>34</v>
      </c>
      <c r="M4" s="10" t="s">
        <v>722</v>
      </c>
      <c r="N4" s="14" t="s">
        <v>723</v>
      </c>
      <c r="O4" s="6"/>
      <c r="P4" s="4"/>
      <c r="Q4" s="4"/>
      <c r="R4" s="4"/>
      <c r="S4" s="4"/>
      <c r="T4" s="4"/>
      <c r="U4" s="4"/>
      <c r="V4" s="4"/>
      <c r="W4" s="4"/>
      <c r="X4" s="4"/>
      <c r="Y4" s="4"/>
      <c r="Z4" s="4"/>
      <c r="AA4" s="4"/>
    </row>
    <row r="5">
      <c r="A5" s="30" t="s">
        <v>717</v>
      </c>
      <c r="B5" s="10" t="s">
        <v>248</v>
      </c>
      <c r="C5" s="10" t="s">
        <v>18</v>
      </c>
      <c r="D5" s="10" t="s">
        <v>724</v>
      </c>
      <c r="E5" s="10" t="s">
        <v>725</v>
      </c>
      <c r="F5" s="10" t="s">
        <v>550</v>
      </c>
      <c r="G5" s="10" t="s">
        <v>726</v>
      </c>
      <c r="H5" s="10" t="s">
        <v>550</v>
      </c>
      <c r="I5" s="10" t="s">
        <v>717</v>
      </c>
      <c r="J5" s="10" t="s">
        <v>253</v>
      </c>
      <c r="K5" s="10" t="s">
        <v>727</v>
      </c>
      <c r="L5" s="22" t="s">
        <v>26</v>
      </c>
      <c r="M5" s="10" t="s">
        <v>728</v>
      </c>
      <c r="N5" s="14" t="s">
        <v>729</v>
      </c>
      <c r="O5" s="6"/>
      <c r="P5" s="4"/>
      <c r="Q5" s="4"/>
      <c r="R5" s="4"/>
      <c r="S5" s="4"/>
      <c r="T5" s="4"/>
      <c r="U5" s="4"/>
      <c r="V5" s="4"/>
      <c r="W5" s="4"/>
      <c r="X5" s="4"/>
      <c r="Y5" s="4"/>
      <c r="Z5" s="4"/>
      <c r="AA5" s="4"/>
    </row>
    <row r="6">
      <c r="A6" s="30" t="s">
        <v>717</v>
      </c>
      <c r="B6" s="10" t="s">
        <v>248</v>
      </c>
      <c r="C6" s="10" t="s">
        <v>18</v>
      </c>
      <c r="D6" s="11" t="s">
        <v>730</v>
      </c>
      <c r="E6" s="11" t="s">
        <v>731</v>
      </c>
      <c r="F6" s="10" t="s">
        <v>550</v>
      </c>
      <c r="G6" s="10" t="s">
        <v>732</v>
      </c>
      <c r="H6" s="10" t="s">
        <v>550</v>
      </c>
      <c r="I6" s="10" t="s">
        <v>717</v>
      </c>
      <c r="J6" s="10" t="s">
        <v>31</v>
      </c>
      <c r="K6" s="10" t="s">
        <v>733</v>
      </c>
      <c r="L6" s="22" t="s">
        <v>26</v>
      </c>
      <c r="M6" s="10" t="s">
        <v>734</v>
      </c>
      <c r="N6" s="14" t="s">
        <v>735</v>
      </c>
      <c r="O6" s="6"/>
      <c r="P6" s="4"/>
      <c r="Q6" s="4"/>
      <c r="R6" s="4"/>
      <c r="S6" s="4"/>
      <c r="T6" s="4"/>
      <c r="U6" s="4"/>
      <c r="V6" s="4"/>
      <c r="W6" s="4"/>
      <c r="X6" s="4"/>
      <c r="Y6" s="4"/>
      <c r="Z6" s="4"/>
      <c r="AA6" s="4"/>
    </row>
    <row r="7">
      <c r="A7" s="30" t="s">
        <v>717</v>
      </c>
      <c r="B7" s="10" t="s">
        <v>248</v>
      </c>
      <c r="C7" s="10" t="s">
        <v>18</v>
      </c>
      <c r="D7" s="11" t="s">
        <v>736</v>
      </c>
      <c r="E7" s="11" t="s">
        <v>731</v>
      </c>
      <c r="F7" s="10" t="s">
        <v>550</v>
      </c>
      <c r="G7" s="54" t="s">
        <v>737</v>
      </c>
      <c r="H7" s="10" t="s">
        <v>550</v>
      </c>
      <c r="I7" s="10" t="s">
        <v>717</v>
      </c>
      <c r="J7" s="10" t="s">
        <v>31</v>
      </c>
      <c r="K7" s="10" t="s">
        <v>738</v>
      </c>
      <c r="L7" s="22" t="s">
        <v>26</v>
      </c>
      <c r="M7" s="10" t="s">
        <v>739</v>
      </c>
      <c r="N7" s="14" t="s">
        <v>740</v>
      </c>
      <c r="O7" s="6"/>
      <c r="P7" s="4"/>
      <c r="Q7" s="4"/>
      <c r="R7" s="4"/>
      <c r="S7" s="4"/>
      <c r="T7" s="4"/>
      <c r="U7" s="4"/>
      <c r="V7" s="4"/>
      <c r="W7" s="4"/>
      <c r="X7" s="4"/>
      <c r="Y7" s="4"/>
      <c r="Z7" s="4"/>
      <c r="AA7" s="4"/>
    </row>
    <row r="8">
      <c r="A8" s="30" t="s">
        <v>717</v>
      </c>
      <c r="B8" s="10" t="s">
        <v>248</v>
      </c>
      <c r="C8" s="10" t="s">
        <v>18</v>
      </c>
      <c r="D8" s="11" t="s">
        <v>741</v>
      </c>
      <c r="E8" s="11" t="s">
        <v>742</v>
      </c>
      <c r="F8" s="10" t="s">
        <v>550</v>
      </c>
      <c r="G8" s="54" t="s">
        <v>743</v>
      </c>
      <c r="H8" s="10" t="s">
        <v>550</v>
      </c>
      <c r="I8" s="10" t="s">
        <v>717</v>
      </c>
      <c r="J8" s="10" t="s">
        <v>31</v>
      </c>
      <c r="K8" s="10" t="s">
        <v>744</v>
      </c>
      <c r="L8" s="22" t="s">
        <v>26</v>
      </c>
      <c r="M8" s="10" t="s">
        <v>745</v>
      </c>
      <c r="N8" s="14" t="s">
        <v>746</v>
      </c>
      <c r="O8" s="6"/>
      <c r="P8" s="4"/>
      <c r="Q8" s="4"/>
      <c r="R8" s="4"/>
      <c r="S8" s="4"/>
      <c r="T8" s="4"/>
      <c r="U8" s="4"/>
      <c r="V8" s="4"/>
      <c r="W8" s="4"/>
      <c r="X8" s="4"/>
      <c r="Y8" s="4"/>
      <c r="Z8" s="4"/>
      <c r="AA8" s="4"/>
    </row>
    <row r="9">
      <c r="A9" s="30" t="s">
        <v>717</v>
      </c>
      <c r="B9" s="10" t="s">
        <v>248</v>
      </c>
      <c r="C9" s="10" t="s">
        <v>18</v>
      </c>
      <c r="D9" s="11" t="s">
        <v>747</v>
      </c>
      <c r="E9" s="11" t="s">
        <v>748</v>
      </c>
      <c r="F9" s="10" t="s">
        <v>550</v>
      </c>
      <c r="G9" s="54" t="s">
        <v>749</v>
      </c>
      <c r="H9" s="10" t="s">
        <v>550</v>
      </c>
      <c r="I9" s="10" t="s">
        <v>717</v>
      </c>
      <c r="J9" s="10" t="s">
        <v>31</v>
      </c>
      <c r="K9" s="10" t="s">
        <v>750</v>
      </c>
      <c r="L9" s="22" t="s">
        <v>26</v>
      </c>
      <c r="M9" s="10" t="s">
        <v>751</v>
      </c>
      <c r="N9" s="14" t="s">
        <v>752</v>
      </c>
      <c r="O9" s="6"/>
      <c r="P9" s="4"/>
      <c r="Q9" s="4"/>
      <c r="R9" s="4"/>
      <c r="S9" s="4"/>
      <c r="T9" s="4"/>
      <c r="U9" s="4"/>
      <c r="V9" s="4"/>
      <c r="W9" s="4"/>
      <c r="X9" s="4"/>
      <c r="Y9" s="4"/>
      <c r="Z9" s="4"/>
      <c r="AA9" s="4"/>
    </row>
    <row r="10">
      <c r="A10" s="30" t="s">
        <v>717</v>
      </c>
      <c r="B10" s="10" t="s">
        <v>248</v>
      </c>
      <c r="C10" s="10" t="s">
        <v>18</v>
      </c>
      <c r="D10" s="11" t="s">
        <v>753</v>
      </c>
      <c r="E10" s="11" t="s">
        <v>731</v>
      </c>
      <c r="F10" s="10" t="s">
        <v>550</v>
      </c>
      <c r="G10" s="54" t="s">
        <v>754</v>
      </c>
      <c r="H10" s="10" t="s">
        <v>550</v>
      </c>
      <c r="I10" s="10" t="s">
        <v>717</v>
      </c>
      <c r="J10" s="10" t="s">
        <v>31</v>
      </c>
      <c r="K10" s="10" t="s">
        <v>755</v>
      </c>
      <c r="L10" s="22" t="s">
        <v>26</v>
      </c>
      <c r="M10" s="10" t="s">
        <v>756</v>
      </c>
      <c r="N10" s="14" t="s">
        <v>757</v>
      </c>
      <c r="O10" s="6"/>
      <c r="P10" s="4"/>
      <c r="Q10" s="4"/>
      <c r="R10" s="4"/>
      <c r="S10" s="4"/>
      <c r="T10" s="4"/>
      <c r="U10" s="4"/>
      <c r="V10" s="4"/>
      <c r="W10" s="4"/>
      <c r="X10" s="4"/>
      <c r="Y10" s="4"/>
      <c r="Z10" s="4"/>
      <c r="AA10" s="4"/>
    </row>
    <row r="11">
      <c r="A11" s="30" t="s">
        <v>717</v>
      </c>
      <c r="B11" s="10" t="s">
        <v>248</v>
      </c>
      <c r="C11" s="10" t="s">
        <v>51</v>
      </c>
      <c r="D11" s="11" t="s">
        <v>758</v>
      </c>
      <c r="E11" s="11" t="s">
        <v>759</v>
      </c>
      <c r="F11" s="10" t="s">
        <v>550</v>
      </c>
      <c r="G11" s="54" t="s">
        <v>760</v>
      </c>
      <c r="H11" s="10" t="s">
        <v>550</v>
      </c>
      <c r="I11" s="10" t="s">
        <v>717</v>
      </c>
      <c r="J11" s="10" t="s">
        <v>55</v>
      </c>
      <c r="K11" s="10" t="s">
        <v>761</v>
      </c>
      <c r="L11" s="22" t="s">
        <v>26</v>
      </c>
      <c r="M11" s="10" t="s">
        <v>762</v>
      </c>
      <c r="N11" s="14" t="s">
        <v>763</v>
      </c>
      <c r="O11" s="6"/>
      <c r="P11" s="4"/>
      <c r="Q11" s="4"/>
      <c r="R11" s="4"/>
      <c r="S11" s="4"/>
      <c r="T11" s="4"/>
      <c r="U11" s="4"/>
      <c r="V11" s="4"/>
      <c r="W11" s="4"/>
      <c r="X11" s="4"/>
      <c r="Y11" s="4"/>
      <c r="Z11" s="4"/>
      <c r="AA11" s="4"/>
    </row>
    <row r="12">
      <c r="A12" s="4"/>
      <c r="B12" s="4"/>
      <c r="C12" s="4"/>
      <c r="D12" s="4"/>
      <c r="E12" s="4"/>
      <c r="F12" s="4"/>
      <c r="G12" s="4"/>
      <c r="H12" s="4"/>
      <c r="I12" s="4"/>
      <c r="J12" s="4"/>
      <c r="K12" s="4"/>
      <c r="L12" s="4"/>
      <c r="M12" s="4"/>
      <c r="N12" s="4"/>
      <c r="O12" s="4"/>
      <c r="P12" s="4"/>
      <c r="Q12" s="4"/>
      <c r="R12" s="4"/>
      <c r="S12" s="4"/>
      <c r="T12" s="4"/>
      <c r="U12" s="4"/>
      <c r="V12" s="4"/>
      <c r="W12" s="4"/>
      <c r="X12" s="4"/>
      <c r="Y12" s="4"/>
      <c r="Z12" s="4"/>
      <c r="AA12" s="4"/>
    </row>
    <row r="13">
      <c r="A13" s="4"/>
      <c r="B13" s="4"/>
      <c r="C13" s="4"/>
      <c r="D13" s="4"/>
      <c r="E13" s="4"/>
      <c r="F13" s="4"/>
      <c r="G13" s="4"/>
      <c r="H13" s="4"/>
      <c r="I13" s="4"/>
      <c r="J13" s="4"/>
      <c r="K13" s="4"/>
      <c r="L13" s="4"/>
      <c r="M13" s="4"/>
      <c r="N13" s="4"/>
      <c r="O13" s="4"/>
      <c r="P13" s="4"/>
      <c r="Q13" s="4"/>
      <c r="R13" s="4"/>
      <c r="S13" s="4"/>
      <c r="T13" s="4"/>
      <c r="U13" s="4"/>
      <c r="V13" s="4"/>
      <c r="W13" s="4"/>
      <c r="X13" s="4"/>
      <c r="Y13" s="4"/>
      <c r="Z13" s="4"/>
      <c r="AA13" s="4"/>
    </row>
    <row r="14">
      <c r="A14" s="5" t="s">
        <v>764</v>
      </c>
      <c r="B14" s="2"/>
      <c r="C14" s="3"/>
      <c r="D14" s="6"/>
      <c r="E14" s="6"/>
      <c r="F14" s="6"/>
      <c r="G14" s="6"/>
      <c r="H14" s="6"/>
      <c r="I14" s="6"/>
      <c r="J14" s="6"/>
      <c r="K14" s="6"/>
      <c r="L14" s="6"/>
      <c r="M14" s="6"/>
      <c r="N14" s="6"/>
      <c r="O14" s="6"/>
      <c r="P14" s="4"/>
      <c r="Q14" s="4"/>
      <c r="R14" s="4"/>
      <c r="S14" s="4"/>
      <c r="T14" s="4"/>
      <c r="U14" s="4"/>
      <c r="V14" s="4"/>
      <c r="W14" s="4"/>
      <c r="X14" s="4"/>
      <c r="Y14" s="4"/>
      <c r="Z14" s="4"/>
      <c r="AA14" s="4"/>
    </row>
    <row r="15">
      <c r="A15" s="7" t="s">
        <v>2</v>
      </c>
      <c r="B15" s="7" t="s">
        <v>3</v>
      </c>
      <c r="C15" s="7" t="s">
        <v>4</v>
      </c>
      <c r="D15" s="7" t="s">
        <v>5</v>
      </c>
      <c r="E15" s="7" t="s">
        <v>6</v>
      </c>
      <c r="F15" s="7" t="s">
        <v>7</v>
      </c>
      <c r="G15" s="7" t="s">
        <v>8</v>
      </c>
      <c r="H15" s="7" t="s">
        <v>9</v>
      </c>
      <c r="I15" s="7" t="s">
        <v>10</v>
      </c>
      <c r="J15" s="7" t="s">
        <v>11</v>
      </c>
      <c r="K15" s="7" t="s">
        <v>12</v>
      </c>
      <c r="L15" s="8" t="s">
        <v>14</v>
      </c>
      <c r="M15" s="7" t="s">
        <v>13</v>
      </c>
      <c r="N15" s="7" t="s">
        <v>15</v>
      </c>
      <c r="O15" s="6"/>
      <c r="P15" s="4"/>
      <c r="Q15" s="4"/>
      <c r="R15" s="4"/>
      <c r="S15" s="4"/>
      <c r="T15" s="4"/>
      <c r="U15" s="4"/>
      <c r="V15" s="4"/>
      <c r="W15" s="4"/>
      <c r="X15" s="4"/>
      <c r="Y15" s="4"/>
      <c r="Z15" s="4"/>
      <c r="AA15" s="4"/>
    </row>
    <row r="16">
      <c r="A16" s="9" t="s">
        <v>765</v>
      </c>
      <c r="B16" s="10" t="s">
        <v>17</v>
      </c>
      <c r="C16" s="10" t="s">
        <v>18</v>
      </c>
      <c r="D16" s="11" t="s">
        <v>618</v>
      </c>
      <c r="E16" s="11" t="s">
        <v>766</v>
      </c>
      <c r="F16" s="10" t="s">
        <v>550</v>
      </c>
      <c r="G16" s="54" t="s">
        <v>767</v>
      </c>
      <c r="H16" s="10" t="s">
        <v>550</v>
      </c>
      <c r="I16" s="10" t="s">
        <v>765</v>
      </c>
      <c r="J16" s="10" t="s">
        <v>31</v>
      </c>
      <c r="K16" s="10" t="s">
        <v>768</v>
      </c>
      <c r="L16" s="22" t="s">
        <v>26</v>
      </c>
      <c r="M16" s="10" t="s">
        <v>768</v>
      </c>
      <c r="N16" s="14" t="s">
        <v>769</v>
      </c>
      <c r="O16" s="6"/>
      <c r="P16" s="4"/>
      <c r="Q16" s="4"/>
      <c r="R16" s="4"/>
      <c r="S16" s="4"/>
      <c r="T16" s="4"/>
      <c r="U16" s="4"/>
      <c r="V16" s="4"/>
      <c r="W16" s="4"/>
      <c r="X16" s="4"/>
      <c r="Y16" s="4"/>
      <c r="Z16" s="4"/>
      <c r="AA16" s="4"/>
    </row>
    <row r="17">
      <c r="A17" s="9" t="s">
        <v>765</v>
      </c>
      <c r="B17" s="10" t="s">
        <v>17</v>
      </c>
      <c r="C17" s="10" t="s">
        <v>18</v>
      </c>
      <c r="D17" s="11" t="s">
        <v>770</v>
      </c>
      <c r="E17" s="11" t="s">
        <v>771</v>
      </c>
      <c r="F17" s="10" t="s">
        <v>550</v>
      </c>
      <c r="G17" s="54" t="s">
        <v>767</v>
      </c>
      <c r="H17" s="10" t="s">
        <v>550</v>
      </c>
      <c r="I17" s="10" t="s">
        <v>765</v>
      </c>
      <c r="J17" s="10" t="s">
        <v>31</v>
      </c>
      <c r="K17" s="10" t="s">
        <v>768</v>
      </c>
      <c r="L17" s="22" t="s">
        <v>26</v>
      </c>
      <c r="M17" s="10" t="s">
        <v>768</v>
      </c>
      <c r="N17" s="14" t="s">
        <v>772</v>
      </c>
      <c r="O17" s="6"/>
      <c r="P17" s="4"/>
      <c r="Q17" s="4"/>
      <c r="R17" s="4"/>
      <c r="S17" s="4"/>
      <c r="T17" s="4"/>
      <c r="U17" s="4"/>
      <c r="V17" s="4"/>
      <c r="W17" s="4"/>
      <c r="X17" s="4"/>
      <c r="Y17" s="4"/>
      <c r="Z17" s="4"/>
      <c r="AA17" s="4"/>
    </row>
    <row r="18">
      <c r="A18" s="9" t="s">
        <v>765</v>
      </c>
      <c r="B18" s="10" t="s">
        <v>17</v>
      </c>
      <c r="C18" s="10" t="s">
        <v>18</v>
      </c>
      <c r="D18" s="11" t="s">
        <v>773</v>
      </c>
      <c r="E18" s="11" t="s">
        <v>774</v>
      </c>
      <c r="F18" s="10" t="s">
        <v>550</v>
      </c>
      <c r="G18" s="54" t="s">
        <v>775</v>
      </c>
      <c r="H18" s="10" t="s">
        <v>550</v>
      </c>
      <c r="I18" s="10" t="s">
        <v>765</v>
      </c>
      <c r="J18" s="10" t="s">
        <v>23</v>
      </c>
      <c r="K18" s="10" t="s">
        <v>776</v>
      </c>
      <c r="L18" s="22" t="s">
        <v>26</v>
      </c>
      <c r="M18" s="10" t="s">
        <v>777</v>
      </c>
      <c r="N18" s="14" t="s">
        <v>778</v>
      </c>
      <c r="O18" s="6"/>
      <c r="P18" s="4"/>
      <c r="Q18" s="4"/>
      <c r="R18" s="4"/>
      <c r="S18" s="4"/>
      <c r="T18" s="4"/>
      <c r="U18" s="4"/>
      <c r="V18" s="4"/>
      <c r="W18" s="4"/>
      <c r="X18" s="4"/>
      <c r="Y18" s="4"/>
      <c r="Z18" s="4"/>
      <c r="AA18" s="4"/>
    </row>
    <row r="19">
      <c r="A19" s="9" t="s">
        <v>765</v>
      </c>
      <c r="B19" s="10" t="s">
        <v>17</v>
      </c>
      <c r="C19" s="10" t="s">
        <v>51</v>
      </c>
      <c r="D19" s="11" t="s">
        <v>779</v>
      </c>
      <c r="E19" s="11" t="s">
        <v>780</v>
      </c>
      <c r="F19" s="10" t="s">
        <v>550</v>
      </c>
      <c r="G19" s="54" t="s">
        <v>781</v>
      </c>
      <c r="H19" s="10" t="s">
        <v>550</v>
      </c>
      <c r="I19" s="10" t="s">
        <v>765</v>
      </c>
      <c r="J19" s="10" t="s">
        <v>31</v>
      </c>
      <c r="K19" s="10" t="s">
        <v>782</v>
      </c>
      <c r="L19" s="22" t="s">
        <v>26</v>
      </c>
      <c r="M19" s="10" t="s">
        <v>783</v>
      </c>
      <c r="N19" s="14" t="s">
        <v>784</v>
      </c>
      <c r="O19" s="6"/>
      <c r="P19" s="4"/>
      <c r="Q19" s="4"/>
      <c r="R19" s="4"/>
      <c r="S19" s="4"/>
      <c r="T19" s="4"/>
      <c r="U19" s="4"/>
      <c r="V19" s="4"/>
      <c r="W19" s="4"/>
      <c r="X19" s="4"/>
      <c r="Y19" s="4"/>
      <c r="Z19" s="4"/>
      <c r="AA19" s="4"/>
    </row>
    <row r="20">
      <c r="A20" s="9" t="s">
        <v>765</v>
      </c>
      <c r="B20" s="10" t="s">
        <v>17</v>
      </c>
      <c r="C20" s="10" t="s">
        <v>51</v>
      </c>
      <c r="D20" s="11" t="s">
        <v>785</v>
      </c>
      <c r="E20" s="11" t="s">
        <v>786</v>
      </c>
      <c r="F20" s="10" t="s">
        <v>550</v>
      </c>
      <c r="G20" s="54" t="s">
        <v>787</v>
      </c>
      <c r="H20" s="10" t="s">
        <v>550</v>
      </c>
      <c r="I20" s="10" t="s">
        <v>765</v>
      </c>
      <c r="J20" s="10" t="s">
        <v>100</v>
      </c>
      <c r="K20" s="10" t="s">
        <v>788</v>
      </c>
      <c r="L20" s="22" t="s">
        <v>26</v>
      </c>
      <c r="M20" s="10" t="s">
        <v>789</v>
      </c>
      <c r="N20" s="14" t="s">
        <v>790</v>
      </c>
      <c r="O20" s="6"/>
      <c r="P20" s="4"/>
      <c r="Q20" s="4"/>
      <c r="R20" s="4"/>
      <c r="S20" s="4"/>
      <c r="T20" s="4"/>
      <c r="U20" s="4"/>
      <c r="V20" s="4"/>
      <c r="W20" s="4"/>
      <c r="X20" s="4"/>
      <c r="Y20" s="4"/>
      <c r="Z20" s="4"/>
      <c r="AA20" s="4"/>
    </row>
    <row r="21">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c r="A23" s="5" t="s">
        <v>791</v>
      </c>
      <c r="B23" s="2"/>
      <c r="C23" s="3"/>
      <c r="D23" s="6"/>
      <c r="E23" s="6"/>
      <c r="F23" s="6"/>
      <c r="G23" s="6"/>
      <c r="H23" s="6"/>
      <c r="I23" s="6"/>
      <c r="J23" s="6"/>
      <c r="K23" s="6"/>
      <c r="L23" s="6"/>
      <c r="M23" s="6"/>
      <c r="N23" s="6"/>
      <c r="O23" s="6"/>
      <c r="P23" s="4"/>
      <c r="Q23" s="4"/>
      <c r="R23" s="4"/>
      <c r="S23" s="4"/>
      <c r="T23" s="4"/>
      <c r="U23" s="4"/>
      <c r="V23" s="4"/>
      <c r="W23" s="4"/>
      <c r="X23" s="4"/>
      <c r="Y23" s="4"/>
      <c r="Z23" s="4"/>
      <c r="AA23" s="4"/>
    </row>
    <row r="24">
      <c r="A24" s="7" t="s">
        <v>2</v>
      </c>
      <c r="B24" s="7" t="s">
        <v>3</v>
      </c>
      <c r="C24" s="7" t="s">
        <v>4</v>
      </c>
      <c r="D24" s="7" t="s">
        <v>5</v>
      </c>
      <c r="E24" s="7" t="s">
        <v>6</v>
      </c>
      <c r="F24" s="7" t="s">
        <v>7</v>
      </c>
      <c r="G24" s="7" t="s">
        <v>8</v>
      </c>
      <c r="H24" s="7" t="s">
        <v>9</v>
      </c>
      <c r="I24" s="7" t="s">
        <v>10</v>
      </c>
      <c r="J24" s="7" t="s">
        <v>11</v>
      </c>
      <c r="K24" s="7" t="s">
        <v>12</v>
      </c>
      <c r="L24" s="8" t="s">
        <v>14</v>
      </c>
      <c r="M24" s="7" t="s">
        <v>13</v>
      </c>
      <c r="N24" s="7" t="s">
        <v>15</v>
      </c>
      <c r="O24" s="6"/>
      <c r="P24" s="4"/>
      <c r="Q24" s="4"/>
      <c r="R24" s="4"/>
      <c r="S24" s="4"/>
      <c r="T24" s="4"/>
      <c r="U24" s="4"/>
      <c r="V24" s="4"/>
      <c r="W24" s="4"/>
      <c r="X24" s="4"/>
      <c r="Y24" s="4"/>
      <c r="Z24" s="4"/>
      <c r="AA24" s="4"/>
    </row>
    <row r="25">
      <c r="A25" s="10" t="s">
        <v>792</v>
      </c>
      <c r="B25" s="10" t="s">
        <v>361</v>
      </c>
      <c r="C25" s="10" t="s">
        <v>384</v>
      </c>
      <c r="D25" s="11" t="s">
        <v>793</v>
      </c>
      <c r="E25" s="11" t="s">
        <v>794</v>
      </c>
      <c r="F25" s="10" t="s">
        <v>550</v>
      </c>
      <c r="G25" s="54" t="s">
        <v>767</v>
      </c>
      <c r="H25" s="10" t="s">
        <v>550</v>
      </c>
      <c r="I25" s="10" t="s">
        <v>792</v>
      </c>
      <c r="J25" s="10" t="s">
        <v>290</v>
      </c>
      <c r="K25" s="10" t="s">
        <v>768</v>
      </c>
      <c r="L25" s="31" t="s">
        <v>34</v>
      </c>
      <c r="M25" s="10" t="s">
        <v>768</v>
      </c>
      <c r="N25" s="14" t="s">
        <v>795</v>
      </c>
      <c r="O25" s="6"/>
      <c r="P25" s="4"/>
      <c r="Q25" s="4"/>
      <c r="R25" s="4"/>
      <c r="S25" s="4"/>
      <c r="T25" s="4"/>
      <c r="U25" s="4"/>
      <c r="V25" s="4"/>
      <c r="W25" s="4"/>
      <c r="X25" s="4"/>
      <c r="Y25" s="4"/>
      <c r="Z25" s="4"/>
      <c r="AA25" s="4"/>
    </row>
    <row r="26">
      <c r="A26" s="30" t="s">
        <v>792</v>
      </c>
      <c r="B26" s="10" t="s">
        <v>361</v>
      </c>
      <c r="C26" s="10" t="s">
        <v>18</v>
      </c>
      <c r="D26" s="55">
        <v>45231.0</v>
      </c>
      <c r="E26" s="11" t="s">
        <v>796</v>
      </c>
      <c r="F26" s="10" t="s">
        <v>550</v>
      </c>
      <c r="G26" s="54" t="s">
        <v>743</v>
      </c>
      <c r="H26" s="10" t="s">
        <v>550</v>
      </c>
      <c r="I26" s="10" t="s">
        <v>792</v>
      </c>
      <c r="J26" s="10" t="s">
        <v>253</v>
      </c>
      <c r="K26" s="10" t="s">
        <v>797</v>
      </c>
      <c r="L26" s="22" t="s">
        <v>26</v>
      </c>
      <c r="M26" s="10" t="s">
        <v>798</v>
      </c>
      <c r="N26" s="14" t="s">
        <v>799</v>
      </c>
      <c r="O26" s="6"/>
      <c r="P26" s="4"/>
      <c r="Q26" s="4"/>
      <c r="R26" s="4"/>
      <c r="S26" s="4"/>
      <c r="T26" s="4"/>
      <c r="U26" s="4"/>
      <c r="V26" s="4"/>
      <c r="W26" s="4"/>
      <c r="X26" s="4"/>
      <c r="Y26" s="4"/>
      <c r="Z26" s="4"/>
      <c r="AA26" s="4"/>
    </row>
    <row r="27">
      <c r="A27" s="30" t="s">
        <v>792</v>
      </c>
      <c r="B27" s="10" t="s">
        <v>361</v>
      </c>
      <c r="C27" s="10" t="s">
        <v>18</v>
      </c>
      <c r="D27" s="11" t="s">
        <v>800</v>
      </c>
      <c r="E27" s="11" t="s">
        <v>801</v>
      </c>
      <c r="F27" s="10" t="s">
        <v>550</v>
      </c>
      <c r="G27" s="54" t="s">
        <v>754</v>
      </c>
      <c r="H27" s="10" t="s">
        <v>550</v>
      </c>
      <c r="I27" s="10" t="s">
        <v>792</v>
      </c>
      <c r="J27" s="10" t="s">
        <v>31</v>
      </c>
      <c r="K27" s="10" t="s">
        <v>802</v>
      </c>
      <c r="L27" s="22" t="s">
        <v>26</v>
      </c>
      <c r="M27" s="10" t="s">
        <v>803</v>
      </c>
      <c r="N27" s="14" t="s">
        <v>804</v>
      </c>
      <c r="O27" s="6"/>
      <c r="P27" s="4"/>
      <c r="Q27" s="4"/>
      <c r="R27" s="4"/>
      <c r="S27" s="4"/>
      <c r="T27" s="4"/>
      <c r="U27" s="4"/>
      <c r="V27" s="4"/>
      <c r="W27" s="4"/>
      <c r="X27" s="4"/>
      <c r="Y27" s="4"/>
      <c r="Z27" s="4"/>
      <c r="AA27" s="4"/>
    </row>
    <row r="28">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c r="A30" s="5" t="s">
        <v>805</v>
      </c>
      <c r="B30" s="2"/>
      <c r="C30" s="3"/>
      <c r="D30" s="6"/>
      <c r="E30" s="6"/>
      <c r="F30" s="6"/>
      <c r="G30" s="6"/>
      <c r="H30" s="6"/>
      <c r="I30" s="6"/>
      <c r="J30" s="6"/>
      <c r="K30" s="6"/>
      <c r="L30" s="6"/>
      <c r="M30" s="6"/>
      <c r="N30" s="6"/>
      <c r="O30" s="6"/>
      <c r="P30" s="4"/>
      <c r="Q30" s="4"/>
      <c r="R30" s="4"/>
      <c r="S30" s="4"/>
      <c r="T30" s="4"/>
      <c r="U30" s="4"/>
      <c r="V30" s="4"/>
      <c r="W30" s="4"/>
      <c r="X30" s="4"/>
      <c r="Y30" s="4"/>
      <c r="Z30" s="4"/>
      <c r="AA30" s="4"/>
    </row>
    <row r="31">
      <c r="A31" s="7" t="s">
        <v>2</v>
      </c>
      <c r="B31" s="7" t="s">
        <v>3</v>
      </c>
      <c r="C31" s="7" t="s">
        <v>4</v>
      </c>
      <c r="D31" s="7" t="s">
        <v>5</v>
      </c>
      <c r="E31" s="7" t="s">
        <v>6</v>
      </c>
      <c r="F31" s="7" t="s">
        <v>7</v>
      </c>
      <c r="G31" s="7" t="s">
        <v>8</v>
      </c>
      <c r="H31" s="7" t="s">
        <v>9</v>
      </c>
      <c r="I31" s="7" t="s">
        <v>10</v>
      </c>
      <c r="J31" s="7" t="s">
        <v>11</v>
      </c>
      <c r="K31" s="7" t="s">
        <v>12</v>
      </c>
      <c r="L31" s="8" t="s">
        <v>14</v>
      </c>
      <c r="M31" s="7" t="s">
        <v>13</v>
      </c>
      <c r="N31" s="7" t="s">
        <v>15</v>
      </c>
      <c r="O31" s="6"/>
      <c r="P31" s="4"/>
      <c r="Q31" s="4"/>
      <c r="R31" s="4"/>
      <c r="S31" s="4"/>
      <c r="T31" s="4"/>
      <c r="U31" s="4"/>
      <c r="V31" s="4"/>
      <c r="W31" s="4"/>
      <c r="X31" s="4"/>
      <c r="Y31" s="4"/>
      <c r="Z31" s="4"/>
      <c r="AA31" s="4"/>
    </row>
    <row r="32">
      <c r="A32" s="9" t="s">
        <v>806</v>
      </c>
      <c r="B32" s="10" t="s">
        <v>248</v>
      </c>
      <c r="C32" s="10" t="s">
        <v>18</v>
      </c>
      <c r="D32" s="11" t="s">
        <v>807</v>
      </c>
      <c r="E32" s="11" t="s">
        <v>808</v>
      </c>
      <c r="F32" s="10" t="s">
        <v>550</v>
      </c>
      <c r="G32" s="54" t="s">
        <v>767</v>
      </c>
      <c r="H32" s="10" t="s">
        <v>550</v>
      </c>
      <c r="I32" s="10" t="s">
        <v>806</v>
      </c>
      <c r="J32" s="10" t="s">
        <v>31</v>
      </c>
      <c r="K32" s="10" t="s">
        <v>768</v>
      </c>
      <c r="L32" s="22" t="s">
        <v>26</v>
      </c>
      <c r="M32" s="10" t="s">
        <v>768</v>
      </c>
      <c r="N32" s="14" t="s">
        <v>809</v>
      </c>
      <c r="O32" s="6"/>
      <c r="P32" s="4"/>
      <c r="Q32" s="4"/>
      <c r="R32" s="4"/>
      <c r="S32" s="4"/>
      <c r="T32" s="4"/>
      <c r="U32" s="4"/>
      <c r="V32" s="4"/>
      <c r="W32" s="4"/>
      <c r="X32" s="4"/>
      <c r="Y32" s="4"/>
      <c r="Z32" s="4"/>
      <c r="AA32" s="4"/>
    </row>
    <row r="33">
      <c r="A33" s="9" t="s">
        <v>806</v>
      </c>
      <c r="B33" s="10" t="s">
        <v>248</v>
      </c>
      <c r="C33" s="10" t="s">
        <v>18</v>
      </c>
      <c r="D33" s="11" t="s">
        <v>810</v>
      </c>
      <c r="E33" s="11" t="s">
        <v>811</v>
      </c>
      <c r="F33" s="10" t="s">
        <v>550</v>
      </c>
      <c r="G33" s="54" t="s">
        <v>754</v>
      </c>
      <c r="H33" s="10" t="s">
        <v>550</v>
      </c>
      <c r="I33" s="10" t="s">
        <v>806</v>
      </c>
      <c r="J33" s="10" t="s">
        <v>31</v>
      </c>
      <c r="K33" s="10" t="s">
        <v>812</v>
      </c>
      <c r="L33" s="22" t="s">
        <v>26</v>
      </c>
      <c r="M33" s="10" t="s">
        <v>813</v>
      </c>
      <c r="N33" s="14" t="s">
        <v>814</v>
      </c>
      <c r="O33" s="6"/>
      <c r="P33" s="4"/>
      <c r="Q33" s="4"/>
      <c r="R33" s="4"/>
      <c r="S33" s="4"/>
      <c r="T33" s="4"/>
      <c r="U33" s="4"/>
      <c r="V33" s="4"/>
      <c r="W33" s="4"/>
      <c r="X33" s="4"/>
      <c r="Y33" s="4"/>
      <c r="Z33" s="4"/>
      <c r="AA33" s="4"/>
    </row>
    <row r="34">
      <c r="A34" s="6"/>
      <c r="B34" s="6"/>
      <c r="C34" s="6"/>
      <c r="D34" s="6"/>
      <c r="E34" s="6"/>
      <c r="F34" s="6"/>
      <c r="G34" s="6"/>
      <c r="H34" s="6"/>
      <c r="I34" s="6"/>
      <c r="J34" s="6"/>
      <c r="K34" s="6"/>
      <c r="L34" s="6"/>
      <c r="M34" s="6"/>
      <c r="N34" s="6"/>
      <c r="O34" s="6"/>
      <c r="P34" s="4"/>
      <c r="Q34" s="4"/>
      <c r="R34" s="4"/>
      <c r="S34" s="4"/>
      <c r="T34" s="4"/>
      <c r="U34" s="4"/>
      <c r="V34" s="4"/>
      <c r="W34" s="4"/>
      <c r="X34" s="4"/>
      <c r="Y34" s="4"/>
      <c r="Z34" s="4"/>
      <c r="AA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c r="A37" s="5" t="s">
        <v>815</v>
      </c>
      <c r="B37" s="2"/>
      <c r="C37" s="3"/>
      <c r="D37" s="6"/>
      <c r="E37" s="6"/>
      <c r="F37" s="6"/>
      <c r="G37" s="6"/>
      <c r="H37" s="6"/>
      <c r="I37" s="6"/>
      <c r="J37" s="6"/>
      <c r="K37" s="6"/>
      <c r="L37" s="6"/>
      <c r="M37" s="6"/>
      <c r="N37" s="6"/>
      <c r="O37" s="6"/>
      <c r="P37" s="4"/>
      <c r="Q37" s="4"/>
      <c r="R37" s="4"/>
      <c r="S37" s="4"/>
      <c r="T37" s="4"/>
      <c r="U37" s="4"/>
      <c r="V37" s="4"/>
      <c r="W37" s="4"/>
      <c r="X37" s="4"/>
      <c r="Y37" s="4"/>
      <c r="Z37" s="4"/>
      <c r="AA37" s="4"/>
    </row>
    <row r="38">
      <c r="A38" s="7" t="s">
        <v>2</v>
      </c>
      <c r="B38" s="7" t="s">
        <v>3</v>
      </c>
      <c r="C38" s="7" t="s">
        <v>4</v>
      </c>
      <c r="D38" s="7" t="s">
        <v>5</v>
      </c>
      <c r="E38" s="7" t="s">
        <v>6</v>
      </c>
      <c r="F38" s="7" t="s">
        <v>7</v>
      </c>
      <c r="G38" s="7" t="s">
        <v>8</v>
      </c>
      <c r="H38" s="7" t="s">
        <v>9</v>
      </c>
      <c r="I38" s="7" t="s">
        <v>10</v>
      </c>
      <c r="J38" s="7" t="s">
        <v>11</v>
      </c>
      <c r="K38" s="7" t="s">
        <v>12</v>
      </c>
      <c r="L38" s="8" t="s">
        <v>14</v>
      </c>
      <c r="M38" s="7" t="s">
        <v>13</v>
      </c>
      <c r="N38" s="7" t="s">
        <v>15</v>
      </c>
      <c r="O38" s="6"/>
      <c r="P38" s="4"/>
      <c r="Q38" s="4"/>
      <c r="R38" s="4"/>
      <c r="S38" s="4"/>
      <c r="T38" s="4"/>
      <c r="U38" s="4"/>
      <c r="V38" s="4"/>
      <c r="W38" s="4"/>
      <c r="X38" s="4"/>
      <c r="Y38" s="4"/>
      <c r="Z38" s="4"/>
      <c r="AA38" s="4"/>
    </row>
    <row r="39">
      <c r="A39" s="9" t="s">
        <v>816</v>
      </c>
      <c r="B39" s="10" t="s">
        <v>631</v>
      </c>
      <c r="C39" s="10" t="s">
        <v>18</v>
      </c>
      <c r="D39" s="11" t="s">
        <v>817</v>
      </c>
      <c r="E39" s="11" t="s">
        <v>818</v>
      </c>
      <c r="F39" s="10" t="s">
        <v>550</v>
      </c>
      <c r="G39" s="54" t="s">
        <v>767</v>
      </c>
      <c r="H39" s="10" t="s">
        <v>550</v>
      </c>
      <c r="I39" s="10" t="s">
        <v>816</v>
      </c>
      <c r="J39" s="10" t="s">
        <v>31</v>
      </c>
      <c r="K39" s="10" t="s">
        <v>768</v>
      </c>
      <c r="L39" s="22" t="s">
        <v>26</v>
      </c>
      <c r="M39" s="10" t="s">
        <v>768</v>
      </c>
      <c r="N39" s="14" t="s">
        <v>819</v>
      </c>
      <c r="O39" s="6"/>
      <c r="P39" s="4"/>
      <c r="Q39" s="4"/>
      <c r="R39" s="4"/>
      <c r="S39" s="4"/>
      <c r="T39" s="4"/>
      <c r="U39" s="4"/>
      <c r="V39" s="4"/>
      <c r="W39" s="4"/>
      <c r="X39" s="4"/>
      <c r="Y39" s="4"/>
      <c r="Z39" s="4"/>
      <c r="AA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c r="A42" s="5" t="s">
        <v>820</v>
      </c>
      <c r="B42" s="2"/>
      <c r="C42" s="3"/>
      <c r="D42" s="6"/>
      <c r="E42" s="6"/>
      <c r="F42" s="6"/>
      <c r="G42" s="6"/>
      <c r="H42" s="6"/>
      <c r="I42" s="6"/>
      <c r="J42" s="6"/>
      <c r="K42" s="6"/>
      <c r="L42" s="6"/>
      <c r="M42" s="6"/>
      <c r="N42" s="6"/>
      <c r="O42" s="6"/>
      <c r="P42" s="4"/>
      <c r="Q42" s="4"/>
      <c r="R42" s="4"/>
      <c r="S42" s="4"/>
      <c r="T42" s="4"/>
      <c r="U42" s="4"/>
      <c r="V42" s="4"/>
      <c r="W42" s="4"/>
      <c r="X42" s="4"/>
      <c r="Y42" s="4"/>
      <c r="Z42" s="4"/>
      <c r="AA42" s="4"/>
    </row>
    <row r="43">
      <c r="A43" s="7" t="s">
        <v>2</v>
      </c>
      <c r="B43" s="7" t="s">
        <v>3</v>
      </c>
      <c r="C43" s="7" t="s">
        <v>4</v>
      </c>
      <c r="D43" s="7" t="s">
        <v>5</v>
      </c>
      <c r="E43" s="7" t="s">
        <v>6</v>
      </c>
      <c r="F43" s="7" t="s">
        <v>7</v>
      </c>
      <c r="G43" s="7" t="s">
        <v>8</v>
      </c>
      <c r="H43" s="7" t="s">
        <v>9</v>
      </c>
      <c r="I43" s="7" t="s">
        <v>10</v>
      </c>
      <c r="J43" s="7" t="s">
        <v>11</v>
      </c>
      <c r="K43" s="7" t="s">
        <v>12</v>
      </c>
      <c r="L43" s="8" t="s">
        <v>14</v>
      </c>
      <c r="M43" s="7" t="s">
        <v>13</v>
      </c>
      <c r="N43" s="7" t="s">
        <v>15</v>
      </c>
      <c r="O43" s="6"/>
      <c r="P43" s="4"/>
      <c r="Q43" s="4"/>
      <c r="R43" s="4"/>
      <c r="S43" s="4"/>
      <c r="T43" s="4"/>
      <c r="U43" s="4"/>
      <c r="V43" s="4"/>
      <c r="W43" s="4"/>
      <c r="X43" s="4"/>
      <c r="Y43" s="4"/>
      <c r="Z43" s="4"/>
      <c r="AA43" s="4"/>
    </row>
    <row r="44">
      <c r="A44" s="9" t="s">
        <v>821</v>
      </c>
      <c r="B44" s="10" t="s">
        <v>822</v>
      </c>
      <c r="C44" s="10" t="s">
        <v>18</v>
      </c>
      <c r="D44" s="11" t="s">
        <v>823</v>
      </c>
      <c r="E44" s="11" t="s">
        <v>824</v>
      </c>
      <c r="F44" s="10" t="s">
        <v>550</v>
      </c>
      <c r="G44" s="54" t="s">
        <v>767</v>
      </c>
      <c r="H44" s="10" t="s">
        <v>550</v>
      </c>
      <c r="I44" s="10" t="s">
        <v>821</v>
      </c>
      <c r="J44" s="10" t="s">
        <v>825</v>
      </c>
      <c r="K44" s="10" t="s">
        <v>768</v>
      </c>
      <c r="L44" s="22" t="s">
        <v>26</v>
      </c>
      <c r="M44" s="10" t="s">
        <v>768</v>
      </c>
      <c r="N44" s="14" t="s">
        <v>826</v>
      </c>
      <c r="O44" s="6"/>
      <c r="P44" s="4"/>
      <c r="Q44" s="4"/>
      <c r="R44" s="4"/>
      <c r="S44" s="4"/>
      <c r="T44" s="4"/>
      <c r="U44" s="4"/>
      <c r="V44" s="4"/>
      <c r="W44" s="4"/>
      <c r="X44" s="4"/>
      <c r="Y44" s="4"/>
      <c r="Z44" s="4"/>
      <c r="AA44" s="4"/>
    </row>
    <row r="45">
      <c r="A45" s="9" t="s">
        <v>821</v>
      </c>
      <c r="B45" s="10" t="s">
        <v>822</v>
      </c>
      <c r="C45" s="10" t="s">
        <v>51</v>
      </c>
      <c r="D45" s="11" t="s">
        <v>827</v>
      </c>
      <c r="E45" s="11" t="s">
        <v>828</v>
      </c>
      <c r="F45" s="10" t="s">
        <v>550</v>
      </c>
      <c r="G45" s="54" t="s">
        <v>829</v>
      </c>
      <c r="H45" s="10" t="s">
        <v>550</v>
      </c>
      <c r="I45" s="10" t="s">
        <v>821</v>
      </c>
      <c r="J45" s="10" t="s">
        <v>830</v>
      </c>
      <c r="K45" s="10" t="s">
        <v>768</v>
      </c>
      <c r="L45" s="22" t="s">
        <v>26</v>
      </c>
      <c r="M45" s="10" t="s">
        <v>768</v>
      </c>
      <c r="N45" s="14" t="s">
        <v>831</v>
      </c>
      <c r="O45" s="6"/>
      <c r="P45" s="4"/>
      <c r="Q45" s="4"/>
      <c r="R45" s="4"/>
      <c r="S45" s="4"/>
      <c r="T45" s="4"/>
      <c r="U45" s="4"/>
      <c r="V45" s="4"/>
      <c r="W45" s="4"/>
      <c r="X45" s="4"/>
      <c r="Y45" s="4"/>
      <c r="Z45" s="4"/>
      <c r="AA45" s="4"/>
    </row>
    <row r="46">
      <c r="A46" s="6"/>
      <c r="B46" s="6"/>
      <c r="C46" s="6"/>
      <c r="D46" s="6"/>
      <c r="E46" s="6"/>
      <c r="F46" s="6"/>
      <c r="G46" s="6"/>
      <c r="H46" s="6"/>
      <c r="I46" s="6"/>
      <c r="J46" s="6"/>
      <c r="K46" s="6"/>
      <c r="L46" s="6"/>
      <c r="M46" s="6"/>
      <c r="N46" s="6"/>
      <c r="O46" s="6"/>
      <c r="P46" s="4"/>
      <c r="Q46" s="4"/>
      <c r="R46" s="4"/>
      <c r="S46" s="4"/>
      <c r="T46" s="4"/>
      <c r="U46" s="4"/>
      <c r="V46" s="4"/>
      <c r="W46" s="4"/>
      <c r="X46" s="4"/>
      <c r="Y46" s="4"/>
      <c r="Z46" s="4"/>
      <c r="AA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c r="A50" s="48" t="s">
        <v>832</v>
      </c>
      <c r="B50" s="3"/>
      <c r="C50" s="4"/>
      <c r="D50" s="4"/>
      <c r="E50" s="24" t="s">
        <v>537</v>
      </c>
      <c r="F50" s="3"/>
      <c r="G50" s="4"/>
      <c r="H50" s="4"/>
      <c r="I50" s="4"/>
      <c r="J50" s="4"/>
      <c r="K50" s="4"/>
      <c r="L50" s="4"/>
      <c r="M50" s="4"/>
      <c r="N50" s="4"/>
      <c r="O50" s="4"/>
      <c r="P50" s="4"/>
      <c r="Q50" s="4"/>
      <c r="R50" s="4"/>
      <c r="S50" s="4"/>
      <c r="T50" s="4"/>
      <c r="U50" s="4"/>
      <c r="V50" s="4"/>
      <c r="W50" s="4"/>
      <c r="X50" s="4"/>
      <c r="Y50" s="4"/>
      <c r="Z50" s="4"/>
      <c r="AA50" s="4"/>
    </row>
    <row r="51">
      <c r="A51" s="49" t="s">
        <v>384</v>
      </c>
      <c r="B51" s="50">
        <v>2.0</v>
      </c>
      <c r="C51" s="4"/>
      <c r="D51" s="4"/>
      <c r="E51" s="51"/>
      <c r="F51" s="10" t="s">
        <v>540</v>
      </c>
      <c r="G51" s="4"/>
      <c r="H51" s="4"/>
      <c r="I51" s="4"/>
      <c r="J51" s="4"/>
      <c r="K51" s="4"/>
      <c r="L51" s="4"/>
      <c r="M51" s="4"/>
      <c r="N51" s="4"/>
      <c r="O51" s="4"/>
      <c r="P51" s="4"/>
      <c r="Q51" s="4"/>
      <c r="R51" s="4"/>
      <c r="S51" s="4"/>
      <c r="T51" s="4"/>
      <c r="U51" s="4"/>
      <c r="V51" s="4"/>
      <c r="W51" s="4"/>
      <c r="X51" s="4"/>
      <c r="Y51" s="4"/>
      <c r="Z51" s="4"/>
      <c r="AA51" s="4"/>
    </row>
    <row r="52">
      <c r="A52" s="49" t="s">
        <v>18</v>
      </c>
      <c r="B52" s="50">
        <v>15.0</v>
      </c>
      <c r="C52" s="4"/>
      <c r="D52" s="4"/>
      <c r="E52" s="52"/>
      <c r="F52" s="10" t="s">
        <v>542</v>
      </c>
      <c r="G52" s="4"/>
      <c r="H52" s="4"/>
      <c r="I52" s="4"/>
      <c r="J52" s="4"/>
      <c r="K52" s="4"/>
      <c r="L52" s="4"/>
      <c r="M52" s="4"/>
      <c r="N52" s="4"/>
      <c r="O52" s="4"/>
      <c r="P52" s="4"/>
      <c r="Q52" s="4"/>
      <c r="R52" s="4"/>
      <c r="S52" s="4"/>
      <c r="T52" s="4"/>
      <c r="U52" s="4"/>
      <c r="V52" s="4"/>
      <c r="W52" s="4"/>
      <c r="X52" s="4"/>
      <c r="Y52" s="4"/>
      <c r="Z52" s="4"/>
      <c r="AA52" s="4"/>
    </row>
    <row r="53">
      <c r="A53" s="49" t="s">
        <v>51</v>
      </c>
      <c r="B53" s="50">
        <v>4.0</v>
      </c>
      <c r="C53" s="4"/>
      <c r="D53" s="4"/>
      <c r="E53" s="4"/>
      <c r="F53" s="4"/>
      <c r="G53" s="4"/>
      <c r="H53" s="4"/>
      <c r="I53" s="4"/>
      <c r="J53" s="4"/>
      <c r="K53" s="4"/>
      <c r="L53" s="4"/>
      <c r="M53" s="4"/>
      <c r="N53" s="4"/>
      <c r="O53" s="4"/>
      <c r="P53" s="4"/>
      <c r="Q53" s="4"/>
      <c r="R53" s="4"/>
      <c r="S53" s="4"/>
      <c r="T53" s="4"/>
      <c r="U53" s="4"/>
      <c r="V53" s="4"/>
      <c r="W53" s="4"/>
      <c r="X53" s="4"/>
      <c r="Y53" s="4"/>
      <c r="Z53" s="4"/>
      <c r="AA53" s="4"/>
    </row>
    <row r="54">
      <c r="A54" s="53" t="s">
        <v>543</v>
      </c>
      <c r="B54" s="50">
        <f>SUM(B51:B53)</f>
        <v>21</v>
      </c>
      <c r="C54" s="4"/>
      <c r="D54" s="4"/>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sheetData>
  <mergeCells count="9">
    <mergeCell ref="A50:B50"/>
    <mergeCell ref="E50:F50"/>
    <mergeCell ref="A1:O1"/>
    <mergeCell ref="A2:C2"/>
    <mergeCell ref="A14:C14"/>
    <mergeCell ref="A23:C23"/>
    <mergeCell ref="A30:C30"/>
    <mergeCell ref="A37:C37"/>
    <mergeCell ref="A42:C42"/>
  </mergeCells>
  <hyperlinks>
    <hyperlink r:id="rId1" ref="N4"/>
    <hyperlink r:id="rId2" ref="N5"/>
    <hyperlink r:id="rId3" ref="N6"/>
    <hyperlink r:id="rId4" ref="N7"/>
    <hyperlink r:id="rId5" ref="N8"/>
    <hyperlink r:id="rId6" ref="N9"/>
    <hyperlink r:id="rId7" ref="N10"/>
    <hyperlink r:id="rId8" ref="N11"/>
    <hyperlink r:id="rId9" ref="N16"/>
    <hyperlink r:id="rId10" ref="N17"/>
    <hyperlink r:id="rId11" ref="N18"/>
    <hyperlink r:id="rId12" ref="N19"/>
    <hyperlink r:id="rId13" ref="N20"/>
    <hyperlink r:id="rId14" ref="N25"/>
    <hyperlink r:id="rId15" ref="N26"/>
    <hyperlink r:id="rId16" ref="N27"/>
    <hyperlink r:id="rId17" ref="N32"/>
    <hyperlink r:id="rId18" ref="N33"/>
    <hyperlink r:id="rId19" ref="N39"/>
    <hyperlink r:id="rId20" ref="N44"/>
    <hyperlink r:id="rId21" ref="N45"/>
  </hyperlinks>
  <drawing r:id="rId2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13"/>
    <col customWidth="1" min="3" max="3" width="15.13"/>
    <col customWidth="1" min="8" max="8" width="18.0"/>
    <col customWidth="1" min="10" max="10" width="17.38"/>
    <col customWidth="1" min="11" max="11" width="24.25"/>
    <col customWidth="1" min="13" max="13" width="19.75"/>
  </cols>
  <sheetData>
    <row r="1">
      <c r="A1" s="46" t="s">
        <v>833</v>
      </c>
      <c r="B1" s="2"/>
      <c r="C1" s="2"/>
      <c r="D1" s="2"/>
      <c r="E1" s="2"/>
      <c r="F1" s="2"/>
      <c r="G1" s="2"/>
      <c r="H1" s="2"/>
      <c r="I1" s="2"/>
      <c r="J1" s="2"/>
      <c r="K1" s="2"/>
      <c r="L1" s="2"/>
      <c r="M1" s="2"/>
      <c r="N1" s="2"/>
      <c r="O1" s="3"/>
      <c r="P1" s="4"/>
      <c r="Q1" s="4"/>
      <c r="R1" s="4"/>
      <c r="S1" s="4"/>
      <c r="T1" s="4"/>
      <c r="U1" s="4"/>
      <c r="V1" s="4"/>
      <c r="W1" s="4"/>
      <c r="X1" s="4"/>
      <c r="Y1" s="4"/>
      <c r="Z1" s="4"/>
      <c r="AA1" s="4"/>
    </row>
    <row r="2">
      <c r="A2" s="5" t="s">
        <v>834</v>
      </c>
      <c r="B2" s="2"/>
      <c r="C2" s="3"/>
      <c r="D2" s="6"/>
      <c r="E2" s="6"/>
      <c r="F2" s="6"/>
      <c r="G2" s="6"/>
      <c r="H2" s="6"/>
      <c r="I2" s="6"/>
      <c r="J2" s="6"/>
      <c r="K2" s="6"/>
      <c r="L2" s="6"/>
      <c r="M2" s="6"/>
      <c r="N2" s="6"/>
      <c r="O2" s="6"/>
      <c r="P2" s="4"/>
      <c r="Q2" s="4"/>
      <c r="R2" s="4"/>
      <c r="S2" s="4"/>
      <c r="T2" s="4"/>
      <c r="U2" s="4"/>
      <c r="V2" s="4"/>
      <c r="W2" s="4"/>
      <c r="X2" s="4"/>
      <c r="Y2" s="4"/>
      <c r="Z2" s="4"/>
      <c r="AA2" s="4"/>
    </row>
    <row r="3">
      <c r="A3" s="7" t="s">
        <v>2</v>
      </c>
      <c r="B3" s="7" t="s">
        <v>3</v>
      </c>
      <c r="C3" s="7" t="s">
        <v>4</v>
      </c>
      <c r="D3" s="7" t="s">
        <v>5</v>
      </c>
      <c r="E3" s="7" t="s">
        <v>6</v>
      </c>
      <c r="F3" s="7" t="s">
        <v>7</v>
      </c>
      <c r="G3" s="7" t="s">
        <v>8</v>
      </c>
      <c r="H3" s="7" t="s">
        <v>9</v>
      </c>
      <c r="I3" s="7" t="s">
        <v>10</v>
      </c>
      <c r="J3" s="7" t="s">
        <v>11</v>
      </c>
      <c r="K3" s="7" t="s">
        <v>12</v>
      </c>
      <c r="L3" s="7" t="s">
        <v>13</v>
      </c>
      <c r="M3" s="8" t="s">
        <v>14</v>
      </c>
      <c r="N3" s="7" t="s">
        <v>15</v>
      </c>
      <c r="O3" s="6"/>
      <c r="P3" s="4"/>
      <c r="Q3" s="4"/>
      <c r="R3" s="4"/>
      <c r="S3" s="4"/>
      <c r="T3" s="4"/>
      <c r="U3" s="4"/>
      <c r="V3" s="4"/>
      <c r="W3" s="4"/>
      <c r="X3" s="4"/>
      <c r="Y3" s="4"/>
      <c r="Z3" s="4"/>
      <c r="AA3" s="4"/>
    </row>
    <row r="4">
      <c r="A4" s="9" t="s">
        <v>835</v>
      </c>
      <c r="B4" s="10" t="s">
        <v>479</v>
      </c>
      <c r="C4" s="10" t="s">
        <v>18</v>
      </c>
      <c r="D4" s="10" t="s">
        <v>836</v>
      </c>
      <c r="E4" s="11" t="s">
        <v>837</v>
      </c>
      <c r="F4" s="10" t="s">
        <v>550</v>
      </c>
      <c r="G4" s="10" t="s">
        <v>829</v>
      </c>
      <c r="H4" s="12">
        <v>45139.0</v>
      </c>
      <c r="I4" s="10" t="s">
        <v>838</v>
      </c>
      <c r="J4" s="10" t="s">
        <v>31</v>
      </c>
      <c r="K4" s="10" t="s">
        <v>839</v>
      </c>
      <c r="L4" s="10" t="s">
        <v>840</v>
      </c>
      <c r="M4" s="22" t="s">
        <v>26</v>
      </c>
      <c r="N4" s="14" t="s">
        <v>841</v>
      </c>
      <c r="O4" s="6"/>
      <c r="P4" s="4"/>
      <c r="Q4" s="4"/>
      <c r="R4" s="4"/>
      <c r="S4" s="4"/>
      <c r="T4" s="4"/>
      <c r="U4" s="4"/>
      <c r="V4" s="4"/>
      <c r="W4" s="4"/>
      <c r="X4" s="4"/>
      <c r="Y4" s="4"/>
      <c r="Z4" s="4"/>
      <c r="AA4" s="4"/>
    </row>
    <row r="5">
      <c r="A5" s="9" t="s">
        <v>835</v>
      </c>
      <c r="B5" s="10" t="s">
        <v>479</v>
      </c>
      <c r="C5" s="10" t="s">
        <v>51</v>
      </c>
      <c r="D5" s="10" t="s">
        <v>842</v>
      </c>
      <c r="E5" s="11" t="s">
        <v>843</v>
      </c>
      <c r="F5" s="10" t="s">
        <v>550</v>
      </c>
      <c r="G5" s="10" t="s">
        <v>829</v>
      </c>
      <c r="H5" s="12">
        <v>45166.0</v>
      </c>
      <c r="I5" s="10" t="s">
        <v>835</v>
      </c>
      <c r="J5" s="10" t="s">
        <v>460</v>
      </c>
      <c r="K5" s="10" t="s">
        <v>844</v>
      </c>
      <c r="L5" s="10" t="s">
        <v>845</v>
      </c>
      <c r="M5" s="22" t="s">
        <v>26</v>
      </c>
      <c r="N5" s="14" t="s">
        <v>846</v>
      </c>
      <c r="O5" s="6"/>
      <c r="P5" s="4"/>
      <c r="Q5" s="4"/>
      <c r="R5" s="4"/>
      <c r="S5" s="4"/>
      <c r="T5" s="4"/>
      <c r="U5" s="4"/>
      <c r="V5" s="4"/>
      <c r="W5" s="4"/>
      <c r="X5" s="4"/>
      <c r="Y5" s="4"/>
      <c r="Z5" s="4"/>
      <c r="AA5" s="4"/>
    </row>
    <row r="6">
      <c r="A6" s="9" t="s">
        <v>835</v>
      </c>
      <c r="B6" s="10" t="s">
        <v>479</v>
      </c>
      <c r="C6" s="10" t="s">
        <v>51</v>
      </c>
      <c r="D6" s="10" t="s">
        <v>847</v>
      </c>
      <c r="E6" s="11" t="s">
        <v>848</v>
      </c>
      <c r="F6" s="10" t="s">
        <v>550</v>
      </c>
      <c r="G6" s="10" t="s">
        <v>829</v>
      </c>
      <c r="H6" s="12">
        <v>45105.0</v>
      </c>
      <c r="I6" s="10" t="s">
        <v>835</v>
      </c>
      <c r="J6" s="10" t="s">
        <v>86</v>
      </c>
      <c r="K6" s="10" t="s">
        <v>849</v>
      </c>
      <c r="L6" s="10" t="s">
        <v>850</v>
      </c>
      <c r="M6" s="22" t="s">
        <v>26</v>
      </c>
      <c r="N6" s="14" t="s">
        <v>851</v>
      </c>
      <c r="O6" s="6"/>
      <c r="P6" s="4"/>
      <c r="Q6" s="4"/>
      <c r="R6" s="4"/>
      <c r="S6" s="4"/>
      <c r="T6" s="4"/>
      <c r="U6" s="4"/>
      <c r="V6" s="4"/>
      <c r="W6" s="4"/>
      <c r="X6" s="4"/>
      <c r="Y6" s="4"/>
      <c r="Z6" s="4"/>
      <c r="AA6" s="4"/>
    </row>
    <row r="7">
      <c r="A7" s="4"/>
      <c r="B7" s="4"/>
      <c r="C7" s="4"/>
      <c r="D7" s="4"/>
      <c r="E7" s="4"/>
      <c r="F7" s="4"/>
      <c r="G7" s="4"/>
      <c r="H7" s="4"/>
      <c r="I7" s="4"/>
      <c r="J7" s="4"/>
      <c r="K7" s="4"/>
      <c r="L7" s="4"/>
      <c r="M7" s="4"/>
      <c r="N7" s="4"/>
      <c r="O7" s="4"/>
      <c r="P7" s="4"/>
      <c r="Q7" s="4"/>
      <c r="R7" s="4"/>
      <c r="S7" s="4"/>
      <c r="T7" s="4"/>
      <c r="U7" s="4"/>
      <c r="V7" s="4"/>
      <c r="W7" s="4"/>
      <c r="X7" s="4"/>
      <c r="Y7" s="4"/>
      <c r="Z7" s="4"/>
      <c r="AA7" s="4"/>
    </row>
    <row r="8">
      <c r="A8" s="5" t="s">
        <v>852</v>
      </c>
      <c r="B8" s="2"/>
      <c r="C8" s="3"/>
      <c r="D8" s="6"/>
      <c r="E8" s="6"/>
      <c r="F8" s="6"/>
      <c r="G8" s="6"/>
      <c r="H8" s="6"/>
      <c r="I8" s="6"/>
      <c r="J8" s="6"/>
      <c r="K8" s="6"/>
      <c r="L8" s="6"/>
      <c r="M8" s="6"/>
      <c r="N8" s="6"/>
      <c r="O8" s="6"/>
      <c r="P8" s="4"/>
      <c r="Q8" s="4"/>
      <c r="R8" s="4"/>
      <c r="S8" s="4"/>
      <c r="T8" s="4"/>
      <c r="U8" s="4"/>
      <c r="V8" s="4"/>
      <c r="W8" s="4"/>
      <c r="X8" s="4"/>
      <c r="Y8" s="4"/>
      <c r="Z8" s="4"/>
      <c r="AA8" s="4"/>
    </row>
    <row r="9">
      <c r="A9" s="7" t="s">
        <v>2</v>
      </c>
      <c r="B9" s="7" t="s">
        <v>3</v>
      </c>
      <c r="C9" s="7" t="s">
        <v>4</v>
      </c>
      <c r="D9" s="7" t="s">
        <v>5</v>
      </c>
      <c r="E9" s="7" t="s">
        <v>6</v>
      </c>
      <c r="F9" s="7" t="s">
        <v>7</v>
      </c>
      <c r="G9" s="7" t="s">
        <v>8</v>
      </c>
      <c r="H9" s="7" t="s">
        <v>9</v>
      </c>
      <c r="I9" s="7" t="s">
        <v>10</v>
      </c>
      <c r="J9" s="7" t="s">
        <v>11</v>
      </c>
      <c r="K9" s="7" t="s">
        <v>12</v>
      </c>
      <c r="L9" s="7" t="s">
        <v>13</v>
      </c>
      <c r="M9" s="8" t="s">
        <v>14</v>
      </c>
      <c r="N9" s="7" t="s">
        <v>15</v>
      </c>
      <c r="O9" s="6"/>
      <c r="P9" s="4"/>
      <c r="Q9" s="4"/>
      <c r="R9" s="4"/>
      <c r="S9" s="4"/>
      <c r="T9" s="4"/>
      <c r="U9" s="4"/>
      <c r="V9" s="4"/>
      <c r="W9" s="4"/>
      <c r="X9" s="4"/>
      <c r="Y9" s="4"/>
      <c r="Z9" s="4"/>
      <c r="AA9" s="4"/>
    </row>
    <row r="10">
      <c r="A10" s="9" t="s">
        <v>853</v>
      </c>
      <c r="B10" s="10" t="s">
        <v>854</v>
      </c>
      <c r="C10" s="10" t="s">
        <v>18</v>
      </c>
      <c r="D10" s="10" t="s">
        <v>836</v>
      </c>
      <c r="E10" s="11" t="s">
        <v>837</v>
      </c>
      <c r="F10" s="10" t="s">
        <v>550</v>
      </c>
      <c r="G10" s="10" t="s">
        <v>829</v>
      </c>
      <c r="H10" s="12">
        <v>45139.0</v>
      </c>
      <c r="I10" s="10" t="s">
        <v>838</v>
      </c>
      <c r="J10" s="10" t="s">
        <v>31</v>
      </c>
      <c r="K10" s="10" t="s">
        <v>839</v>
      </c>
      <c r="L10" s="10" t="s">
        <v>840</v>
      </c>
      <c r="M10" s="22" t="s">
        <v>26</v>
      </c>
      <c r="N10" s="14" t="s">
        <v>841</v>
      </c>
      <c r="O10" s="6"/>
      <c r="P10" s="4"/>
      <c r="Q10" s="4"/>
      <c r="R10" s="4"/>
      <c r="S10" s="4"/>
      <c r="T10" s="4"/>
      <c r="U10" s="4"/>
      <c r="V10" s="4"/>
      <c r="W10" s="4"/>
      <c r="X10" s="4"/>
      <c r="Y10" s="4"/>
      <c r="Z10" s="4"/>
      <c r="AA10" s="4"/>
    </row>
    <row r="11">
      <c r="A11" s="9" t="s">
        <v>853</v>
      </c>
      <c r="B11" s="10" t="s">
        <v>854</v>
      </c>
      <c r="C11" s="10" t="s">
        <v>51</v>
      </c>
      <c r="D11" s="10" t="s">
        <v>855</v>
      </c>
      <c r="E11" s="11" t="s">
        <v>856</v>
      </c>
      <c r="F11" s="10" t="s">
        <v>550</v>
      </c>
      <c r="G11" s="11" t="s">
        <v>829</v>
      </c>
      <c r="H11" s="12">
        <v>45181.0</v>
      </c>
      <c r="I11" s="10" t="s">
        <v>853</v>
      </c>
      <c r="J11" s="10" t="s">
        <v>55</v>
      </c>
      <c r="K11" s="10" t="s">
        <v>857</v>
      </c>
      <c r="L11" s="10" t="s">
        <v>858</v>
      </c>
      <c r="M11" s="22" t="s">
        <v>26</v>
      </c>
      <c r="N11" s="14" t="s">
        <v>859</v>
      </c>
      <c r="O11" s="6"/>
      <c r="P11" s="4"/>
      <c r="Q11" s="4"/>
      <c r="R11" s="4"/>
      <c r="S11" s="4"/>
      <c r="T11" s="4"/>
      <c r="U11" s="4"/>
      <c r="V11" s="4"/>
      <c r="W11" s="4"/>
      <c r="X11" s="4"/>
      <c r="Y11" s="4"/>
      <c r="Z11" s="4"/>
      <c r="AA11" s="4"/>
    </row>
    <row r="12">
      <c r="A12" s="9" t="s">
        <v>853</v>
      </c>
      <c r="B12" s="10" t="s">
        <v>854</v>
      </c>
      <c r="C12" s="10" t="s">
        <v>51</v>
      </c>
      <c r="D12" s="10" t="s">
        <v>860</v>
      </c>
      <c r="E12" s="11" t="s">
        <v>861</v>
      </c>
      <c r="F12" s="10" t="s">
        <v>550</v>
      </c>
      <c r="G12" s="10" t="s">
        <v>829</v>
      </c>
      <c r="H12" s="12">
        <v>45057.0</v>
      </c>
      <c r="I12" s="10" t="s">
        <v>853</v>
      </c>
      <c r="J12" s="10" t="s">
        <v>55</v>
      </c>
      <c r="K12" s="10" t="s">
        <v>862</v>
      </c>
      <c r="L12" s="10" t="s">
        <v>863</v>
      </c>
      <c r="M12" s="22" t="s">
        <v>26</v>
      </c>
      <c r="N12" s="14" t="s">
        <v>864</v>
      </c>
      <c r="O12" s="6"/>
      <c r="P12" s="4"/>
      <c r="Q12" s="4"/>
      <c r="R12" s="4"/>
      <c r="S12" s="4"/>
      <c r="T12" s="4"/>
      <c r="U12" s="4"/>
      <c r="V12" s="4"/>
      <c r="W12" s="4"/>
      <c r="X12" s="4"/>
      <c r="Y12" s="4"/>
      <c r="Z12" s="4"/>
      <c r="AA12" s="4"/>
    </row>
    <row r="13">
      <c r="A13" s="6"/>
      <c r="B13" s="6"/>
      <c r="C13" s="6"/>
      <c r="D13" s="6"/>
      <c r="E13" s="6"/>
      <c r="F13" s="6"/>
      <c r="G13" s="6"/>
      <c r="H13" s="6"/>
      <c r="I13" s="6"/>
      <c r="J13" s="6"/>
      <c r="K13" s="6"/>
      <c r="L13" s="6"/>
      <c r="M13" s="6"/>
      <c r="N13" s="6"/>
      <c r="O13" s="6"/>
      <c r="P13" s="4"/>
      <c r="Q13" s="4"/>
      <c r="R13" s="4"/>
      <c r="S13" s="4"/>
      <c r="T13" s="4"/>
      <c r="U13" s="4"/>
      <c r="V13" s="4"/>
      <c r="W13" s="4"/>
      <c r="X13" s="4"/>
      <c r="Y13" s="4"/>
      <c r="Z13" s="4"/>
      <c r="AA13" s="4"/>
    </row>
    <row r="14">
      <c r="A14" s="5" t="s">
        <v>865</v>
      </c>
      <c r="B14" s="2"/>
      <c r="C14" s="3"/>
      <c r="D14" s="6"/>
      <c r="E14" s="6"/>
      <c r="F14" s="6"/>
      <c r="G14" s="6"/>
      <c r="H14" s="6"/>
      <c r="I14" s="6"/>
      <c r="J14" s="6"/>
      <c r="K14" s="6"/>
      <c r="L14" s="6"/>
      <c r="M14" s="6"/>
      <c r="N14" s="6"/>
      <c r="O14" s="6"/>
      <c r="P14" s="4"/>
      <c r="Q14" s="4"/>
      <c r="R14" s="4"/>
      <c r="S14" s="4"/>
      <c r="T14" s="4"/>
      <c r="U14" s="4"/>
      <c r="V14" s="4"/>
      <c r="W14" s="4"/>
      <c r="X14" s="4"/>
      <c r="Y14" s="4"/>
      <c r="Z14" s="4"/>
      <c r="AA14" s="4"/>
    </row>
    <row r="15">
      <c r="A15" s="7" t="s">
        <v>2</v>
      </c>
      <c r="B15" s="7" t="s">
        <v>3</v>
      </c>
      <c r="C15" s="7" t="s">
        <v>4</v>
      </c>
      <c r="D15" s="7" t="s">
        <v>5</v>
      </c>
      <c r="E15" s="7" t="s">
        <v>6</v>
      </c>
      <c r="F15" s="7" t="s">
        <v>7</v>
      </c>
      <c r="G15" s="7" t="s">
        <v>8</v>
      </c>
      <c r="H15" s="7" t="s">
        <v>9</v>
      </c>
      <c r="I15" s="7" t="s">
        <v>10</v>
      </c>
      <c r="J15" s="7" t="s">
        <v>11</v>
      </c>
      <c r="K15" s="7" t="s">
        <v>12</v>
      </c>
      <c r="L15" s="7" t="s">
        <v>13</v>
      </c>
      <c r="M15" s="8" t="s">
        <v>14</v>
      </c>
      <c r="N15" s="7" t="s">
        <v>15</v>
      </c>
      <c r="O15" s="6"/>
      <c r="P15" s="4"/>
      <c r="Q15" s="4"/>
      <c r="R15" s="4"/>
      <c r="S15" s="4"/>
      <c r="T15" s="4"/>
      <c r="U15" s="4"/>
      <c r="V15" s="4"/>
      <c r="W15" s="4"/>
      <c r="X15" s="4"/>
      <c r="Y15" s="4"/>
      <c r="Z15" s="4"/>
      <c r="AA15" s="4"/>
    </row>
    <row r="16">
      <c r="A16" s="9" t="s">
        <v>866</v>
      </c>
      <c r="B16" s="10" t="s">
        <v>454</v>
      </c>
      <c r="C16" s="10" t="s">
        <v>18</v>
      </c>
      <c r="D16" s="10" t="s">
        <v>836</v>
      </c>
      <c r="E16" s="11" t="s">
        <v>837</v>
      </c>
      <c r="F16" s="10" t="s">
        <v>550</v>
      </c>
      <c r="G16" s="10" t="s">
        <v>829</v>
      </c>
      <c r="H16" s="12">
        <v>45139.0</v>
      </c>
      <c r="I16" s="10" t="s">
        <v>838</v>
      </c>
      <c r="J16" s="10" t="s">
        <v>31</v>
      </c>
      <c r="K16" s="10" t="s">
        <v>839</v>
      </c>
      <c r="L16" s="10" t="s">
        <v>840</v>
      </c>
      <c r="M16" s="22" t="s">
        <v>26</v>
      </c>
      <c r="N16" s="14" t="s">
        <v>841</v>
      </c>
      <c r="O16" s="6"/>
      <c r="P16" s="4"/>
      <c r="Q16" s="4"/>
      <c r="R16" s="4"/>
      <c r="S16" s="4"/>
      <c r="T16" s="4"/>
      <c r="U16" s="4"/>
      <c r="V16" s="4"/>
      <c r="W16" s="4"/>
      <c r="X16" s="4"/>
      <c r="Y16" s="4"/>
      <c r="Z16" s="4"/>
      <c r="AA16" s="4"/>
    </row>
    <row r="17">
      <c r="A17" s="9" t="s">
        <v>866</v>
      </c>
      <c r="B17" s="10" t="s">
        <v>454</v>
      </c>
      <c r="C17" s="10" t="s">
        <v>51</v>
      </c>
      <c r="D17" s="10" t="s">
        <v>867</v>
      </c>
      <c r="E17" s="11" t="s">
        <v>868</v>
      </c>
      <c r="F17" s="10" t="s">
        <v>550</v>
      </c>
      <c r="G17" s="10" t="s">
        <v>829</v>
      </c>
      <c r="H17" s="20">
        <v>45209.0</v>
      </c>
      <c r="I17" s="10" t="s">
        <v>866</v>
      </c>
      <c r="J17" s="10" t="s">
        <v>23</v>
      </c>
      <c r="K17" s="10" t="s">
        <v>869</v>
      </c>
      <c r="L17" s="10" t="s">
        <v>870</v>
      </c>
      <c r="M17" s="22" t="s">
        <v>26</v>
      </c>
      <c r="N17" s="14" t="s">
        <v>871</v>
      </c>
      <c r="O17" s="6"/>
      <c r="P17" s="4"/>
      <c r="Q17" s="4"/>
      <c r="R17" s="4"/>
      <c r="S17" s="4"/>
      <c r="T17" s="4"/>
      <c r="U17" s="4"/>
      <c r="V17" s="4"/>
      <c r="W17" s="4"/>
      <c r="X17" s="4"/>
      <c r="Y17" s="4"/>
      <c r="Z17" s="4"/>
      <c r="AA17" s="4"/>
    </row>
    <row r="18">
      <c r="A18" s="9" t="s">
        <v>866</v>
      </c>
      <c r="B18" s="10" t="s">
        <v>454</v>
      </c>
      <c r="C18" s="10" t="s">
        <v>51</v>
      </c>
      <c r="D18" s="10" t="s">
        <v>872</v>
      </c>
      <c r="E18" s="11" t="s">
        <v>873</v>
      </c>
      <c r="F18" s="10" t="s">
        <v>550</v>
      </c>
      <c r="G18" s="10" t="s">
        <v>829</v>
      </c>
      <c r="H18" s="12">
        <v>45173.0</v>
      </c>
      <c r="I18" s="10" t="s">
        <v>866</v>
      </c>
      <c r="J18" s="10" t="s">
        <v>460</v>
      </c>
      <c r="K18" s="10" t="s">
        <v>874</v>
      </c>
      <c r="L18" s="10" t="s">
        <v>875</v>
      </c>
      <c r="M18" s="22" t="s">
        <v>26</v>
      </c>
      <c r="N18" s="14" t="s">
        <v>876</v>
      </c>
      <c r="O18" s="6"/>
      <c r="P18" s="4"/>
      <c r="Q18" s="4"/>
      <c r="R18" s="4"/>
      <c r="S18" s="4"/>
      <c r="T18" s="4"/>
      <c r="U18" s="4"/>
      <c r="V18" s="4"/>
      <c r="W18" s="4"/>
      <c r="X18" s="4"/>
      <c r="Y18" s="4"/>
      <c r="Z18" s="4"/>
      <c r="AA18" s="4"/>
    </row>
    <row r="19">
      <c r="A19" s="9" t="s">
        <v>866</v>
      </c>
      <c r="B19" s="10" t="s">
        <v>454</v>
      </c>
      <c r="C19" s="10" t="s">
        <v>51</v>
      </c>
      <c r="D19" s="10" t="s">
        <v>877</v>
      </c>
      <c r="E19" s="11" t="s">
        <v>878</v>
      </c>
      <c r="F19" s="10" t="s">
        <v>550</v>
      </c>
      <c r="G19" s="10" t="s">
        <v>829</v>
      </c>
      <c r="H19" s="12">
        <v>45117.0</v>
      </c>
      <c r="I19" s="10" t="s">
        <v>866</v>
      </c>
      <c r="J19" s="10" t="s">
        <v>879</v>
      </c>
      <c r="K19" s="10" t="s">
        <v>880</v>
      </c>
      <c r="L19" s="10" t="s">
        <v>881</v>
      </c>
      <c r="M19" s="22" t="s">
        <v>26</v>
      </c>
      <c r="N19" s="14" t="s">
        <v>882</v>
      </c>
      <c r="O19" s="6"/>
      <c r="P19" s="4"/>
      <c r="Q19" s="4"/>
      <c r="R19" s="4"/>
      <c r="S19" s="4"/>
      <c r="T19" s="4"/>
      <c r="U19" s="4"/>
      <c r="V19" s="4"/>
      <c r="W19" s="4"/>
      <c r="X19" s="4"/>
      <c r="Y19" s="4"/>
      <c r="Z19" s="4"/>
      <c r="AA19" s="4"/>
    </row>
    <row r="20">
      <c r="A20" s="9" t="s">
        <v>866</v>
      </c>
      <c r="B20" s="10" t="s">
        <v>454</v>
      </c>
      <c r="C20" s="10" t="s">
        <v>51</v>
      </c>
      <c r="D20" s="10" t="s">
        <v>883</v>
      </c>
      <c r="E20" s="11" t="s">
        <v>884</v>
      </c>
      <c r="F20" s="10" t="s">
        <v>550</v>
      </c>
      <c r="G20" s="10" t="s">
        <v>829</v>
      </c>
      <c r="H20" s="12">
        <v>45049.0</v>
      </c>
      <c r="I20" s="10" t="s">
        <v>866</v>
      </c>
      <c r="J20" s="10" t="s">
        <v>885</v>
      </c>
      <c r="K20" s="10" t="s">
        <v>886</v>
      </c>
      <c r="L20" s="10" t="s">
        <v>887</v>
      </c>
      <c r="M20" s="22" t="s">
        <v>26</v>
      </c>
      <c r="N20" s="14" t="s">
        <v>888</v>
      </c>
      <c r="O20" s="6"/>
      <c r="P20" s="4"/>
      <c r="Q20" s="4"/>
      <c r="R20" s="4"/>
      <c r="S20" s="4"/>
      <c r="T20" s="4"/>
      <c r="U20" s="4"/>
      <c r="V20" s="4"/>
      <c r="W20" s="4"/>
      <c r="X20" s="4"/>
      <c r="Y20" s="4"/>
      <c r="Z20" s="4"/>
      <c r="AA20" s="4"/>
    </row>
    <row r="21">
      <c r="A21" s="9" t="s">
        <v>866</v>
      </c>
      <c r="B21" s="10" t="s">
        <v>454</v>
      </c>
      <c r="C21" s="10" t="s">
        <v>51</v>
      </c>
      <c r="D21" s="10" t="s">
        <v>889</v>
      </c>
      <c r="E21" s="11" t="s">
        <v>890</v>
      </c>
      <c r="F21" s="10" t="s">
        <v>550</v>
      </c>
      <c r="G21" s="10" t="s">
        <v>891</v>
      </c>
      <c r="H21" s="12">
        <v>44999.0</v>
      </c>
      <c r="I21" s="10" t="s">
        <v>866</v>
      </c>
      <c r="J21" s="10" t="s">
        <v>55</v>
      </c>
      <c r="K21" s="10" t="s">
        <v>892</v>
      </c>
      <c r="L21" s="10" t="s">
        <v>893</v>
      </c>
      <c r="M21" s="22" t="s">
        <v>26</v>
      </c>
      <c r="N21" s="14" t="s">
        <v>894</v>
      </c>
      <c r="O21" s="6"/>
      <c r="P21" s="4"/>
      <c r="Q21" s="4"/>
      <c r="R21" s="4"/>
      <c r="S21" s="4"/>
      <c r="T21" s="4"/>
      <c r="U21" s="4"/>
      <c r="V21" s="4"/>
      <c r="W21" s="4"/>
      <c r="X21" s="4"/>
      <c r="Y21" s="4"/>
      <c r="Z21" s="4"/>
      <c r="AA21" s="4"/>
    </row>
    <row r="22">
      <c r="A22" s="9" t="s">
        <v>866</v>
      </c>
      <c r="B22" s="10" t="s">
        <v>454</v>
      </c>
      <c r="C22" s="10" t="s">
        <v>51</v>
      </c>
      <c r="D22" s="10" t="s">
        <v>895</v>
      </c>
      <c r="E22" s="11" t="s">
        <v>896</v>
      </c>
      <c r="F22" s="10" t="s">
        <v>550</v>
      </c>
      <c r="G22" s="10" t="s">
        <v>829</v>
      </c>
      <c r="H22" s="12">
        <v>44992.0</v>
      </c>
      <c r="I22" s="10" t="s">
        <v>866</v>
      </c>
      <c r="J22" s="10" t="s">
        <v>55</v>
      </c>
      <c r="K22" s="10" t="s">
        <v>897</v>
      </c>
      <c r="L22" s="10" t="s">
        <v>898</v>
      </c>
      <c r="M22" s="22" t="s">
        <v>26</v>
      </c>
      <c r="N22" s="14" t="s">
        <v>899</v>
      </c>
      <c r="O22" s="6"/>
      <c r="P22" s="4"/>
      <c r="Q22" s="4"/>
      <c r="R22" s="4"/>
      <c r="S22" s="4"/>
      <c r="T22" s="4"/>
      <c r="U22" s="4"/>
      <c r="V22" s="4"/>
      <c r="W22" s="4"/>
      <c r="X22" s="4"/>
      <c r="Y22" s="4"/>
      <c r="Z22" s="4"/>
      <c r="AA22" s="4"/>
    </row>
    <row r="23">
      <c r="A23" s="6"/>
      <c r="B23" s="6"/>
      <c r="C23" s="6"/>
      <c r="D23" s="6"/>
      <c r="E23" s="6"/>
      <c r="F23" s="6"/>
      <c r="G23" s="6"/>
      <c r="H23" s="6"/>
      <c r="I23" s="6"/>
      <c r="J23" s="6"/>
      <c r="K23" s="6"/>
      <c r="L23" s="6"/>
      <c r="M23" s="6"/>
      <c r="N23" s="6"/>
      <c r="O23" s="6"/>
      <c r="P23" s="4"/>
      <c r="Q23" s="4"/>
      <c r="R23" s="4"/>
      <c r="S23" s="4"/>
      <c r="T23" s="4"/>
      <c r="U23" s="4"/>
      <c r="V23" s="4"/>
      <c r="W23" s="4"/>
      <c r="X23" s="4"/>
      <c r="Y23" s="4"/>
      <c r="Z23" s="4"/>
      <c r="AA23" s="4"/>
    </row>
    <row r="24">
      <c r="A24" s="5" t="s">
        <v>900</v>
      </c>
      <c r="B24" s="2"/>
      <c r="C24" s="3"/>
      <c r="D24" s="6"/>
      <c r="E24" s="6"/>
      <c r="F24" s="6"/>
      <c r="G24" s="6"/>
      <c r="H24" s="6"/>
      <c r="I24" s="6"/>
      <c r="J24" s="6"/>
      <c r="K24" s="6"/>
      <c r="L24" s="6"/>
      <c r="M24" s="6"/>
      <c r="N24" s="6"/>
      <c r="O24" s="6"/>
      <c r="P24" s="4"/>
      <c r="Q24" s="4"/>
      <c r="R24" s="4"/>
      <c r="S24" s="4"/>
      <c r="T24" s="4"/>
      <c r="U24" s="4"/>
      <c r="V24" s="4"/>
      <c r="W24" s="4"/>
      <c r="X24" s="4"/>
      <c r="Y24" s="4"/>
      <c r="Z24" s="4"/>
      <c r="AA24" s="4"/>
    </row>
    <row r="25">
      <c r="A25" s="7" t="s">
        <v>2</v>
      </c>
      <c r="B25" s="7" t="s">
        <v>3</v>
      </c>
      <c r="C25" s="7" t="s">
        <v>4</v>
      </c>
      <c r="D25" s="7" t="s">
        <v>5</v>
      </c>
      <c r="E25" s="7" t="s">
        <v>6</v>
      </c>
      <c r="F25" s="7" t="s">
        <v>7</v>
      </c>
      <c r="G25" s="7" t="s">
        <v>8</v>
      </c>
      <c r="H25" s="7" t="s">
        <v>9</v>
      </c>
      <c r="I25" s="7" t="s">
        <v>10</v>
      </c>
      <c r="J25" s="7" t="s">
        <v>11</v>
      </c>
      <c r="K25" s="7" t="s">
        <v>12</v>
      </c>
      <c r="L25" s="7" t="s">
        <v>13</v>
      </c>
      <c r="M25" s="8" t="s">
        <v>14</v>
      </c>
      <c r="N25" s="7" t="s">
        <v>15</v>
      </c>
      <c r="O25" s="6"/>
      <c r="P25" s="4"/>
      <c r="Q25" s="4"/>
      <c r="R25" s="4"/>
      <c r="S25" s="4"/>
      <c r="T25" s="4"/>
      <c r="U25" s="4"/>
      <c r="V25" s="4"/>
      <c r="W25" s="4"/>
      <c r="X25" s="4"/>
      <c r="Y25" s="4"/>
      <c r="Z25" s="4"/>
      <c r="AA25" s="4"/>
    </row>
    <row r="26">
      <c r="A26" s="56" t="s">
        <v>901</v>
      </c>
      <c r="B26" s="10" t="s">
        <v>105</v>
      </c>
      <c r="C26" s="10" t="s">
        <v>18</v>
      </c>
      <c r="D26" s="10" t="s">
        <v>836</v>
      </c>
      <c r="E26" s="11" t="s">
        <v>837</v>
      </c>
      <c r="F26" s="10" t="s">
        <v>550</v>
      </c>
      <c r="G26" s="10" t="s">
        <v>829</v>
      </c>
      <c r="H26" s="12">
        <v>45139.0</v>
      </c>
      <c r="I26" s="10" t="s">
        <v>838</v>
      </c>
      <c r="J26" s="10" t="s">
        <v>31</v>
      </c>
      <c r="K26" s="10" t="s">
        <v>839</v>
      </c>
      <c r="L26" s="10" t="s">
        <v>840</v>
      </c>
      <c r="M26" s="22" t="s">
        <v>26</v>
      </c>
      <c r="N26" s="14" t="s">
        <v>841</v>
      </c>
      <c r="O26" s="6"/>
      <c r="P26" s="4"/>
      <c r="Q26" s="4"/>
      <c r="R26" s="4"/>
      <c r="S26" s="4"/>
      <c r="T26" s="4"/>
      <c r="U26" s="4"/>
      <c r="V26" s="4"/>
      <c r="W26" s="4"/>
      <c r="X26" s="4"/>
      <c r="Y26" s="4"/>
      <c r="Z26" s="4"/>
      <c r="AA26" s="4"/>
    </row>
    <row r="27">
      <c r="A27" s="6"/>
      <c r="B27" s="6"/>
      <c r="C27" s="6"/>
      <c r="D27" s="6"/>
      <c r="E27" s="6"/>
      <c r="F27" s="6"/>
      <c r="G27" s="6"/>
      <c r="H27" s="6"/>
      <c r="I27" s="6"/>
      <c r="J27" s="6"/>
      <c r="K27" s="6"/>
      <c r="L27" s="6"/>
      <c r="M27" s="6"/>
      <c r="N27" s="6"/>
      <c r="O27" s="6"/>
      <c r="P27" s="4"/>
      <c r="Q27" s="4"/>
      <c r="R27" s="4"/>
      <c r="S27" s="4"/>
      <c r="T27" s="4"/>
      <c r="U27" s="4"/>
      <c r="V27" s="4"/>
      <c r="W27" s="4"/>
      <c r="X27" s="4"/>
      <c r="Y27" s="4"/>
      <c r="Z27" s="4"/>
      <c r="AA27" s="4"/>
    </row>
    <row r="28">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c r="A31" s="48" t="s">
        <v>902</v>
      </c>
      <c r="B31" s="3"/>
      <c r="C31" s="4"/>
      <c r="D31" s="24" t="s">
        <v>537</v>
      </c>
      <c r="E31" s="3"/>
      <c r="F31" s="4"/>
      <c r="G31" s="4"/>
      <c r="H31" s="4"/>
      <c r="I31" s="4"/>
      <c r="J31" s="4"/>
      <c r="K31" s="4"/>
      <c r="L31" s="4"/>
      <c r="M31" s="4"/>
      <c r="N31" s="4"/>
      <c r="O31" s="4"/>
      <c r="P31" s="4"/>
      <c r="Q31" s="4"/>
      <c r="R31" s="4"/>
      <c r="S31" s="4"/>
      <c r="T31" s="4"/>
      <c r="U31" s="4"/>
      <c r="V31" s="4"/>
      <c r="W31" s="4"/>
      <c r="X31" s="4"/>
      <c r="Y31" s="4"/>
      <c r="Z31" s="4"/>
      <c r="AA31" s="4"/>
    </row>
    <row r="32">
      <c r="A32" s="49" t="s">
        <v>384</v>
      </c>
      <c r="B32" s="50">
        <v>0.0</v>
      </c>
      <c r="C32" s="4"/>
      <c r="D32" s="51"/>
      <c r="E32" s="10" t="s">
        <v>540</v>
      </c>
      <c r="F32" s="4"/>
      <c r="G32" s="4"/>
      <c r="H32" s="4"/>
      <c r="I32" s="4"/>
      <c r="J32" s="4"/>
      <c r="K32" s="4"/>
      <c r="L32" s="4"/>
      <c r="M32" s="4"/>
      <c r="N32" s="4"/>
      <c r="O32" s="4"/>
      <c r="P32" s="4"/>
      <c r="Q32" s="4"/>
      <c r="R32" s="4"/>
      <c r="S32" s="4"/>
      <c r="T32" s="4"/>
      <c r="U32" s="4"/>
      <c r="V32" s="4"/>
      <c r="W32" s="4"/>
      <c r="X32" s="4"/>
      <c r="Y32" s="4"/>
      <c r="Z32" s="4"/>
      <c r="AA32" s="4"/>
    </row>
    <row r="33">
      <c r="A33" s="49" t="s">
        <v>18</v>
      </c>
      <c r="B33" s="50">
        <v>3.0</v>
      </c>
      <c r="C33" s="4"/>
      <c r="D33" s="52"/>
      <c r="E33" s="10" t="s">
        <v>542</v>
      </c>
      <c r="F33" s="4"/>
      <c r="G33" s="4"/>
      <c r="H33" s="4"/>
      <c r="I33" s="4"/>
      <c r="J33" s="4"/>
      <c r="K33" s="4"/>
      <c r="L33" s="4"/>
      <c r="M33" s="4"/>
      <c r="N33" s="4"/>
      <c r="O33" s="4"/>
      <c r="P33" s="4"/>
      <c r="Q33" s="4"/>
      <c r="R33" s="4"/>
      <c r="S33" s="4"/>
      <c r="T33" s="4"/>
      <c r="U33" s="4"/>
      <c r="V33" s="4"/>
      <c r="W33" s="4"/>
      <c r="X33" s="4"/>
      <c r="Y33" s="4"/>
      <c r="Z33" s="4"/>
      <c r="AA33" s="4"/>
    </row>
    <row r="34">
      <c r="A34" s="49" t="s">
        <v>51</v>
      </c>
      <c r="B34" s="50">
        <v>11.0</v>
      </c>
      <c r="C34" s="4"/>
      <c r="D34" s="4"/>
      <c r="E34" s="4"/>
      <c r="F34" s="4"/>
      <c r="G34" s="4"/>
      <c r="H34" s="4"/>
      <c r="I34" s="4"/>
      <c r="J34" s="4"/>
      <c r="K34" s="4"/>
      <c r="L34" s="4"/>
      <c r="M34" s="4"/>
      <c r="N34" s="4"/>
      <c r="O34" s="4"/>
      <c r="P34" s="4"/>
      <c r="Q34" s="4"/>
      <c r="R34" s="4"/>
      <c r="S34" s="4"/>
      <c r="T34" s="4"/>
      <c r="U34" s="4"/>
      <c r="V34" s="4"/>
      <c r="W34" s="4"/>
      <c r="X34" s="4"/>
      <c r="Y34" s="4"/>
      <c r="Z34" s="4"/>
      <c r="AA34" s="4"/>
    </row>
    <row r="35">
      <c r="A35" s="53" t="s">
        <v>543</v>
      </c>
      <c r="B35" s="50">
        <f>SUM(B32:B34)</f>
        <v>14</v>
      </c>
      <c r="C35" s="4"/>
      <c r="D35" s="4"/>
      <c r="E35" s="4"/>
      <c r="F35" s="4"/>
      <c r="G35" s="4"/>
      <c r="H35" s="4"/>
      <c r="I35" s="4"/>
      <c r="J35" s="4"/>
      <c r="K35" s="4"/>
      <c r="L35" s="4"/>
      <c r="M35" s="4"/>
      <c r="N35" s="4"/>
      <c r="O35" s="4"/>
      <c r="P35" s="4"/>
      <c r="Q35" s="4"/>
      <c r="R35" s="4"/>
      <c r="S35" s="4"/>
      <c r="T35" s="4"/>
      <c r="U35" s="4"/>
      <c r="V35" s="4"/>
      <c r="W35" s="4"/>
      <c r="X35" s="4"/>
      <c r="Y35" s="4"/>
      <c r="Z35" s="4"/>
      <c r="AA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sheetData>
  <mergeCells count="7">
    <mergeCell ref="A1:O1"/>
    <mergeCell ref="A2:C2"/>
    <mergeCell ref="A8:C8"/>
    <mergeCell ref="A14:C14"/>
    <mergeCell ref="A24:C24"/>
    <mergeCell ref="A31:B31"/>
    <mergeCell ref="D31:E31"/>
  </mergeCells>
  <hyperlinks>
    <hyperlink r:id="rId1" ref="N4"/>
    <hyperlink r:id="rId2" ref="N5"/>
    <hyperlink r:id="rId3" ref="N6"/>
    <hyperlink r:id="rId4" ref="N10"/>
    <hyperlink r:id="rId5" ref="N11"/>
    <hyperlink r:id="rId6" ref="N12"/>
    <hyperlink r:id="rId7" ref="N16"/>
    <hyperlink r:id="rId8" ref="N17"/>
    <hyperlink r:id="rId9" ref="N18"/>
    <hyperlink r:id="rId10" ref="N19"/>
    <hyperlink r:id="rId11" ref="N20"/>
    <hyperlink r:id="rId12" ref="N21"/>
    <hyperlink r:id="rId13" ref="N22"/>
    <hyperlink r:id="rId14" ref="N26"/>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18.25"/>
    <col customWidth="1" min="11" max="11" width="20.75"/>
    <col customWidth="1" min="13" max="13" width="22.88"/>
  </cols>
  <sheetData>
    <row r="1">
      <c r="A1" s="46" t="s">
        <v>903</v>
      </c>
      <c r="B1" s="2"/>
      <c r="C1" s="2"/>
      <c r="D1" s="2"/>
      <c r="E1" s="2"/>
      <c r="F1" s="2"/>
      <c r="G1" s="2"/>
      <c r="H1" s="2"/>
      <c r="I1" s="2"/>
      <c r="J1" s="2"/>
      <c r="K1" s="2"/>
      <c r="L1" s="2"/>
      <c r="M1" s="2"/>
      <c r="N1" s="2"/>
      <c r="O1" s="3"/>
      <c r="P1" s="4"/>
      <c r="Q1" s="4"/>
      <c r="R1" s="6"/>
      <c r="S1" s="4"/>
      <c r="T1" s="4"/>
      <c r="U1" s="4"/>
      <c r="V1" s="4"/>
      <c r="W1" s="4"/>
      <c r="X1" s="4"/>
      <c r="Y1" s="4"/>
      <c r="Z1" s="4"/>
      <c r="AA1" s="4"/>
    </row>
    <row r="2">
      <c r="A2" s="5" t="s">
        <v>904</v>
      </c>
      <c r="B2" s="2"/>
      <c r="C2" s="3"/>
      <c r="D2" s="6"/>
      <c r="E2" s="6"/>
      <c r="F2" s="6"/>
      <c r="G2" s="6"/>
      <c r="H2" s="6"/>
      <c r="I2" s="6"/>
      <c r="J2" s="6"/>
      <c r="K2" s="6"/>
      <c r="L2" s="6"/>
      <c r="M2" s="6"/>
      <c r="N2" s="6"/>
      <c r="O2" s="6"/>
      <c r="P2" s="4"/>
      <c r="Q2" s="4"/>
      <c r="R2" s="6"/>
      <c r="S2" s="4"/>
      <c r="T2" s="4"/>
      <c r="U2" s="4"/>
      <c r="V2" s="4"/>
      <c r="W2" s="4"/>
      <c r="X2" s="4"/>
      <c r="Y2" s="4"/>
      <c r="Z2" s="4"/>
      <c r="AA2" s="4"/>
    </row>
    <row r="3">
      <c r="A3" s="7" t="s">
        <v>2</v>
      </c>
      <c r="B3" s="7" t="s">
        <v>3</v>
      </c>
      <c r="C3" s="7" t="s">
        <v>4</v>
      </c>
      <c r="D3" s="7" t="s">
        <v>5</v>
      </c>
      <c r="E3" s="7" t="s">
        <v>6</v>
      </c>
      <c r="F3" s="7" t="s">
        <v>7</v>
      </c>
      <c r="G3" s="7" t="s">
        <v>8</v>
      </c>
      <c r="H3" s="7" t="s">
        <v>9</v>
      </c>
      <c r="I3" s="7" t="s">
        <v>10</v>
      </c>
      <c r="J3" s="7" t="s">
        <v>11</v>
      </c>
      <c r="K3" s="7" t="s">
        <v>12</v>
      </c>
      <c r="L3" s="7" t="s">
        <v>13</v>
      </c>
      <c r="M3" s="8" t="s">
        <v>14</v>
      </c>
      <c r="N3" s="7" t="s">
        <v>15</v>
      </c>
      <c r="O3" s="6"/>
      <c r="P3" s="4"/>
      <c r="Q3" s="4"/>
      <c r="R3" s="6"/>
      <c r="S3" s="4"/>
      <c r="T3" s="4"/>
      <c r="U3" s="4"/>
      <c r="V3" s="4"/>
      <c r="W3" s="4"/>
      <c r="X3" s="4"/>
      <c r="Y3" s="4"/>
      <c r="Z3" s="4"/>
      <c r="AA3" s="4"/>
    </row>
    <row r="4">
      <c r="A4" s="9" t="s">
        <v>905</v>
      </c>
      <c r="B4" s="10" t="s">
        <v>248</v>
      </c>
      <c r="C4" s="10" t="s">
        <v>384</v>
      </c>
      <c r="D4" s="11" t="s">
        <v>906</v>
      </c>
      <c r="E4" s="11" t="s">
        <v>907</v>
      </c>
      <c r="F4" s="10" t="s">
        <v>550</v>
      </c>
      <c r="G4" s="10" t="s">
        <v>908</v>
      </c>
      <c r="H4" s="12">
        <v>45196.0</v>
      </c>
      <c r="I4" s="10" t="s">
        <v>909</v>
      </c>
      <c r="J4" s="10" t="s">
        <v>31</v>
      </c>
      <c r="K4" s="10" t="s">
        <v>910</v>
      </c>
      <c r="L4" s="10" t="s">
        <v>911</v>
      </c>
      <c r="M4" s="22" t="s">
        <v>26</v>
      </c>
      <c r="N4" s="14" t="s">
        <v>912</v>
      </c>
      <c r="O4" s="6"/>
      <c r="P4" s="4"/>
      <c r="Q4" s="4"/>
      <c r="R4" s="6"/>
      <c r="S4" s="4"/>
      <c r="T4" s="4"/>
      <c r="U4" s="4"/>
      <c r="V4" s="4"/>
      <c r="W4" s="4"/>
      <c r="X4" s="4"/>
      <c r="Y4" s="4"/>
      <c r="Z4" s="4"/>
      <c r="AA4" s="4"/>
    </row>
    <row r="5">
      <c r="A5" s="9" t="s">
        <v>905</v>
      </c>
      <c r="B5" s="10" t="s">
        <v>248</v>
      </c>
      <c r="C5" s="10" t="s">
        <v>18</v>
      </c>
      <c r="D5" s="11" t="s">
        <v>913</v>
      </c>
      <c r="E5" s="11" t="s">
        <v>914</v>
      </c>
      <c r="F5" s="10" t="s">
        <v>550</v>
      </c>
      <c r="G5" s="10" t="s">
        <v>915</v>
      </c>
      <c r="H5" s="20">
        <v>45252.0</v>
      </c>
      <c r="I5" s="10" t="s">
        <v>909</v>
      </c>
      <c r="J5" s="10" t="s">
        <v>916</v>
      </c>
      <c r="K5" s="10" t="s">
        <v>917</v>
      </c>
      <c r="L5" s="10" t="s">
        <v>918</v>
      </c>
      <c r="M5" s="22" t="s">
        <v>26</v>
      </c>
      <c r="N5" s="14" t="s">
        <v>919</v>
      </c>
      <c r="O5" s="6"/>
      <c r="P5" s="4"/>
      <c r="Q5" s="4"/>
      <c r="R5" s="6"/>
      <c r="S5" s="4"/>
      <c r="T5" s="4"/>
      <c r="U5" s="4"/>
      <c r="V5" s="4"/>
      <c r="W5" s="4"/>
      <c r="X5" s="4"/>
      <c r="Y5" s="4"/>
      <c r="Z5" s="4"/>
      <c r="AA5" s="4"/>
    </row>
    <row r="6">
      <c r="A6" s="9" t="s">
        <v>905</v>
      </c>
      <c r="B6" s="10" t="s">
        <v>248</v>
      </c>
      <c r="C6" s="10" t="s">
        <v>18</v>
      </c>
      <c r="D6" s="10" t="s">
        <v>920</v>
      </c>
      <c r="E6" s="11" t="s">
        <v>921</v>
      </c>
      <c r="F6" s="10" t="s">
        <v>550</v>
      </c>
      <c r="G6" s="10" t="s">
        <v>922</v>
      </c>
      <c r="H6" s="20">
        <v>45225.0</v>
      </c>
      <c r="I6" s="10" t="s">
        <v>909</v>
      </c>
      <c r="J6" s="10" t="s">
        <v>923</v>
      </c>
      <c r="K6" s="10" t="s">
        <v>924</v>
      </c>
      <c r="L6" s="10" t="s">
        <v>925</v>
      </c>
      <c r="M6" s="22" t="s">
        <v>26</v>
      </c>
      <c r="N6" s="14" t="s">
        <v>926</v>
      </c>
      <c r="O6" s="6"/>
      <c r="P6" s="4"/>
      <c r="Q6" s="4"/>
      <c r="R6" s="6"/>
      <c r="S6" s="4"/>
      <c r="T6" s="4"/>
      <c r="U6" s="4"/>
      <c r="V6" s="4"/>
      <c r="W6" s="4"/>
      <c r="X6" s="4"/>
      <c r="Y6" s="4"/>
      <c r="Z6" s="4"/>
      <c r="AA6" s="4"/>
    </row>
    <row r="7">
      <c r="A7" s="9" t="s">
        <v>905</v>
      </c>
      <c r="B7" s="10" t="s">
        <v>248</v>
      </c>
      <c r="C7" s="10" t="s">
        <v>18</v>
      </c>
      <c r="D7" s="11" t="s">
        <v>927</v>
      </c>
      <c r="E7" s="11" t="s">
        <v>928</v>
      </c>
      <c r="F7" s="10" t="s">
        <v>550</v>
      </c>
      <c r="G7" s="10" t="s">
        <v>929</v>
      </c>
      <c r="H7" s="12">
        <v>45149.0</v>
      </c>
      <c r="I7" s="10" t="s">
        <v>909</v>
      </c>
      <c r="J7" s="10" t="s">
        <v>86</v>
      </c>
      <c r="K7" s="10" t="s">
        <v>930</v>
      </c>
      <c r="L7" s="10" t="s">
        <v>931</v>
      </c>
      <c r="M7" s="22" t="s">
        <v>26</v>
      </c>
      <c r="N7" s="14" t="s">
        <v>932</v>
      </c>
      <c r="O7" s="6"/>
      <c r="P7" s="4"/>
      <c r="Q7" s="4"/>
      <c r="R7" s="6"/>
      <c r="S7" s="4"/>
      <c r="T7" s="4"/>
      <c r="U7" s="4"/>
      <c r="V7" s="4"/>
      <c r="W7" s="4"/>
      <c r="X7" s="4"/>
      <c r="Y7" s="4"/>
      <c r="Z7" s="4"/>
      <c r="AA7" s="4"/>
    </row>
    <row r="8">
      <c r="A8" s="9" t="s">
        <v>905</v>
      </c>
      <c r="B8" s="10" t="s">
        <v>248</v>
      </c>
      <c r="C8" s="10" t="s">
        <v>18</v>
      </c>
      <c r="D8" s="11" t="s">
        <v>933</v>
      </c>
      <c r="E8" s="11" t="s">
        <v>934</v>
      </c>
      <c r="F8" s="10" t="s">
        <v>550</v>
      </c>
      <c r="G8" s="10" t="s">
        <v>935</v>
      </c>
      <c r="H8" s="12">
        <v>45145.0</v>
      </c>
      <c r="I8" s="10" t="s">
        <v>909</v>
      </c>
      <c r="J8" s="10" t="s">
        <v>552</v>
      </c>
      <c r="K8" s="10" t="s">
        <v>936</v>
      </c>
      <c r="L8" s="10" t="s">
        <v>937</v>
      </c>
      <c r="M8" s="22" t="s">
        <v>26</v>
      </c>
      <c r="N8" s="14" t="s">
        <v>938</v>
      </c>
      <c r="O8" s="6"/>
      <c r="P8" s="4"/>
      <c r="Q8" s="4"/>
      <c r="R8" s="6"/>
      <c r="S8" s="4"/>
      <c r="T8" s="4"/>
      <c r="U8" s="4"/>
      <c r="V8" s="4"/>
      <c r="W8" s="4"/>
      <c r="X8" s="4"/>
      <c r="Y8" s="4"/>
      <c r="Z8" s="4"/>
      <c r="AA8" s="4"/>
    </row>
    <row r="9">
      <c r="A9" s="9" t="s">
        <v>905</v>
      </c>
      <c r="B9" s="10" t="s">
        <v>248</v>
      </c>
      <c r="C9" s="10" t="s">
        <v>18</v>
      </c>
      <c r="D9" s="11" t="s">
        <v>939</v>
      </c>
      <c r="E9" s="10" t="s">
        <v>940</v>
      </c>
      <c r="F9" s="10" t="s">
        <v>550</v>
      </c>
      <c r="G9" s="10" t="s">
        <v>941</v>
      </c>
      <c r="H9" s="12">
        <v>45145.0</v>
      </c>
      <c r="I9" s="10" t="s">
        <v>909</v>
      </c>
      <c r="J9" s="10" t="s">
        <v>86</v>
      </c>
      <c r="K9" s="10" t="s">
        <v>942</v>
      </c>
      <c r="L9" s="10" t="s">
        <v>943</v>
      </c>
      <c r="M9" s="22" t="s">
        <v>26</v>
      </c>
      <c r="N9" s="14" t="s">
        <v>944</v>
      </c>
      <c r="O9" s="6"/>
      <c r="P9" s="4"/>
      <c r="Q9" s="4"/>
      <c r="R9" s="4"/>
      <c r="S9" s="4"/>
      <c r="T9" s="4"/>
      <c r="U9" s="4"/>
      <c r="V9" s="4"/>
      <c r="W9" s="4"/>
      <c r="X9" s="4"/>
      <c r="Y9" s="4"/>
      <c r="Z9" s="4"/>
      <c r="AA9" s="4"/>
    </row>
    <row r="10">
      <c r="A10" s="9" t="s">
        <v>905</v>
      </c>
      <c r="B10" s="10" t="s">
        <v>248</v>
      </c>
      <c r="C10" s="10" t="s">
        <v>18</v>
      </c>
      <c r="D10" s="11" t="s">
        <v>945</v>
      </c>
      <c r="E10" s="10" t="s">
        <v>946</v>
      </c>
      <c r="F10" s="10" t="s">
        <v>550</v>
      </c>
      <c r="G10" s="10" t="s">
        <v>947</v>
      </c>
      <c r="H10" s="12">
        <v>44970.0</v>
      </c>
      <c r="I10" s="10" t="s">
        <v>909</v>
      </c>
      <c r="J10" s="10" t="s">
        <v>948</v>
      </c>
      <c r="K10" s="10" t="s">
        <v>949</v>
      </c>
      <c r="L10" s="10" t="s">
        <v>950</v>
      </c>
      <c r="M10" s="22" t="s">
        <v>26</v>
      </c>
      <c r="N10" s="14" t="s">
        <v>951</v>
      </c>
      <c r="O10" s="6"/>
      <c r="P10" s="4"/>
      <c r="Q10" s="4"/>
      <c r="R10" s="4"/>
      <c r="S10" s="4"/>
      <c r="T10" s="4"/>
      <c r="U10" s="4"/>
      <c r="V10" s="4"/>
      <c r="W10" s="4"/>
      <c r="X10" s="4"/>
      <c r="Y10" s="4"/>
      <c r="Z10" s="4"/>
      <c r="AA10" s="4"/>
    </row>
    <row r="11">
      <c r="A11" s="9" t="s">
        <v>905</v>
      </c>
      <c r="B11" s="10" t="s">
        <v>248</v>
      </c>
      <c r="C11" s="10" t="s">
        <v>51</v>
      </c>
      <c r="D11" s="11" t="s">
        <v>952</v>
      </c>
      <c r="E11" s="11" t="s">
        <v>953</v>
      </c>
      <c r="F11" s="10" t="s">
        <v>550</v>
      </c>
      <c r="G11" s="10" t="s">
        <v>954</v>
      </c>
      <c r="H11" s="20">
        <v>45250.0</v>
      </c>
      <c r="I11" s="10" t="s">
        <v>909</v>
      </c>
      <c r="J11" s="10" t="s">
        <v>830</v>
      </c>
      <c r="K11" s="10" t="s">
        <v>955</v>
      </c>
      <c r="L11" s="10" t="s">
        <v>956</v>
      </c>
      <c r="M11" s="22" t="s">
        <v>26</v>
      </c>
      <c r="N11" s="14" t="s">
        <v>957</v>
      </c>
      <c r="O11" s="6"/>
      <c r="P11" s="4"/>
      <c r="Q11" s="4"/>
      <c r="R11" s="4"/>
      <c r="S11" s="4"/>
      <c r="T11" s="4"/>
      <c r="U11" s="4"/>
      <c r="V11" s="4"/>
      <c r="W11" s="4"/>
      <c r="X11" s="4"/>
      <c r="Y11" s="4"/>
      <c r="Z11" s="4"/>
      <c r="AA11" s="4"/>
    </row>
    <row r="12">
      <c r="A12" s="9" t="s">
        <v>905</v>
      </c>
      <c r="B12" s="10" t="s">
        <v>248</v>
      </c>
      <c r="C12" s="10" t="s">
        <v>51</v>
      </c>
      <c r="D12" s="11" t="s">
        <v>958</v>
      </c>
      <c r="E12" s="11" t="s">
        <v>959</v>
      </c>
      <c r="F12" s="10" t="s">
        <v>550</v>
      </c>
      <c r="G12" s="10" t="s">
        <v>960</v>
      </c>
      <c r="H12" s="12">
        <v>45196.0</v>
      </c>
      <c r="I12" s="10" t="s">
        <v>909</v>
      </c>
      <c r="J12" s="10" t="s">
        <v>298</v>
      </c>
      <c r="K12" s="10" t="s">
        <v>961</v>
      </c>
      <c r="L12" s="10" t="s">
        <v>962</v>
      </c>
      <c r="M12" s="22" t="s">
        <v>26</v>
      </c>
      <c r="N12" s="14" t="s">
        <v>963</v>
      </c>
      <c r="O12" s="6"/>
      <c r="P12" s="4"/>
      <c r="Q12" s="4"/>
      <c r="R12" s="4"/>
      <c r="S12" s="4"/>
      <c r="T12" s="4"/>
      <c r="U12" s="4"/>
      <c r="V12" s="4"/>
      <c r="W12" s="4"/>
      <c r="X12" s="4"/>
      <c r="Y12" s="4"/>
      <c r="Z12" s="4"/>
      <c r="AA12" s="4"/>
    </row>
    <row r="13">
      <c r="A13" s="6"/>
      <c r="B13" s="6"/>
      <c r="C13" s="6"/>
      <c r="D13" s="6"/>
      <c r="E13" s="6"/>
      <c r="F13" s="6"/>
      <c r="G13" s="6"/>
      <c r="H13" s="6"/>
      <c r="I13" s="6"/>
      <c r="J13" s="6"/>
      <c r="K13" s="6"/>
      <c r="L13" s="6"/>
      <c r="M13" s="6"/>
      <c r="N13" s="6"/>
      <c r="O13" s="6"/>
      <c r="P13" s="4"/>
      <c r="Q13" s="4"/>
      <c r="R13" s="4"/>
      <c r="S13" s="4"/>
      <c r="T13" s="4"/>
      <c r="U13" s="4"/>
      <c r="V13" s="4"/>
      <c r="W13" s="4"/>
      <c r="X13" s="4"/>
      <c r="Y13" s="4"/>
      <c r="Z13" s="4"/>
      <c r="AA13" s="4"/>
    </row>
    <row r="14">
      <c r="A14" s="4"/>
      <c r="B14" s="4"/>
      <c r="C14" s="4"/>
      <c r="D14" s="4"/>
      <c r="E14" s="4"/>
      <c r="F14" s="4"/>
      <c r="G14" s="4"/>
      <c r="H14" s="4"/>
      <c r="I14" s="4"/>
      <c r="J14" s="4"/>
      <c r="K14" s="4"/>
      <c r="L14" s="4"/>
      <c r="M14" s="4"/>
      <c r="N14" s="4"/>
      <c r="O14" s="4"/>
      <c r="P14" s="4"/>
      <c r="Q14" s="4"/>
      <c r="R14" s="4"/>
      <c r="S14" s="4"/>
      <c r="T14" s="4"/>
      <c r="U14" s="4"/>
      <c r="V14" s="4"/>
      <c r="W14" s="4"/>
      <c r="X14" s="4"/>
      <c r="Y14" s="4"/>
      <c r="Z14" s="4"/>
      <c r="AA14" s="4"/>
    </row>
    <row r="15">
      <c r="A15" s="5" t="s">
        <v>964</v>
      </c>
      <c r="B15" s="2"/>
      <c r="C15" s="3"/>
      <c r="D15" s="6"/>
      <c r="E15" s="6"/>
      <c r="F15" s="6"/>
      <c r="G15" s="6"/>
      <c r="H15" s="6"/>
      <c r="I15" s="6"/>
      <c r="J15" s="6"/>
      <c r="K15" s="6"/>
      <c r="L15" s="6"/>
      <c r="M15" s="6"/>
      <c r="N15" s="6"/>
      <c r="O15" s="6"/>
      <c r="P15" s="4"/>
      <c r="Q15" s="4"/>
      <c r="R15" s="4"/>
      <c r="S15" s="4"/>
      <c r="T15" s="4"/>
      <c r="U15" s="4"/>
      <c r="V15" s="4"/>
      <c r="W15" s="4"/>
      <c r="X15" s="4"/>
      <c r="Y15" s="4"/>
      <c r="Z15" s="4"/>
      <c r="AA15" s="4"/>
    </row>
    <row r="16">
      <c r="A16" s="7" t="s">
        <v>2</v>
      </c>
      <c r="B16" s="7" t="s">
        <v>3</v>
      </c>
      <c r="C16" s="7" t="s">
        <v>4</v>
      </c>
      <c r="D16" s="7" t="s">
        <v>5</v>
      </c>
      <c r="E16" s="7" t="s">
        <v>6</v>
      </c>
      <c r="F16" s="7" t="s">
        <v>7</v>
      </c>
      <c r="G16" s="7" t="s">
        <v>8</v>
      </c>
      <c r="H16" s="7" t="s">
        <v>9</v>
      </c>
      <c r="I16" s="7" t="s">
        <v>10</v>
      </c>
      <c r="J16" s="7" t="s">
        <v>11</v>
      </c>
      <c r="K16" s="7" t="s">
        <v>12</v>
      </c>
      <c r="L16" s="7" t="s">
        <v>13</v>
      </c>
      <c r="M16" s="7"/>
      <c r="N16" s="7" t="s">
        <v>15</v>
      </c>
      <c r="O16" s="6"/>
      <c r="P16" s="4"/>
      <c r="Q16" s="4"/>
      <c r="R16" s="4"/>
      <c r="S16" s="4"/>
      <c r="T16" s="4"/>
      <c r="U16" s="4"/>
      <c r="V16" s="4"/>
      <c r="W16" s="4"/>
      <c r="X16" s="4"/>
      <c r="Y16" s="4"/>
      <c r="Z16" s="4"/>
      <c r="AA16" s="4"/>
    </row>
    <row r="17">
      <c r="A17" s="9" t="s">
        <v>965</v>
      </c>
      <c r="B17" s="10" t="s">
        <v>966</v>
      </c>
      <c r="C17" s="57" t="s">
        <v>967</v>
      </c>
      <c r="D17" s="2"/>
      <c r="E17" s="2"/>
      <c r="F17" s="2"/>
      <c r="G17" s="2"/>
      <c r="H17" s="2"/>
      <c r="I17" s="2"/>
      <c r="J17" s="2"/>
      <c r="K17" s="2"/>
      <c r="L17" s="2"/>
      <c r="M17" s="2"/>
      <c r="N17" s="3"/>
      <c r="O17" s="6"/>
      <c r="P17" s="4"/>
      <c r="Q17" s="4"/>
      <c r="R17" s="4"/>
      <c r="S17" s="4"/>
      <c r="T17" s="4"/>
      <c r="U17" s="4"/>
      <c r="V17" s="4"/>
      <c r="W17" s="4"/>
      <c r="X17" s="4"/>
      <c r="Y17" s="4"/>
      <c r="Z17" s="4"/>
      <c r="AA17" s="4"/>
    </row>
    <row r="18">
      <c r="A18" s="6"/>
      <c r="B18" s="6"/>
      <c r="C18" s="6"/>
      <c r="D18" s="6"/>
      <c r="E18" s="6"/>
      <c r="F18" s="6"/>
      <c r="G18" s="6"/>
      <c r="H18" s="6"/>
      <c r="I18" s="6"/>
      <c r="J18" s="6"/>
      <c r="K18" s="6"/>
      <c r="L18" s="6"/>
      <c r="M18" s="6"/>
      <c r="N18" s="6"/>
      <c r="O18" s="6"/>
      <c r="P18" s="4"/>
      <c r="Q18" s="4"/>
      <c r="R18" s="4"/>
      <c r="S18" s="4"/>
      <c r="T18" s="4"/>
      <c r="U18" s="4"/>
      <c r="V18" s="4"/>
      <c r="W18" s="4"/>
      <c r="X18" s="4"/>
      <c r="Y18" s="4"/>
      <c r="Z18" s="4"/>
      <c r="AA18" s="4"/>
    </row>
    <row r="19">
      <c r="A19" s="5" t="s">
        <v>968</v>
      </c>
      <c r="B19" s="2"/>
      <c r="C19" s="3"/>
      <c r="D19" s="6"/>
      <c r="E19" s="6"/>
      <c r="F19" s="6"/>
      <c r="G19" s="6"/>
      <c r="H19" s="6"/>
      <c r="I19" s="6"/>
      <c r="J19" s="6"/>
      <c r="K19" s="6"/>
      <c r="L19" s="6"/>
      <c r="M19" s="6"/>
      <c r="N19" s="6"/>
      <c r="O19" s="6"/>
      <c r="P19" s="4"/>
      <c r="Q19" s="4"/>
      <c r="R19" s="4"/>
      <c r="S19" s="4"/>
      <c r="T19" s="4"/>
      <c r="U19" s="4"/>
      <c r="V19" s="4"/>
      <c r="W19" s="4"/>
      <c r="X19" s="4"/>
      <c r="Y19" s="4"/>
      <c r="Z19" s="4"/>
      <c r="AA19" s="4"/>
    </row>
    <row r="20">
      <c r="A20" s="7" t="s">
        <v>2</v>
      </c>
      <c r="B20" s="7" t="s">
        <v>3</v>
      </c>
      <c r="C20" s="7" t="s">
        <v>4</v>
      </c>
      <c r="D20" s="7" t="s">
        <v>5</v>
      </c>
      <c r="E20" s="7" t="s">
        <v>6</v>
      </c>
      <c r="F20" s="7" t="s">
        <v>7</v>
      </c>
      <c r="G20" s="7" t="s">
        <v>8</v>
      </c>
      <c r="H20" s="7" t="s">
        <v>9</v>
      </c>
      <c r="I20" s="7" t="s">
        <v>10</v>
      </c>
      <c r="J20" s="7" t="s">
        <v>11</v>
      </c>
      <c r="K20" s="7" t="s">
        <v>12</v>
      </c>
      <c r="L20" s="7" t="s">
        <v>13</v>
      </c>
      <c r="M20" s="8" t="s">
        <v>14</v>
      </c>
      <c r="N20" s="7" t="s">
        <v>15</v>
      </c>
      <c r="O20" s="6"/>
      <c r="P20" s="4"/>
      <c r="Q20" s="4"/>
      <c r="R20" s="4"/>
      <c r="S20" s="4"/>
      <c r="T20" s="4"/>
      <c r="U20" s="4"/>
      <c r="V20" s="4"/>
      <c r="W20" s="4"/>
      <c r="X20" s="4"/>
      <c r="Y20" s="4"/>
      <c r="Z20" s="4"/>
      <c r="AA20" s="4"/>
    </row>
    <row r="21">
      <c r="A21" s="9" t="s">
        <v>969</v>
      </c>
      <c r="B21" s="10" t="s">
        <v>248</v>
      </c>
      <c r="C21" s="10" t="s">
        <v>18</v>
      </c>
      <c r="D21" s="11" t="s">
        <v>970</v>
      </c>
      <c r="E21" s="11" t="s">
        <v>971</v>
      </c>
      <c r="F21" s="10" t="s">
        <v>550</v>
      </c>
      <c r="G21" s="10" t="s">
        <v>972</v>
      </c>
      <c r="H21" s="12">
        <v>45127.0</v>
      </c>
      <c r="I21" s="10" t="s">
        <v>973</v>
      </c>
      <c r="J21" s="10" t="s">
        <v>236</v>
      </c>
      <c r="K21" s="10" t="s">
        <v>974</v>
      </c>
      <c r="L21" s="10" t="s">
        <v>975</v>
      </c>
      <c r="M21" s="22" t="s">
        <v>26</v>
      </c>
      <c r="N21" s="14" t="s">
        <v>976</v>
      </c>
      <c r="O21" s="6"/>
      <c r="P21" s="4"/>
      <c r="Q21" s="4"/>
      <c r="R21" s="4"/>
      <c r="S21" s="4"/>
      <c r="T21" s="4"/>
      <c r="U21" s="4"/>
      <c r="V21" s="4"/>
      <c r="W21" s="4"/>
      <c r="X21" s="4"/>
      <c r="Y21" s="4"/>
      <c r="Z21" s="4"/>
      <c r="AA21" s="4"/>
    </row>
    <row r="22">
      <c r="A22" s="9" t="s">
        <v>969</v>
      </c>
      <c r="B22" s="10" t="s">
        <v>248</v>
      </c>
      <c r="C22" s="10" t="s">
        <v>18</v>
      </c>
      <c r="D22" s="11" t="s">
        <v>977</v>
      </c>
      <c r="E22" s="11" t="s">
        <v>978</v>
      </c>
      <c r="F22" s="10" t="s">
        <v>550</v>
      </c>
      <c r="G22" s="10" t="s">
        <v>979</v>
      </c>
      <c r="H22" s="12">
        <v>44966.0</v>
      </c>
      <c r="I22" s="11" t="s">
        <v>973</v>
      </c>
      <c r="J22" s="10" t="s">
        <v>830</v>
      </c>
      <c r="K22" s="10" t="s">
        <v>980</v>
      </c>
      <c r="L22" s="10" t="s">
        <v>981</v>
      </c>
      <c r="M22" s="22" t="s">
        <v>26</v>
      </c>
      <c r="N22" s="14" t="s">
        <v>982</v>
      </c>
      <c r="O22" s="6"/>
      <c r="P22" s="4"/>
      <c r="Q22" s="4"/>
      <c r="R22" s="4"/>
      <c r="S22" s="4"/>
      <c r="T22" s="4"/>
      <c r="U22" s="4"/>
      <c r="V22" s="4"/>
      <c r="W22" s="4"/>
      <c r="X22" s="4"/>
      <c r="Y22" s="4"/>
      <c r="Z22" s="4"/>
      <c r="AA22" s="4"/>
    </row>
    <row r="23">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c r="A24" s="5" t="s">
        <v>983</v>
      </c>
      <c r="B24" s="2"/>
      <c r="C24" s="3"/>
      <c r="D24" s="6"/>
      <c r="E24" s="6"/>
      <c r="F24" s="6"/>
      <c r="G24" s="6"/>
      <c r="H24" s="6"/>
      <c r="I24" s="6"/>
      <c r="J24" s="6"/>
      <c r="K24" s="6"/>
      <c r="L24" s="6"/>
      <c r="M24" s="6"/>
      <c r="N24" s="6"/>
      <c r="O24" s="6"/>
      <c r="P24" s="4"/>
      <c r="Q24" s="4"/>
      <c r="R24" s="4"/>
      <c r="S24" s="4"/>
      <c r="T24" s="4"/>
      <c r="U24" s="4"/>
      <c r="V24" s="4"/>
      <c r="W24" s="4"/>
      <c r="X24" s="4"/>
      <c r="Y24" s="4"/>
      <c r="Z24" s="4"/>
      <c r="AA24" s="4"/>
    </row>
    <row r="25">
      <c r="A25" s="7" t="s">
        <v>2</v>
      </c>
      <c r="B25" s="7" t="s">
        <v>3</v>
      </c>
      <c r="C25" s="7" t="s">
        <v>4</v>
      </c>
      <c r="D25" s="7" t="s">
        <v>5</v>
      </c>
      <c r="E25" s="7" t="s">
        <v>6</v>
      </c>
      <c r="F25" s="7" t="s">
        <v>7</v>
      </c>
      <c r="G25" s="7" t="s">
        <v>8</v>
      </c>
      <c r="H25" s="7" t="s">
        <v>9</v>
      </c>
      <c r="I25" s="7" t="s">
        <v>10</v>
      </c>
      <c r="J25" s="7" t="s">
        <v>11</v>
      </c>
      <c r="K25" s="7" t="s">
        <v>12</v>
      </c>
      <c r="L25" s="7" t="s">
        <v>13</v>
      </c>
      <c r="M25" s="8" t="s">
        <v>14</v>
      </c>
      <c r="N25" s="7" t="s">
        <v>15</v>
      </c>
      <c r="O25" s="6"/>
      <c r="P25" s="4"/>
      <c r="Q25" s="4"/>
      <c r="R25" s="4"/>
      <c r="S25" s="4"/>
      <c r="T25" s="4"/>
      <c r="U25" s="4"/>
      <c r="V25" s="4"/>
      <c r="W25" s="4"/>
      <c r="X25" s="4"/>
      <c r="Y25" s="4"/>
      <c r="Z25" s="4"/>
      <c r="AA25" s="4"/>
    </row>
    <row r="26">
      <c r="A26" s="9" t="s">
        <v>984</v>
      </c>
      <c r="B26" s="10" t="s">
        <v>361</v>
      </c>
      <c r="C26" s="10" t="s">
        <v>384</v>
      </c>
      <c r="D26" s="11" t="s">
        <v>985</v>
      </c>
      <c r="E26" s="11" t="s">
        <v>986</v>
      </c>
      <c r="F26" s="10" t="s">
        <v>550</v>
      </c>
      <c r="G26" s="11" t="s">
        <v>987</v>
      </c>
      <c r="H26" s="12">
        <v>45208.0</v>
      </c>
      <c r="I26" s="10" t="s">
        <v>988</v>
      </c>
      <c r="J26" s="10" t="s">
        <v>989</v>
      </c>
      <c r="K26" s="10" t="s">
        <v>990</v>
      </c>
      <c r="L26" s="11" t="s">
        <v>991</v>
      </c>
      <c r="M26" s="19" t="s">
        <v>26</v>
      </c>
      <c r="N26" s="14" t="s">
        <v>992</v>
      </c>
      <c r="O26" s="6"/>
      <c r="P26" s="4"/>
      <c r="Q26" s="4"/>
      <c r="R26" s="4"/>
      <c r="S26" s="4"/>
      <c r="T26" s="4"/>
      <c r="U26" s="4"/>
      <c r="V26" s="4"/>
      <c r="W26" s="4"/>
      <c r="X26" s="4"/>
      <c r="Y26" s="4"/>
      <c r="Z26" s="4"/>
      <c r="AA26" s="4"/>
    </row>
    <row r="27">
      <c r="A27" s="6"/>
      <c r="B27" s="6"/>
      <c r="C27" s="6"/>
      <c r="D27" s="47"/>
      <c r="E27" s="6"/>
      <c r="F27" s="6"/>
      <c r="G27" s="47"/>
      <c r="H27" s="6"/>
      <c r="I27" s="6"/>
      <c r="J27" s="6"/>
      <c r="K27" s="6"/>
      <c r="L27" s="6"/>
      <c r="M27" s="6"/>
      <c r="N27" s="6"/>
      <c r="O27" s="6"/>
      <c r="P27" s="4"/>
      <c r="Q27" s="4"/>
      <c r="R27" s="4"/>
      <c r="S27" s="4"/>
      <c r="T27" s="4"/>
      <c r="U27" s="4"/>
      <c r="V27" s="4"/>
      <c r="W27" s="4"/>
      <c r="X27" s="4"/>
      <c r="Y27" s="4"/>
      <c r="Z27" s="4"/>
      <c r="AA27" s="4"/>
    </row>
    <row r="28">
      <c r="A28" s="5" t="s">
        <v>993</v>
      </c>
      <c r="B28" s="2"/>
      <c r="C28" s="3"/>
      <c r="D28" s="6"/>
      <c r="E28" s="6"/>
      <c r="F28" s="6"/>
      <c r="G28" s="6"/>
      <c r="H28" s="6"/>
      <c r="I28" s="6"/>
      <c r="J28" s="6"/>
      <c r="K28" s="6"/>
      <c r="L28" s="6"/>
      <c r="M28" s="6"/>
      <c r="N28" s="6"/>
      <c r="O28" s="6"/>
      <c r="P28" s="4"/>
      <c r="Q28" s="4"/>
      <c r="R28" s="4"/>
      <c r="S28" s="4"/>
      <c r="T28" s="4"/>
      <c r="U28" s="4"/>
      <c r="V28" s="4"/>
      <c r="W28" s="4"/>
      <c r="X28" s="4"/>
      <c r="Y28" s="4"/>
      <c r="Z28" s="4"/>
      <c r="AA28" s="4"/>
    </row>
    <row r="29">
      <c r="A29" s="7" t="s">
        <v>2</v>
      </c>
      <c r="B29" s="7" t="s">
        <v>3</v>
      </c>
      <c r="C29" s="7" t="s">
        <v>4</v>
      </c>
      <c r="D29" s="7" t="s">
        <v>5</v>
      </c>
      <c r="E29" s="7" t="s">
        <v>6</v>
      </c>
      <c r="F29" s="7" t="s">
        <v>7</v>
      </c>
      <c r="G29" s="7" t="s">
        <v>8</v>
      </c>
      <c r="H29" s="7" t="s">
        <v>9</v>
      </c>
      <c r="I29" s="7" t="s">
        <v>10</v>
      </c>
      <c r="J29" s="7" t="s">
        <v>11</v>
      </c>
      <c r="K29" s="7" t="s">
        <v>12</v>
      </c>
      <c r="L29" s="7" t="s">
        <v>13</v>
      </c>
      <c r="M29" s="8" t="s">
        <v>14</v>
      </c>
      <c r="N29" s="7" t="s">
        <v>15</v>
      </c>
      <c r="O29" s="6"/>
      <c r="P29" s="4"/>
      <c r="Q29" s="4"/>
      <c r="R29" s="4"/>
      <c r="S29" s="4"/>
      <c r="T29" s="4"/>
      <c r="U29" s="4"/>
      <c r="V29" s="4"/>
      <c r="W29" s="4"/>
      <c r="X29" s="4"/>
      <c r="Y29" s="4"/>
      <c r="Z29" s="4"/>
      <c r="AA29" s="4"/>
    </row>
    <row r="30">
      <c r="A30" s="10" t="s">
        <v>994</v>
      </c>
      <c r="B30" s="10" t="s">
        <v>454</v>
      </c>
      <c r="C30" s="10" t="s">
        <v>384</v>
      </c>
      <c r="D30" s="11" t="s">
        <v>995</v>
      </c>
      <c r="E30" s="11" t="s">
        <v>996</v>
      </c>
      <c r="F30" s="10" t="s">
        <v>550</v>
      </c>
      <c r="G30" s="11" t="s">
        <v>997</v>
      </c>
      <c r="H30" s="12">
        <v>45124.0</v>
      </c>
      <c r="I30" s="10" t="s">
        <v>994</v>
      </c>
      <c r="J30" s="10" t="s">
        <v>290</v>
      </c>
      <c r="K30" s="10" t="s">
        <v>998</v>
      </c>
      <c r="L30" s="10" t="s">
        <v>999</v>
      </c>
      <c r="M30" s="31" t="s">
        <v>34</v>
      </c>
      <c r="N30" s="14" t="s">
        <v>1000</v>
      </c>
      <c r="O30" s="6"/>
      <c r="P30" s="4"/>
      <c r="Q30" s="4"/>
      <c r="R30" s="4"/>
      <c r="S30" s="4"/>
      <c r="T30" s="4"/>
      <c r="U30" s="4"/>
      <c r="V30" s="4"/>
      <c r="W30" s="4"/>
      <c r="X30" s="4"/>
      <c r="Y30" s="4"/>
      <c r="Z30" s="4"/>
      <c r="AA30" s="4"/>
    </row>
    <row r="31">
      <c r="A31" s="6"/>
      <c r="B31" s="6"/>
      <c r="C31" s="6"/>
      <c r="D31" s="6"/>
      <c r="E31" s="6"/>
      <c r="F31" s="6"/>
      <c r="G31" s="6"/>
      <c r="H31" s="6"/>
      <c r="I31" s="6"/>
      <c r="J31" s="6"/>
      <c r="K31" s="6"/>
      <c r="L31" s="6"/>
      <c r="M31" s="6"/>
      <c r="N31" s="6"/>
      <c r="O31" s="6"/>
      <c r="P31" s="6"/>
      <c r="Q31" s="6"/>
      <c r="R31" s="6"/>
      <c r="S31" s="6"/>
      <c r="T31" s="6"/>
      <c r="U31" s="6"/>
      <c r="V31" s="6"/>
      <c r="W31" s="6"/>
      <c r="X31" s="6"/>
      <c r="Y31" s="6"/>
      <c r="Z31" s="6"/>
      <c r="AA31" s="6"/>
    </row>
    <row r="32">
      <c r="A32" s="4"/>
      <c r="D32" s="4"/>
      <c r="E32" s="4"/>
      <c r="F32" s="4"/>
      <c r="G32" s="4"/>
      <c r="H32" s="4"/>
      <c r="I32" s="4"/>
      <c r="J32" s="4"/>
      <c r="K32" s="4"/>
      <c r="L32" s="4"/>
      <c r="M32" s="4"/>
      <c r="N32" s="4"/>
      <c r="O32" s="4"/>
      <c r="P32" s="4"/>
      <c r="Q32" s="4"/>
      <c r="R32" s="4"/>
      <c r="S32" s="4"/>
      <c r="T32" s="4"/>
      <c r="U32" s="4"/>
      <c r="V32" s="4"/>
      <c r="W32" s="4"/>
      <c r="X32" s="4"/>
      <c r="Y32" s="4"/>
      <c r="Z32" s="4"/>
      <c r="AA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c r="A34" s="4"/>
      <c r="B34" s="4"/>
      <c r="C34" s="4"/>
      <c r="O34" s="4"/>
      <c r="P34" s="4"/>
      <c r="Q34" s="4"/>
      <c r="R34" s="4"/>
      <c r="S34" s="4"/>
      <c r="T34" s="4"/>
      <c r="U34" s="4"/>
      <c r="V34" s="4"/>
      <c r="W34" s="4"/>
      <c r="X34" s="4"/>
      <c r="Y34" s="4"/>
      <c r="Z34" s="4"/>
      <c r="AA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c r="A38" s="48" t="s">
        <v>1001</v>
      </c>
      <c r="B38" s="3"/>
      <c r="C38" s="4"/>
      <c r="D38" s="24" t="s">
        <v>537</v>
      </c>
      <c r="E38" s="3"/>
      <c r="F38" s="4"/>
      <c r="G38" s="4"/>
      <c r="H38" s="4"/>
      <c r="I38" s="4"/>
      <c r="J38" s="4"/>
      <c r="K38" s="4"/>
      <c r="L38" s="4"/>
      <c r="M38" s="4"/>
      <c r="N38" s="4"/>
      <c r="O38" s="4"/>
      <c r="P38" s="4"/>
      <c r="Q38" s="4"/>
      <c r="R38" s="4"/>
      <c r="S38" s="4"/>
      <c r="T38" s="4"/>
      <c r="U38" s="4"/>
      <c r="V38" s="4"/>
      <c r="W38" s="4"/>
      <c r="X38" s="4"/>
      <c r="Y38" s="4"/>
      <c r="Z38" s="4"/>
      <c r="AA38" s="4"/>
    </row>
    <row r="39">
      <c r="A39" s="49" t="s">
        <v>384</v>
      </c>
      <c r="B39" s="50">
        <v>3.0</v>
      </c>
      <c r="C39" s="4"/>
      <c r="D39" s="51"/>
      <c r="E39" s="10" t="s">
        <v>540</v>
      </c>
      <c r="F39" s="4"/>
      <c r="G39" s="4"/>
      <c r="H39" s="4"/>
      <c r="I39" s="4"/>
      <c r="J39" s="4"/>
      <c r="K39" s="4"/>
      <c r="L39" s="4"/>
      <c r="M39" s="4"/>
      <c r="N39" s="4"/>
      <c r="O39" s="4"/>
      <c r="P39" s="4"/>
      <c r="Q39" s="4"/>
      <c r="R39" s="4"/>
      <c r="S39" s="4"/>
      <c r="T39" s="4"/>
      <c r="U39" s="4"/>
      <c r="V39" s="4"/>
      <c r="W39" s="4"/>
      <c r="X39" s="4"/>
      <c r="Y39" s="4"/>
      <c r="Z39" s="4"/>
      <c r="AA39" s="4"/>
    </row>
    <row r="40">
      <c r="A40" s="49" t="s">
        <v>18</v>
      </c>
      <c r="B40" s="50">
        <v>8.0</v>
      </c>
      <c r="C40" s="4"/>
      <c r="D40" s="52"/>
      <c r="E40" s="10" t="s">
        <v>542</v>
      </c>
      <c r="F40" s="4"/>
      <c r="G40" s="4"/>
      <c r="H40" s="4"/>
      <c r="I40" s="4"/>
      <c r="J40" s="4"/>
      <c r="K40" s="4"/>
      <c r="L40" s="4"/>
      <c r="M40" s="4"/>
      <c r="N40" s="4"/>
      <c r="O40" s="4"/>
      <c r="P40" s="4"/>
      <c r="Q40" s="4"/>
      <c r="R40" s="4"/>
      <c r="S40" s="4"/>
      <c r="T40" s="4"/>
      <c r="U40" s="4"/>
      <c r="V40" s="4"/>
      <c r="W40" s="4"/>
      <c r="X40" s="4"/>
      <c r="Y40" s="4"/>
      <c r="Z40" s="4"/>
      <c r="AA40" s="4"/>
    </row>
    <row r="41">
      <c r="A41" s="49" t="s">
        <v>51</v>
      </c>
      <c r="B41" s="50">
        <v>2.0</v>
      </c>
      <c r="C41" s="4"/>
      <c r="D41" s="4"/>
      <c r="E41" s="4"/>
      <c r="F41" s="4"/>
      <c r="G41" s="4"/>
      <c r="H41" s="4"/>
      <c r="I41" s="4"/>
      <c r="J41" s="4"/>
      <c r="K41" s="4"/>
      <c r="L41" s="4"/>
      <c r="M41" s="4"/>
      <c r="N41" s="4"/>
      <c r="O41" s="4"/>
      <c r="P41" s="4"/>
      <c r="Q41" s="4"/>
      <c r="R41" s="4"/>
      <c r="S41" s="4"/>
      <c r="T41" s="4"/>
      <c r="U41" s="4"/>
      <c r="V41" s="4"/>
      <c r="W41" s="4"/>
      <c r="X41" s="4"/>
      <c r="Y41" s="4"/>
      <c r="Z41" s="4"/>
      <c r="AA41" s="4"/>
    </row>
    <row r="42">
      <c r="A42" s="53" t="s">
        <v>543</v>
      </c>
      <c r="B42" s="50">
        <f>SUM(B39:B41)</f>
        <v>13</v>
      </c>
      <c r="C42" s="4"/>
      <c r="D42" s="4"/>
      <c r="E42" s="4"/>
      <c r="F42" s="4"/>
      <c r="G42" s="4"/>
      <c r="H42" s="4"/>
      <c r="I42" s="4"/>
      <c r="J42" s="4"/>
      <c r="K42" s="4"/>
      <c r="L42" s="4"/>
      <c r="M42" s="4"/>
      <c r="N42" s="4"/>
      <c r="O42" s="4"/>
      <c r="P42" s="4"/>
      <c r="Q42" s="4"/>
      <c r="R42" s="4"/>
      <c r="S42" s="4"/>
      <c r="T42" s="4"/>
      <c r="U42" s="4"/>
      <c r="V42" s="4"/>
      <c r="W42" s="4"/>
      <c r="X42" s="4"/>
      <c r="Y42" s="4"/>
      <c r="Z42" s="4"/>
      <c r="AA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sheetData>
  <mergeCells count="11">
    <mergeCell ref="A32:C32"/>
    <mergeCell ref="C34:N34"/>
    <mergeCell ref="A38:B38"/>
    <mergeCell ref="D38:E38"/>
    <mergeCell ref="A1:O1"/>
    <mergeCell ref="A2:C2"/>
    <mergeCell ref="A15:C15"/>
    <mergeCell ref="C17:N17"/>
    <mergeCell ref="A19:C19"/>
    <mergeCell ref="A24:C24"/>
    <mergeCell ref="A28:C28"/>
  </mergeCells>
  <hyperlinks>
    <hyperlink r:id="rId1" ref="N4"/>
    <hyperlink r:id="rId2" ref="N5"/>
    <hyperlink r:id="rId3" ref="N6"/>
    <hyperlink r:id="rId4" ref="N7"/>
    <hyperlink r:id="rId5" ref="N8"/>
    <hyperlink r:id="rId6" ref="N9"/>
    <hyperlink r:id="rId7" ref="N10"/>
    <hyperlink r:id="rId8" ref="N11"/>
    <hyperlink r:id="rId9" ref="N12"/>
    <hyperlink r:id="rId10" ref="N21"/>
    <hyperlink r:id="rId11" ref="N22"/>
    <hyperlink r:id="rId12" ref="N26"/>
    <hyperlink r:id="rId13" ref="N30"/>
  </hyperlinks>
  <drawing r:id="rId14"/>
</worksheet>
</file>